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 курс\НИР\source\"/>
    </mc:Choice>
  </mc:AlternateContent>
  <bookViews>
    <workbookView xWindow="0" yWindow="0" windowWidth="16380" windowHeight="8190" tabRatio="500"/>
  </bookViews>
  <sheets>
    <sheet name="Последняя версия" sheetId="1" r:id="rId1"/>
  </sheets>
  <definedNames>
    <definedName name="_xlnm._FilterDatabase" localSheetId="0" hidden="1">'Последняя версия'!$A$1:$UE$259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T189" i="1" l="1"/>
  <c r="BT185" i="1"/>
  <c r="BT184" i="1"/>
  <c r="BT179" i="1"/>
  <c r="BT176" i="1"/>
  <c r="BT175" i="1"/>
  <c r="BT173" i="1"/>
  <c r="BT172" i="1"/>
  <c r="BT171" i="1"/>
  <c r="BT170" i="1"/>
  <c r="BT169" i="1"/>
  <c r="BT168" i="1"/>
  <c r="BT167" i="1"/>
  <c r="BT166" i="1"/>
  <c r="BT165" i="1"/>
  <c r="BT164" i="1"/>
  <c r="BT160" i="1"/>
  <c r="BT159" i="1"/>
  <c r="BT158" i="1"/>
  <c r="BT156" i="1"/>
  <c r="BT155" i="1"/>
  <c r="BT154" i="1"/>
  <c r="BT153" i="1"/>
  <c r="BT152" i="1"/>
  <c r="BT151" i="1"/>
  <c r="BT150" i="1"/>
  <c r="BT149" i="1"/>
  <c r="BT147" i="1"/>
  <c r="BT145" i="1"/>
  <c r="BT144" i="1"/>
  <c r="BT143" i="1"/>
  <c r="BT142" i="1"/>
  <c r="BT141" i="1"/>
  <c r="BT139" i="1"/>
  <c r="BT138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</calcChain>
</file>

<file path=xl/sharedStrings.xml><?xml version="1.0" encoding="utf-8"?>
<sst xmlns="http://schemas.openxmlformats.org/spreadsheetml/2006/main" count="4832" uniqueCount="1127">
  <si>
    <t>КОД3 основной</t>
  </si>
  <si>
    <t>копия ЭИПП</t>
  </si>
  <si>
    <t>КОД по ИИПП</t>
  </si>
  <si>
    <t>копия код МРТ3</t>
  </si>
  <si>
    <t>MMSE</t>
  </si>
  <si>
    <t>Тест часов</t>
  </si>
  <si>
    <t>Батарея лобной дисфункции</t>
  </si>
  <si>
    <t>Клинический диагноз</t>
  </si>
  <si>
    <t>Ведущий синдром</t>
  </si>
  <si>
    <t>Тяжесть</t>
  </si>
  <si>
    <t>Предполагаемый процесс</t>
  </si>
  <si>
    <t>Пол</t>
  </si>
  <si>
    <t>Возраст</t>
  </si>
  <si>
    <t>Образование</t>
  </si>
  <si>
    <t>Трудовая деятельность</t>
  </si>
  <si>
    <t>Семейное положение</t>
  </si>
  <si>
    <t>Проживание</t>
  </si>
  <si>
    <t>Жилищные условия</t>
  </si>
  <si>
    <t>Инвалидность</t>
  </si>
  <si>
    <t>Отягощ. Наследственность</t>
  </si>
  <si>
    <t>Инфекционные болезни НС</t>
  </si>
  <si>
    <t>Злоупотребление психоактивными вещ-вами</t>
  </si>
  <si>
    <t>Интоксикации</t>
  </si>
  <si>
    <t>ЧМТ</t>
  </si>
  <si>
    <t>Гипертония</t>
  </si>
  <si>
    <t>Церебрально-сосудистые нарушения</t>
  </si>
  <si>
    <t>Эндокринные заболевания</t>
  </si>
  <si>
    <t>Аллергические заб., в т.ч. астма</t>
  </si>
  <si>
    <t>операции</t>
  </si>
  <si>
    <t>Возраст дебюта расстройств (полных лет)</t>
  </si>
  <si>
    <t>Длительность заболевания (месяцев)</t>
  </si>
  <si>
    <t>Кол-во декомпенсаций (фаз, обострений)</t>
  </si>
  <si>
    <t>Совпадение начала заболевания</t>
  </si>
  <si>
    <t>Уровень выраженности псих. Расстр.</t>
  </si>
  <si>
    <t>Левша</t>
  </si>
  <si>
    <t xml:space="preserve">Цитогенетика </t>
  </si>
  <si>
    <t>Цитоген нормированная</t>
  </si>
  <si>
    <t>Иммунология</t>
  </si>
  <si>
    <t>Альбумин</t>
  </si>
  <si>
    <t>Холестерин</t>
  </si>
  <si>
    <t>Общий белок</t>
  </si>
  <si>
    <t>Глюкоза</t>
  </si>
  <si>
    <t>ЛПВП</t>
  </si>
  <si>
    <t>ЛПНП</t>
  </si>
  <si>
    <t>Триглицериды</t>
  </si>
  <si>
    <t>С-реактивный белок</t>
  </si>
  <si>
    <t>К.а</t>
  </si>
  <si>
    <t>Пролактин</t>
  </si>
  <si>
    <t>Кортизол</t>
  </si>
  <si>
    <t>Дегидроэпиандростерона-сульфат</t>
  </si>
  <si>
    <t>Корт/ДГЭА</t>
  </si>
  <si>
    <t>Эстрадиол</t>
  </si>
  <si>
    <t>Тестостерон своб</t>
  </si>
  <si>
    <t>Инсулин</t>
  </si>
  <si>
    <t>ТТГ</t>
  </si>
  <si>
    <t>Т3 своб.</t>
  </si>
  <si>
    <t>Т4 своб.</t>
  </si>
  <si>
    <t>Апо А</t>
  </si>
  <si>
    <t>Апо В</t>
  </si>
  <si>
    <t>АпоЕ</t>
  </si>
  <si>
    <t>АпоВ/А</t>
  </si>
  <si>
    <t>Цистатин С 1</t>
  </si>
  <si>
    <t>Цистатин С рук</t>
  </si>
  <si>
    <t>Hb</t>
  </si>
  <si>
    <t>Эритроциты</t>
  </si>
  <si>
    <t>Тромбоциты</t>
  </si>
  <si>
    <t>Лейкоциты</t>
  </si>
  <si>
    <t>СОЭ</t>
  </si>
  <si>
    <t>Ретикулоциты</t>
  </si>
  <si>
    <t>СОД164-240 E/ml</t>
  </si>
  <si>
    <t>СОД E/l 1102-16012 U/g Hb</t>
  </si>
  <si>
    <t>ГР в эритроцитах  Е/г Hb</t>
  </si>
  <si>
    <t xml:space="preserve">ГР в плазме E/л </t>
  </si>
  <si>
    <t>ГП в эритроцитах Е/л</t>
  </si>
  <si>
    <t>каталаза</t>
  </si>
  <si>
    <t>МДА мкмоль/л=нмоль/мл K= 96,15</t>
  </si>
  <si>
    <t xml:space="preserve">Тиоловый статус </t>
  </si>
  <si>
    <t>МПО 1 нг/мл</t>
  </si>
  <si>
    <t>Липидные гидроперекиси ЛГ</t>
  </si>
  <si>
    <t>EPA (4,35-19,5) мкг/мл</t>
  </si>
  <si>
    <t>DHA (16,1-37,0) мкг/мл</t>
  </si>
  <si>
    <t>ALA (7,68-22,9) мкг/мл</t>
  </si>
  <si>
    <t>LA 9-12 (441,8-777,8) мкг/мл</t>
  </si>
  <si>
    <t>ARA (84,8-161) мкг/мл</t>
  </si>
  <si>
    <t>ERUC</t>
  </si>
  <si>
    <t>ДК эр</t>
  </si>
  <si>
    <t>ТК эр</t>
  </si>
  <si>
    <t>глу-S-транс пл</t>
  </si>
  <si>
    <t>глу-S-транс/ Hb</t>
  </si>
  <si>
    <t>кат.пл пл.</t>
  </si>
  <si>
    <t>кат.пл Б.</t>
  </si>
  <si>
    <t>кат.пл с Азидол</t>
  </si>
  <si>
    <t>кат.пл Б с Азидол</t>
  </si>
  <si>
    <t>кат эр</t>
  </si>
  <si>
    <t>кат эр Hb</t>
  </si>
  <si>
    <t>глу вост кр.</t>
  </si>
  <si>
    <t>глу ок кр</t>
  </si>
  <si>
    <t>глу вост эр</t>
  </si>
  <si>
    <t>глу ок эр</t>
  </si>
  <si>
    <t>ОМБ Sp/мл пл</t>
  </si>
  <si>
    <t>ОМБ Sp/г Б</t>
  </si>
  <si>
    <t>ОМБ МКО/мл пл</t>
  </si>
  <si>
    <t>ОМБ МКО/г Б</t>
  </si>
  <si>
    <t>ДК Пл</t>
  </si>
  <si>
    <t>ГК пл</t>
  </si>
  <si>
    <t xml:space="preserve">Д-димер </t>
  </si>
  <si>
    <t>ИТТ Общ. СТ</t>
  </si>
  <si>
    <t>итт ЭД ст</t>
  </si>
  <si>
    <t>итт АСТ ст</t>
  </si>
  <si>
    <t>итт ФОБ ст</t>
  </si>
  <si>
    <t>итт ОП ст</t>
  </si>
  <si>
    <t>итт СЗ ст</t>
  </si>
  <si>
    <t>ИТТ Общ. ЛТ</t>
  </si>
  <si>
    <t>итт ЭД  лт</t>
  </si>
  <si>
    <t>итт АСТ лт</t>
  </si>
  <si>
    <t>итт ФОБ лт</t>
  </si>
  <si>
    <t>итт ОП лт</t>
  </si>
  <si>
    <t>итт СЗ лт</t>
  </si>
  <si>
    <t>Бек</t>
  </si>
  <si>
    <t>В I</t>
  </si>
  <si>
    <t>В II</t>
  </si>
  <si>
    <t>В III</t>
  </si>
  <si>
    <t>В IV</t>
  </si>
  <si>
    <t>В V</t>
  </si>
  <si>
    <t>В Va пр</t>
  </si>
  <si>
    <t>В Vb обр</t>
  </si>
  <si>
    <t>В VI</t>
  </si>
  <si>
    <t>В VII</t>
  </si>
  <si>
    <t>В VIIa легк</t>
  </si>
  <si>
    <t>В VIIb трудн</t>
  </si>
  <si>
    <t>В ЭИПП</t>
  </si>
  <si>
    <t xml:space="preserve">Общий показатель </t>
  </si>
  <si>
    <t>Внимание</t>
  </si>
  <si>
    <t>Попытки</t>
  </si>
  <si>
    <t>Память</t>
  </si>
  <si>
    <t>Беглость</t>
  </si>
  <si>
    <t>Язык</t>
  </si>
  <si>
    <t>ЗПО</t>
  </si>
  <si>
    <t>T1</t>
  </si>
  <si>
    <t>T2</t>
  </si>
  <si>
    <t>T3</t>
  </si>
  <si>
    <t>Ош_1</t>
  </si>
  <si>
    <t>Ош_2</t>
  </si>
  <si>
    <t>Пропущено строк</t>
  </si>
  <si>
    <t>Ош_3</t>
  </si>
  <si>
    <t>ИНТЕРФ</t>
  </si>
  <si>
    <t>ВЕРБАЛ</t>
  </si>
  <si>
    <t>Расш. желуд. сист</t>
  </si>
  <si>
    <t>MTA расш. вис. рогов</t>
  </si>
  <si>
    <t>GCA расш. субарахн. щелей</t>
  </si>
  <si>
    <t>PA атрофия теменных долей</t>
  </si>
  <si>
    <t>Fazekas лейкоареоз</t>
  </si>
  <si>
    <t>микрогеморрагии</t>
  </si>
  <si>
    <t>Межкрючк.расстояние!</t>
  </si>
  <si>
    <t>Послед лакун. НМК</t>
  </si>
  <si>
    <t>Послед обшир. НМК</t>
  </si>
  <si>
    <t>стратег.зона</t>
  </si>
  <si>
    <t>вероятность бА (2015.05) 3гр</t>
  </si>
  <si>
    <t>Признаки МР предварительные</t>
  </si>
  <si>
    <t>Код МРТ  3группы</t>
  </si>
  <si>
    <t>Описание признаков</t>
  </si>
  <si>
    <t>мрт предварительная, дата</t>
  </si>
  <si>
    <t>место</t>
  </si>
  <si>
    <t>мрт результат</t>
  </si>
  <si>
    <t>МРТ основное номер исслед.</t>
  </si>
  <si>
    <t>дата</t>
  </si>
  <si>
    <t>коммент</t>
  </si>
  <si>
    <t>Год обращения</t>
  </si>
  <si>
    <t>MRI</t>
  </si>
  <si>
    <t>wm-lh-bankssts</t>
  </si>
  <si>
    <t>wm-lh-caudalanteriorcingulate</t>
  </si>
  <si>
    <t>wm-lh-caudalmiddlefrontal</t>
  </si>
  <si>
    <t>wm-lh-cuneus</t>
  </si>
  <si>
    <t>wm-lh-entorhinal</t>
  </si>
  <si>
    <t>wm-lh-fusiform</t>
  </si>
  <si>
    <t>wm-lh-inferiorparietal</t>
  </si>
  <si>
    <t>wm-lh-inferiortemporal</t>
  </si>
  <si>
    <t>wm-lh-isthmuscingulate</t>
  </si>
  <si>
    <t>wm-lh-lateraloccipital</t>
  </si>
  <si>
    <t>wm-lh-lateralorbitofrontal</t>
  </si>
  <si>
    <t>wm-lh-lingual</t>
  </si>
  <si>
    <t>wm-lh-medialorbitofrontal</t>
  </si>
  <si>
    <t>wm-lh-middletemporal</t>
  </si>
  <si>
    <t>wm-lh-parahippocampal</t>
  </si>
  <si>
    <t>wm-lh-paracentral</t>
  </si>
  <si>
    <t>wm-lh-parsopercularis</t>
  </si>
  <si>
    <t>wm-lh-parsorbitalis</t>
  </si>
  <si>
    <t>wm-lh-parstriangularis</t>
  </si>
  <si>
    <t>wm-lh-pericalcarine</t>
  </si>
  <si>
    <t>wm-lh-postcentral</t>
  </si>
  <si>
    <t>wm-lh-posteriorcingulate</t>
  </si>
  <si>
    <t>wm-lh-precentral</t>
  </si>
  <si>
    <t>wm-lh-precuneus</t>
  </si>
  <si>
    <t>wm-lh-rostralanteriorcingulate</t>
  </si>
  <si>
    <t>wm-lh-rostralmiddlefrontal</t>
  </si>
  <si>
    <t>wm-lh-superiorfrontal</t>
  </si>
  <si>
    <t>wm-lh-superiorparietal</t>
  </si>
  <si>
    <t>wm-lh-superiortemporal</t>
  </si>
  <si>
    <t>wm-lh-supramarginal</t>
  </si>
  <si>
    <t>wm-lh-frontalpole</t>
  </si>
  <si>
    <t>wm-lh-temporalpole</t>
  </si>
  <si>
    <t>wm-lh-transversetemporal</t>
  </si>
  <si>
    <t>wm-lh-insula</t>
  </si>
  <si>
    <t>wm-rh-bankssts</t>
  </si>
  <si>
    <t>wm-rh-caudalanteriorcingulate</t>
  </si>
  <si>
    <t>wm-rh-caudalmiddlefrontal</t>
  </si>
  <si>
    <t>wm-rh-cuneus</t>
  </si>
  <si>
    <t>wm-rh-entorhinal</t>
  </si>
  <si>
    <t>wm-rh-fusiform</t>
  </si>
  <si>
    <t>wm-rh-inferiorparietal</t>
  </si>
  <si>
    <t>wm-rh-inferiortemporal</t>
  </si>
  <si>
    <t>wm-rh-isthmuscingulate</t>
  </si>
  <si>
    <t>wm-rh-lateraloccipital</t>
  </si>
  <si>
    <t>wm-rh-lateralorbitofrontal</t>
  </si>
  <si>
    <t>wm-rh-lingual</t>
  </si>
  <si>
    <t>wm-rh-medialorbitofrontal</t>
  </si>
  <si>
    <t>wm-rh-middletemporal</t>
  </si>
  <si>
    <t>wm-rh-parahippocampal</t>
  </si>
  <si>
    <t>wm-rh-paracentral</t>
  </si>
  <si>
    <t>wm-rh-parsopercularis</t>
  </si>
  <si>
    <t>wm-rh-parsorbitalis</t>
  </si>
  <si>
    <t>wm-rh-parstriangularis</t>
  </si>
  <si>
    <t>wm-rh-pericalcarine</t>
  </si>
  <si>
    <t>wm-rh-postcentral</t>
  </si>
  <si>
    <t>wm-rh-posteriorcingulate</t>
  </si>
  <si>
    <t>wm-rh-precentral</t>
  </si>
  <si>
    <t>wm-rh-precuneus</t>
  </si>
  <si>
    <t>wm-rh-rostralanteriorcingulate</t>
  </si>
  <si>
    <t>wm-rh-rostralmiddlefrontal</t>
  </si>
  <si>
    <t>wm-rh-superiorfrontal</t>
  </si>
  <si>
    <t>wm-rh-superiorparietal</t>
  </si>
  <si>
    <t>wm-rh-superiortemporal</t>
  </si>
  <si>
    <t>wm-rh-supramarginal</t>
  </si>
  <si>
    <t>wm-rh-frontalpole</t>
  </si>
  <si>
    <t>wm-rh-temporalpole</t>
  </si>
  <si>
    <t>wm-rh-transversetemporal</t>
  </si>
  <si>
    <t>wm-rh-insula</t>
  </si>
  <si>
    <t>Left-UnsegmentedWhiteMatter</t>
  </si>
  <si>
    <t>Right-UnsegmentedWhiteMatter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</si>
  <si>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</si>
  <si>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</si>
  <si>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</si>
  <si>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</si>
  <si>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</si>
  <si>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</si>
  <si>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</si>
  <si>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</si>
  <si>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</si>
  <si>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</si>
  <si>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</si>
  <si>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</si>
  <si>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</si>
  <si>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</si>
  <si>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</si>
  <si>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</si>
  <si>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</si>
  <si>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</si>
  <si>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</si>
  <si>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</si>
  <si>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</si>
  <si>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</si>
  <si>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</si>
  <si>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</si>
  <si>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</si>
  <si>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</si>
  <si>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</si>
  <si>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</si>
  <si>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</si>
  <si>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</si>
  <si>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</si>
  <si>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</si>
  <si>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</si>
  <si>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</si>
  <si>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</si>
  <si>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</si>
  <si>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</si>
  <si>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</si>
  <si>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</si>
  <si>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</si>
  <si>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</si>
  <si>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Right bankssts SurfArea</t>
  </si>
  <si>
    <t>Right caudalanteriorcingulate SurfArea</t>
  </si>
  <si>
    <t>Right caudalmiddlefrontal SurfArea</t>
  </si>
  <si>
    <t>Right cuneus SurfArea</t>
  </si>
  <si>
    <t>Right entorhinal SurfArea</t>
  </si>
  <si>
    <t>Right fusiform SurfArea</t>
  </si>
  <si>
    <t>Right inferiorparietal SurfArea</t>
  </si>
  <si>
    <t>Right inferiortemporal SurfArea</t>
  </si>
  <si>
    <t>Right isthmuscingulate SurfArea</t>
  </si>
  <si>
    <t>Right lateraloccipital SurfArea</t>
  </si>
  <si>
    <t>Right lateralorbitofrontal SurfArea</t>
  </si>
  <si>
    <t>Right lingual SurfArea</t>
  </si>
  <si>
    <t>Right medialorbitofrontal SurfArea</t>
  </si>
  <si>
    <t>Right middletemporal SurfArea</t>
  </si>
  <si>
    <t>Right parahippocampal SurfArea</t>
  </si>
  <si>
    <t>Right paracentral SurfArea</t>
  </si>
  <si>
    <t>Right parsopercularis SurfArea</t>
  </si>
  <si>
    <t>Right parsorbitalis SurfArea</t>
  </si>
  <si>
    <t>Right parstriangularis SurfArea</t>
  </si>
  <si>
    <t>Right pericalcarine SurfArea</t>
  </si>
  <si>
    <t>Right postcentral SurfArea</t>
  </si>
  <si>
    <t>Right posteriorcingulate SurfArea</t>
  </si>
  <si>
    <t>Right precentral SurfArea</t>
  </si>
  <si>
    <t>Right precuneus SurfArea</t>
  </si>
  <si>
    <t>Right rostralanteriorcingulate SurfArea</t>
  </si>
  <si>
    <t>Right rostralmiddlefrontal SurfArea</t>
  </si>
  <si>
    <t>Right superiorfrontal SurfArea</t>
  </si>
  <si>
    <t>Right superiorparietal SurfArea</t>
  </si>
  <si>
    <t>Right superiortemporal SurfArea</t>
  </si>
  <si>
    <t>Right supramarginal SurfArea</t>
  </si>
  <si>
    <t>Right frontalpole SurfArea</t>
  </si>
  <si>
    <t>Right temporalpole SurfArea</t>
  </si>
  <si>
    <t>Right transversetemporal SurfArea</t>
  </si>
  <si>
    <t>Right insula SurfArea</t>
  </si>
  <si>
    <t>Right bankssts GrayVol</t>
  </si>
  <si>
    <t>Right caudalanteriorcingulate GrayVol</t>
  </si>
  <si>
    <t>Right caudalmiddlefrontal GrayVol</t>
  </si>
  <si>
    <t>Right cuneus GrayVol</t>
  </si>
  <si>
    <t>Right entorhinal GrayVol</t>
  </si>
  <si>
    <t>Right fusiform GrayVol</t>
  </si>
  <si>
    <t>Right inferiorparietal GrayVol</t>
  </si>
  <si>
    <t>Right inferiortemporal GrayVol</t>
  </si>
  <si>
    <t>Right isthmuscingulate GrayVol</t>
  </si>
  <si>
    <t>Right lateraloccipital GrayVol</t>
  </si>
  <si>
    <t>Right lateralorbitofrontal GrayVol</t>
  </si>
  <si>
    <t>Right lingual GrayVol</t>
  </si>
  <si>
    <t>Right medialorbitofrontal GrayVol</t>
  </si>
  <si>
    <t>Right middletemporal GrayVol</t>
  </si>
  <si>
    <t>Right parahippocampal GrayVol</t>
  </si>
  <si>
    <t>Right paracentral GrayVol</t>
  </si>
  <si>
    <t>Right parsopercularis GrayVol</t>
  </si>
  <si>
    <t>Right parsorbitalis GrayVol</t>
  </si>
  <si>
    <t>Right parstriangularis GrayVol</t>
  </si>
  <si>
    <t>Right pericalcarine GrayVol</t>
  </si>
  <si>
    <t>Right postcentral GrayVol</t>
  </si>
  <si>
    <t>Right posteriorcingulate GrayVol</t>
  </si>
  <si>
    <t>Right precentral GrayVol</t>
  </si>
  <si>
    <t>Right precuneus GrayVol</t>
  </si>
  <si>
    <t>Right rostralanteriorcingulate GrayVol</t>
  </si>
  <si>
    <t>Right rostralmiddlefrontal GrayVol</t>
  </si>
  <si>
    <t>Right superiorfrontal GrayVol</t>
  </si>
  <si>
    <t>Right superiorparietal GrayVol</t>
  </si>
  <si>
    <t>Right superiortemporal GrayVol</t>
  </si>
  <si>
    <t>Right supramarginal GrayVol</t>
  </si>
  <si>
    <t>Right frontalpole GrayVol</t>
  </si>
  <si>
    <t>Right temporalpole GrayVol</t>
  </si>
  <si>
    <t>Right transversetemporal GrayVol</t>
  </si>
  <si>
    <t>Right insula GrayVol</t>
  </si>
  <si>
    <t>Right bankssts ThickAvg</t>
  </si>
  <si>
    <t>Right caudalanteriorcingulate ThickAvg</t>
  </si>
  <si>
    <t>Right caudalmiddlefrontal ThickAvg</t>
  </si>
  <si>
    <t>Right cuneus ThickAvg</t>
  </si>
  <si>
    <t>Right entorhinal ThickAvg</t>
  </si>
  <si>
    <t>Right fusiform ThickAvg</t>
  </si>
  <si>
    <t>Right inferiorparietal ThickAvg</t>
  </si>
  <si>
    <t>Right inferiortemporal ThickAvg</t>
  </si>
  <si>
    <t>Right isthmuscingulate ThickAvg</t>
  </si>
  <si>
    <t>Right lateraloccipital ThickAvg</t>
  </si>
  <si>
    <t>Right lateralorbitofrontal ThickAvg</t>
  </si>
  <si>
    <t>Right lingual ThickAvg</t>
  </si>
  <si>
    <t>Right medialorbitofrontal ThickAvg</t>
  </si>
  <si>
    <t>Right middletemporal ThickAvg</t>
  </si>
  <si>
    <t>Right parahippocampal ThickAvg</t>
  </si>
  <si>
    <t>Right paracentral ThickAvg</t>
  </si>
  <si>
    <t>Right parsopercularis ThickAvg</t>
  </si>
  <si>
    <t>Right parsorbitalis ThickAvg</t>
  </si>
  <si>
    <t>Right parstriangularis ThickAvg</t>
  </si>
  <si>
    <t>Right pericalcarine ThickAvg</t>
  </si>
  <si>
    <t>Right postcentral ThickAvg</t>
  </si>
  <si>
    <t>Right posteriorcingulate ThickAvg</t>
  </si>
  <si>
    <t>Right precentral ThickAvg</t>
  </si>
  <si>
    <t>Right precuneus ThickAvg</t>
  </si>
  <si>
    <t>Right rostralanteriorcingulate ThickAvg</t>
  </si>
  <si>
    <t>Right rostralmiddlefrontal ThickAvg</t>
  </si>
  <si>
    <t>Right superiorfrontal ThickAvg</t>
  </si>
  <si>
    <t>Right superiorparietal ThickAvg</t>
  </si>
  <si>
    <t>Right superiortemporal ThickAvg</t>
  </si>
  <si>
    <t>Right supramarginal ThickAvg</t>
  </si>
  <si>
    <t>Right frontalpole ThickAvg</t>
  </si>
  <si>
    <t>Right temporalpole ThickAvg</t>
  </si>
  <si>
    <t>Right transversetemporal ThickAvg</t>
  </si>
  <si>
    <t>Right insula ThickAvg</t>
  </si>
  <si>
    <t>Left bankssts SurfArea</t>
  </si>
  <si>
    <t>Left caudalanteriorcingulate SurfArea</t>
  </si>
  <si>
    <t>Left caudalmiddlefrontal SurfArea</t>
  </si>
  <si>
    <t>Left cuneus SurfArea</t>
  </si>
  <si>
    <t>Left entorhinal SurfArea</t>
  </si>
  <si>
    <t>Left fusiform SurfArea</t>
  </si>
  <si>
    <t>Left inferiorparietal SurfArea</t>
  </si>
  <si>
    <t>Left inferiortemporal SurfArea</t>
  </si>
  <si>
    <t>Left isthmuscingulate SurfArea</t>
  </si>
  <si>
    <t>Left lateraloccipital SurfArea</t>
  </si>
  <si>
    <t>Left lateralorbitofrontal SurfArea</t>
  </si>
  <si>
    <t>Left lingual SurfArea</t>
  </si>
  <si>
    <t>Left medialorbitofrontal SurfArea</t>
  </si>
  <si>
    <t>Left middletemporal SurfArea</t>
  </si>
  <si>
    <t>Left parahippocampal SurfArea</t>
  </si>
  <si>
    <t>Left paracentral SurfArea</t>
  </si>
  <si>
    <t>Left parsopercularis SurfArea</t>
  </si>
  <si>
    <t>Left parsorbitalis SurfArea</t>
  </si>
  <si>
    <t>Left parstriangularis SurfArea</t>
  </si>
  <si>
    <t>Left pericalcarine SurfArea</t>
  </si>
  <si>
    <t>Left postcentral SurfArea</t>
  </si>
  <si>
    <t>Left posteriorcingulate SurfArea</t>
  </si>
  <si>
    <t>Left precentral SurfArea</t>
  </si>
  <si>
    <t>Left precuneus SurfArea</t>
  </si>
  <si>
    <t>Left rostralanteriorcingulate SurfArea</t>
  </si>
  <si>
    <t>Left rostralmiddlefrontal SurfArea</t>
  </si>
  <si>
    <t>Left superiorfrontal SurfArea</t>
  </si>
  <si>
    <t>Left superiorparietal SurfArea</t>
  </si>
  <si>
    <t>Left superiortemporal SurfArea</t>
  </si>
  <si>
    <t>Left supramarginal SurfArea</t>
  </si>
  <si>
    <t>Left frontalpole SurfArea</t>
  </si>
  <si>
    <t>Left temporalpole SurfArea</t>
  </si>
  <si>
    <t>Left transversetemporal SurfArea</t>
  </si>
  <si>
    <t>Left insula SurfArea</t>
  </si>
  <si>
    <t>Left bankssts GrayVol</t>
  </si>
  <si>
    <t>Left caudalanteriorcingulate GrayVol</t>
  </si>
  <si>
    <t>Left caudalmiddlefrontal GrayVol</t>
  </si>
  <si>
    <t>Left cuneus GrayVol</t>
  </si>
  <si>
    <t>Left entorhinal GrayVol</t>
  </si>
  <si>
    <t>Left fusiform GrayVol</t>
  </si>
  <si>
    <t>Left inferiorparietal GrayVol</t>
  </si>
  <si>
    <t>Left inferiortemporal GrayVol</t>
  </si>
  <si>
    <t>Left isthmuscingulate GrayVol</t>
  </si>
  <si>
    <t>Left lateraloccipital GrayVol</t>
  </si>
  <si>
    <t>Left lateralorbitofrontal GrayVol</t>
  </si>
  <si>
    <t>Left lingual GrayVol</t>
  </si>
  <si>
    <t>Left medialorbitofrontal GrayVol</t>
  </si>
  <si>
    <t>Left middletemporal GrayVol</t>
  </si>
  <si>
    <t>Left parahippocampal GrayVol</t>
  </si>
  <si>
    <t>Left paracentral GrayVol</t>
  </si>
  <si>
    <t>Left parsopercularis GrayVol</t>
  </si>
  <si>
    <t>Left parsorbitalis GrayVol</t>
  </si>
  <si>
    <t>Left parstriangularis GrayVol</t>
  </si>
  <si>
    <t>Left pericalcarine GrayVol</t>
  </si>
  <si>
    <t>Left postcentral GrayVol</t>
  </si>
  <si>
    <t>Left posteriorcingulate GrayVol</t>
  </si>
  <si>
    <t>Left precentral GrayVol</t>
  </si>
  <si>
    <t>Left precuneus GrayVol</t>
  </si>
  <si>
    <t>Left rostralanteriorcingulate GrayVol</t>
  </si>
  <si>
    <t>Left rostralmiddlefrontal GrayVol</t>
  </si>
  <si>
    <t>Left superiorfrontal GrayVol</t>
  </si>
  <si>
    <t>Left superiorparietal GrayVol</t>
  </si>
  <si>
    <t>Left superiortemporal GrayVol</t>
  </si>
  <si>
    <t>Left supramarginal GrayVol</t>
  </si>
  <si>
    <t>Left frontalpole GrayVol</t>
  </si>
  <si>
    <t>Left temporalpole GrayVol</t>
  </si>
  <si>
    <t>Left transversetemporal GrayVol</t>
  </si>
  <si>
    <t>Left insula GrayVol</t>
  </si>
  <si>
    <t>Left bankssts ThickAvg</t>
  </si>
  <si>
    <t>Left caudalanteriorcingulate ThickAvg</t>
  </si>
  <si>
    <t>Left caudalmiddlefrontal ThickAvg</t>
  </si>
  <si>
    <t>Left cuneus ThickAvg</t>
  </si>
  <si>
    <t>Left entorhinal ThickAvg</t>
  </si>
  <si>
    <t>Left fusiform ThickAvg</t>
  </si>
  <si>
    <t>Left inferiorparietal ThickAvg</t>
  </si>
  <si>
    <t>Left inferiortemporal ThickAvg</t>
  </si>
  <si>
    <t>Left isthmuscingulate ThickAvg</t>
  </si>
  <si>
    <t>Left lateraloccipital ThickAvg</t>
  </si>
  <si>
    <t>Left lateralorbitofrontal ThickAvg</t>
  </si>
  <si>
    <t>Left lingual ThickAvg</t>
  </si>
  <si>
    <t>Left medialorbitofrontal ThickAvg</t>
  </si>
  <si>
    <t>Left middletemporal ThickAvg</t>
  </si>
  <si>
    <t>Left parahippocampal ThickAvg</t>
  </si>
  <si>
    <t>Left paracentral ThickAvg</t>
  </si>
  <si>
    <t>Left parsopercularis ThickAvg</t>
  </si>
  <si>
    <t>Left parsorbitalis ThickAvg</t>
  </si>
  <si>
    <t>Left parstriangularis ThickAvg</t>
  </si>
  <si>
    <t>Left pericalcarine ThickAvg</t>
  </si>
  <si>
    <t>Left postcentral ThickAvg</t>
  </si>
  <si>
    <t>Left posteriorcingulate ThickAvg</t>
  </si>
  <si>
    <t>Left precentral ThickAvg</t>
  </si>
  <si>
    <t>Left precuneus ThickAvg</t>
  </si>
  <si>
    <t>Left rostralanteriorcingulate ThickAvg</t>
  </si>
  <si>
    <t>Left rostralmiddlefrontal ThickAvg</t>
  </si>
  <si>
    <t>Left superiorfrontal ThickAvg</t>
  </si>
  <si>
    <t>Left superiorparietal ThickAvg</t>
  </si>
  <si>
    <t>Left superiortemporal ThickAvg</t>
  </si>
  <si>
    <t>Left supramarginal ThickAvg</t>
  </si>
  <si>
    <t>Left frontalpole ThickAvg</t>
  </si>
  <si>
    <t>Left temporalpole ThickAvg</t>
  </si>
  <si>
    <t>Left transversetemporal ThickAvg</t>
  </si>
  <si>
    <t>Left insula ThickAvg</t>
  </si>
  <si>
    <t>EEG</t>
  </si>
  <si>
    <t>EEG - аном</t>
  </si>
  <si>
    <t>Пер 1</t>
  </si>
  <si>
    <t>Dabs</t>
  </si>
  <si>
    <t>Tabs</t>
  </si>
  <si>
    <t>Aabs</t>
  </si>
  <si>
    <t>B1abs</t>
  </si>
  <si>
    <t>B2abs</t>
  </si>
  <si>
    <t>Пер7</t>
  </si>
  <si>
    <t>D%</t>
  </si>
  <si>
    <t>T%</t>
  </si>
  <si>
    <t>A%</t>
  </si>
  <si>
    <t>B1%</t>
  </si>
  <si>
    <t>B2%</t>
  </si>
  <si>
    <t>AB/TD</t>
  </si>
  <si>
    <t>T/A</t>
  </si>
  <si>
    <t>B/A</t>
  </si>
  <si>
    <t>Vol</t>
  </si>
  <si>
    <t>F7</t>
  </si>
  <si>
    <t>F3</t>
  </si>
  <si>
    <t>F4</t>
  </si>
  <si>
    <t>F8</t>
  </si>
  <si>
    <t>C3</t>
  </si>
  <si>
    <t>C4</t>
  </si>
  <si>
    <t>T4</t>
  </si>
  <si>
    <t>T5</t>
  </si>
  <si>
    <t>P3</t>
  </si>
  <si>
    <t>P4</t>
  </si>
  <si>
    <t>T6</t>
  </si>
  <si>
    <t>O1</t>
  </si>
  <si>
    <t>O2</t>
  </si>
  <si>
    <t>депр легкая</t>
  </si>
  <si>
    <t>депрессия</t>
  </si>
  <si>
    <t>легкая</t>
  </si>
  <si>
    <t>рдр</t>
  </si>
  <si>
    <t>б.Альцгеймера</t>
  </si>
  <si>
    <t>бехт</t>
  </si>
  <si>
    <t>сосуд поражение</t>
  </si>
  <si>
    <t>null</t>
  </si>
  <si>
    <t>сосуд дем с афф</t>
  </si>
  <si>
    <t>депр с когнит</t>
  </si>
  <si>
    <t>средняя</t>
  </si>
  <si>
    <t>альц + сосуд</t>
  </si>
  <si>
    <t>-</t>
  </si>
  <si>
    <t>весна 10</t>
  </si>
  <si>
    <t>сосуд + замест смеш</t>
  </si>
  <si>
    <t>В СПИСКЕ ВЕСНА 2010 (найден)</t>
  </si>
  <si>
    <t>D0021012.EEG</t>
  </si>
  <si>
    <t>F7-Av</t>
  </si>
  <si>
    <t>F8-Av</t>
  </si>
  <si>
    <t>F3-Av</t>
  </si>
  <si>
    <t>F4-Av</t>
  </si>
  <si>
    <t>T3-Av</t>
  </si>
  <si>
    <t>T4-Av</t>
  </si>
  <si>
    <t>C3-Av</t>
  </si>
  <si>
    <t>C4-Av</t>
  </si>
  <si>
    <t>T5-Av</t>
  </si>
  <si>
    <t>T6-Av</t>
  </si>
  <si>
    <t>P3-Av</t>
  </si>
  <si>
    <t>P4-Av</t>
  </si>
  <si>
    <t>O1-Av</t>
  </si>
  <si>
    <t>O2-Av</t>
  </si>
  <si>
    <t>невротич депр</t>
  </si>
  <si>
    <t>легк когн нар</t>
  </si>
  <si>
    <t>когнит наруш</t>
  </si>
  <si>
    <t>легчайшая</t>
  </si>
  <si>
    <t>альц наследственный</t>
  </si>
  <si>
    <t>зима 09 - весна 10</t>
  </si>
  <si>
    <t>D0020485.EEG</t>
  </si>
  <si>
    <t>альц или сосуд дем</t>
  </si>
  <si>
    <t>Лев.вис.,тем.</t>
  </si>
  <si>
    <t>2?</t>
  </si>
  <si>
    <t>СД</t>
  </si>
  <si>
    <t>кдц1</t>
  </si>
  <si>
    <t>смеш сосуд и атроф лев тем обл</t>
  </si>
  <si>
    <t>D0021010.EEG</t>
  </si>
  <si>
    <t xml:space="preserve">депр </t>
  </si>
  <si>
    <t>депр</t>
  </si>
  <si>
    <t>сосуд</t>
  </si>
  <si>
    <t>сосуд. вн гидроцеф</t>
  </si>
  <si>
    <t>?</t>
  </si>
  <si>
    <t>сосуд дем</t>
  </si>
  <si>
    <t>лдц мибс</t>
  </si>
  <si>
    <t>смеш гидроцеф</t>
  </si>
  <si>
    <t>Есть заключение ЛДЦ МИБС от 27_09_09</t>
  </si>
  <si>
    <t>D0021008</t>
  </si>
  <si>
    <t>депр тяж</t>
  </si>
  <si>
    <t>тяжелая</t>
  </si>
  <si>
    <t>кдц 85</t>
  </si>
  <si>
    <t>дисц энцеф. Замест гидроцеф</t>
  </si>
  <si>
    <t>альц</t>
  </si>
  <si>
    <t>расш желуд и субарахн</t>
  </si>
  <si>
    <t>D0020837.EEG</t>
  </si>
  <si>
    <t>смеш замест гидроц. Лейкоареаз</t>
  </si>
  <si>
    <t>D0021016.EEG</t>
  </si>
  <si>
    <t>вну и нар гидроцеф с дифф атроф</t>
  </si>
  <si>
    <t>D0021027.EEG</t>
  </si>
  <si>
    <t>сосуд очаги. Замест гидроцеф умеренная</t>
  </si>
  <si>
    <t>D0020847.EEG</t>
  </si>
  <si>
    <t>сосуд. вн гидроцеф. Расшир субарахн щелей</t>
  </si>
  <si>
    <t>D0021077.EEG</t>
  </si>
  <si>
    <t>депр на орг фоне</t>
  </si>
  <si>
    <t>--</t>
  </si>
  <si>
    <t>D0021047.EEG</t>
  </si>
  <si>
    <t>посл онмк. Смеш зам гидроц</t>
  </si>
  <si>
    <t>D0021094.EEG</t>
  </si>
  <si>
    <t>посл онмк. Множ сосуд очаги зам гидроц</t>
  </si>
  <si>
    <t>депр и сосуд?</t>
  </si>
  <si>
    <t>без нарушений</t>
  </si>
  <si>
    <t>Есть заключение ЛДЦ МИБС от 28_03_09</t>
  </si>
  <si>
    <t>D0022163.EEG</t>
  </si>
  <si>
    <t>депр с когн</t>
  </si>
  <si>
    <t>сосуд очаги. Смеш гидроц</t>
  </si>
  <si>
    <t>Описание МРТ №2108/576 от 10.11.10</t>
  </si>
  <si>
    <t>PLK</t>
  </si>
  <si>
    <t>D0021122.EEG</t>
  </si>
  <si>
    <t>альц выраженный</t>
  </si>
  <si>
    <t>Слева верхняя лобная изв., лев.вис.</t>
  </si>
  <si>
    <t>наружн замест гидроцеф</t>
  </si>
  <si>
    <t>КБ122</t>
  </si>
  <si>
    <t>Лев.лоб,прав.затыл</t>
  </si>
  <si>
    <t>гму им.Павлова</t>
  </si>
  <si>
    <t>заместит смеш гидроцеф</t>
  </si>
  <si>
    <t>D0021134.EEG</t>
  </si>
  <si>
    <t>вн и нар гидроц. Сосуд. Очаги</t>
  </si>
  <si>
    <t>D0021175.EEG</t>
  </si>
  <si>
    <t>D0021140.EEG</t>
  </si>
  <si>
    <t>депр с бредом</t>
  </si>
  <si>
    <t>внутр гидроцеф. Расш субарахн простр (лобн и тем)</t>
  </si>
  <si>
    <t>D0021185.EEG</t>
  </si>
  <si>
    <t>альцг</t>
  </si>
  <si>
    <t>Лакун. В баз.я</t>
  </si>
  <si>
    <t>атроф изм</t>
  </si>
  <si>
    <t>ZVL</t>
  </si>
  <si>
    <t>D0021192</t>
  </si>
  <si>
    <t>токсико сосуд дем</t>
  </si>
  <si>
    <t>сосуд очаги, расш субарахн</t>
  </si>
  <si>
    <t>D0021199.EEG</t>
  </si>
  <si>
    <t>р.депр</t>
  </si>
  <si>
    <t>31.01.2011</t>
  </si>
  <si>
    <t>сосуд мало. Может, и 5 (т.е. неизвестно,что)</t>
  </si>
  <si>
    <t>D0021225.EEG</t>
  </si>
  <si>
    <t>легк когн нар (б.А смеш?)</t>
  </si>
  <si>
    <t>февр 2011</t>
  </si>
  <si>
    <t>Последствия множественных лакунарных НМК (в левом таламусе, мозжечке,моз.теле), но под МР критерии сосудистой деменции не подходит (инсульты не в стратегически важных зонах). Скорее все-таки смешанная форма.</t>
  </si>
  <si>
    <t>GLV</t>
  </si>
  <si>
    <t>D0021229.EEG</t>
  </si>
  <si>
    <t>р.депр с когн</t>
  </si>
  <si>
    <t>Хок-ад</t>
  </si>
  <si>
    <t>другое</t>
  </si>
  <si>
    <t>нормотенз гидроцеф. Сосуд очаги</t>
  </si>
  <si>
    <t>RYUI</t>
  </si>
  <si>
    <t>D0021228.EEG</t>
  </si>
  <si>
    <t>много сосудистых изменений, не не в стратегически важных зонах. Скорее смешанная форма</t>
  </si>
  <si>
    <t>D0021232.EEG</t>
  </si>
  <si>
    <t>Посл.лак.</t>
  </si>
  <si>
    <t>В прав.семиов.ц</t>
  </si>
  <si>
    <t>весна 11</t>
  </si>
  <si>
    <t>сосуд очаги. Вн и нар зам гидроцеф</t>
  </si>
  <si>
    <t>D0021236.EEG</t>
  </si>
  <si>
    <t>Тем-зат справа,</t>
  </si>
  <si>
    <t>да, если домин. полушарие</t>
  </si>
  <si>
    <t>сосуд, онмк, вн и нар гидроц</t>
  </si>
  <si>
    <t>TSAM</t>
  </si>
  <si>
    <t>D0021242.EEG</t>
  </si>
  <si>
    <t>D0021265</t>
  </si>
  <si>
    <t>2009-10</t>
  </si>
  <si>
    <t>альц с ранним нач</t>
  </si>
  <si>
    <t>дисцикуляторной энцефалопатии, смешанной заместительной гидроцефалии</t>
  </si>
  <si>
    <t>депресс</t>
  </si>
  <si>
    <t>расшир субарахн простр</t>
  </si>
  <si>
    <t>выраженные атрофические изменения</t>
  </si>
  <si>
    <t>D0021270.EEG</t>
  </si>
  <si>
    <t>сосуд оч, расш щелей</t>
  </si>
  <si>
    <t>D0021309.EEG</t>
  </si>
  <si>
    <t>ед сосуд очаги, замест гидроцеф, лейкоареаз</t>
  </si>
  <si>
    <t>YANA</t>
  </si>
  <si>
    <t>D0021296</t>
  </si>
  <si>
    <t>сосуд дем и альц</t>
  </si>
  <si>
    <t>Лакун.множправ.хвост.</t>
  </si>
  <si>
    <t>сосуд, онмк. Атроф гипокампа</t>
  </si>
  <si>
    <t>ZHEM</t>
  </si>
  <si>
    <t>D0021325.EEG</t>
  </si>
  <si>
    <t>сосуд депресс</t>
  </si>
  <si>
    <t>рдр + сосуд</t>
  </si>
  <si>
    <t>сосуд. Зам гидроцеф</t>
  </si>
  <si>
    <t>KHNI</t>
  </si>
  <si>
    <t>D0021337.EEG</t>
  </si>
  <si>
    <t>депресс псевдодеменция</t>
  </si>
  <si>
    <t>очаги, вероятнее, сосудистого генеза, в белом веществе лобных долей головного мозга. Умеренная смешанная заместительная гидроцефалия. Аномалия Арнольда-Киари I.</t>
  </si>
  <si>
    <t>MYUS</t>
  </si>
  <si>
    <t>D0021367.EEG</t>
  </si>
  <si>
    <t>сосуд дем с афф и параноидн</t>
  </si>
  <si>
    <t>сосуд. Очаги, замест гидроцеф</t>
  </si>
  <si>
    <t>умеренный депрессивный эпизод, тревожно депрессивный синдром</t>
  </si>
  <si>
    <t>+</t>
  </si>
  <si>
    <t>14,06,11</t>
  </si>
  <si>
    <t>бехт?</t>
  </si>
  <si>
    <t>ангиопатия,очаги, лейкоареаз</t>
  </si>
  <si>
    <t>органическое депрессивное с псевдодеменцией, истерическое</t>
  </si>
  <si>
    <t>истерич</t>
  </si>
  <si>
    <t>D0021489.EEG</t>
  </si>
  <si>
    <t>органичечское депрессивное растройство с когнитивнм снижением</t>
  </si>
  <si>
    <t>раздраж</t>
  </si>
  <si>
    <t>сосуд + алк</t>
  </si>
  <si>
    <t>Лак.в правом зр.б</t>
  </si>
  <si>
    <t>выраженные атрофические+послед.лакунарного инсульта.</t>
  </si>
  <si>
    <t>D0021502.EEG</t>
  </si>
  <si>
    <t>МРТ????</t>
  </si>
  <si>
    <t>2.6.2011???</t>
  </si>
  <si>
    <t>В списке без инициалов, даты!!! (уточним по биндеру)</t>
  </si>
  <si>
    <t>D0021521.EEG</t>
  </si>
  <si>
    <t>ранний альц</t>
  </si>
  <si>
    <t>когн</t>
  </si>
  <si>
    <t>сам</t>
  </si>
  <si>
    <t>D0021526.EEG</t>
  </si>
  <si>
    <t>D0021542</t>
  </si>
  <si>
    <t>D0023568</t>
  </si>
  <si>
    <t>озгм с афф. колеб</t>
  </si>
  <si>
    <t>афф и когн</t>
  </si>
  <si>
    <t>ср</t>
  </si>
  <si>
    <t>D0023689.EEG</t>
  </si>
  <si>
    <t>апраксия</t>
  </si>
  <si>
    <t>альц+сосуд</t>
  </si>
  <si>
    <t>ранее мрт: микроочаги, умер атроф темен и мозжечка</t>
  </si>
  <si>
    <t>MVV2</t>
  </si>
  <si>
    <t>D0023584</t>
  </si>
  <si>
    <t>альцг?</t>
  </si>
  <si>
    <t>когн с афф</t>
  </si>
  <si>
    <t>сосуд + ранн альц?</t>
  </si>
  <si>
    <t>аденома гипофиза</t>
  </si>
  <si>
    <t>вн и нар гидроцеф. Межкрючк 29мм. Микрогеморагг в головке пр. хвост ядра. Макроаденома гипофиза. Вариант строения лев гиппокампа</t>
  </si>
  <si>
    <t>SVN</t>
  </si>
  <si>
    <t>D0023592.EEG</t>
  </si>
  <si>
    <t>D0023610.EEG</t>
  </si>
  <si>
    <t>смеш со спут</t>
  </si>
  <si>
    <t>сосуд+атроф</t>
  </si>
  <si>
    <t>Лейкоареоз &gt;25%, Есть и атрофия гиппокампов, но без атрофии крючков</t>
  </si>
  <si>
    <t>признаки множественных очагов в субкортикальном и перивентрикулярном белом веществе обеих гемисфер головного мозга вероятно сосудистого генеза, смешанной заместительной гидроцефалии. МР – признаки стеноза правой внутренней сонной артерии на уровне сегментов С3-С4. Вариант развития Виллизиева круга.</t>
  </si>
  <si>
    <t>D0023645.EEG</t>
  </si>
  <si>
    <t>явный альцг</t>
  </si>
  <si>
    <t>D0023670</t>
  </si>
  <si>
    <t>У нас она Е.Я. Но по-моему это как раз та. Выраженные атрофические изменения.</t>
  </si>
  <si>
    <t>FEYA</t>
  </si>
  <si>
    <t>D0023650.EEG</t>
  </si>
  <si>
    <t>сосуд, возм +альц (психолог)</t>
  </si>
  <si>
    <t>D0023656.EEG</t>
  </si>
  <si>
    <t>RLA</t>
  </si>
  <si>
    <t>D0023659.EEG</t>
  </si>
  <si>
    <t>PZF</t>
  </si>
  <si>
    <t>D0023665.EEG</t>
  </si>
  <si>
    <t>нач деменц</t>
  </si>
  <si>
    <t>D0023751.EEG</t>
  </si>
  <si>
    <t>орг бред</t>
  </si>
  <si>
    <t>выраженные атрофческие</t>
  </si>
  <si>
    <t>DYA</t>
  </si>
  <si>
    <t>смеш?</t>
  </si>
  <si>
    <t>VMN</t>
  </si>
  <si>
    <t>D0023647.EEG</t>
  </si>
  <si>
    <t>наруш памяти + потеря созн</t>
  </si>
  <si>
    <t>сосуд + альцг?</t>
  </si>
  <si>
    <t>D0023673</t>
  </si>
  <si>
    <t>УКР</t>
  </si>
  <si>
    <t>она</t>
  </si>
  <si>
    <t>сосуд очаги, наружн гидроцеф, киста</t>
  </si>
  <si>
    <t>D0023720.EEG</t>
  </si>
  <si>
    <t>сосуд, 2 ОНМК</t>
  </si>
  <si>
    <t>Прав СМА, тем-зат</t>
  </si>
  <si>
    <t>да. Дом.полушарие?</t>
  </si>
  <si>
    <t>D0023715</t>
  </si>
  <si>
    <t>мозж</t>
  </si>
  <si>
    <t>MNA</t>
  </si>
  <si>
    <t>множ микроинс</t>
  </si>
  <si>
    <t>нет</t>
  </si>
  <si>
    <t>D0023734.EEG</t>
  </si>
  <si>
    <t>тяж депресс</t>
  </si>
  <si>
    <t>+(ЛЕЙКОАРЕОЗ)</t>
  </si>
  <si>
    <t>много сосудистых изменений.и атрофия</t>
  </si>
  <si>
    <t>12.0.2012</t>
  </si>
  <si>
    <t>D0023808.EEG</t>
  </si>
  <si>
    <t>лобная симпт</t>
  </si>
  <si>
    <t>сосуд-атроф</t>
  </si>
  <si>
    <t>SHVM</t>
  </si>
  <si>
    <t>D0023821.EEG</t>
  </si>
  <si>
    <t>легк деменц+соматиз депресс</t>
  </si>
  <si>
    <t>вн и нар гидроцеф лоб-темен</t>
  </si>
  <si>
    <t>D0023820.EEG</t>
  </si>
  <si>
    <t>множеств</t>
  </si>
  <si>
    <t>Баз ядра справа</t>
  </si>
  <si>
    <t>вн и нар гидроц, очаги сос. ген.</t>
  </si>
  <si>
    <t>KMN</t>
  </si>
  <si>
    <t>депресс на фоне сосуд и нач атр изм</t>
  </si>
  <si>
    <t>вн и нар зам гидроцеф выр.ст.</t>
  </si>
  <si>
    <t>D0024961.EEG</t>
  </si>
  <si>
    <t>преимущ сосуд изм</t>
  </si>
  <si>
    <t>смеш зам г/ц, очаги сос ген.</t>
  </si>
  <si>
    <t>SVB</t>
  </si>
  <si>
    <t>D0023914.EEG</t>
  </si>
  <si>
    <t>наруш речи и памяти</t>
  </si>
  <si>
    <t>пик?</t>
  </si>
  <si>
    <t>ранняя атрофия? Нет</t>
  </si>
  <si>
    <t>сосуд + врожденные изм</t>
  </si>
  <si>
    <t>LIS</t>
  </si>
  <si>
    <t>D0024900</t>
  </si>
  <si>
    <t>многоочаг пор бел в-ва, смеш гидроцеф</t>
  </si>
  <si>
    <t>ZMO2</t>
  </si>
  <si>
    <t>D0024944</t>
  </si>
  <si>
    <t>трев-депресс</t>
  </si>
  <si>
    <t>Медиобазал.лоб.доли , полюс лев.височ.плсттравматич. Измен.</t>
  </si>
  <si>
    <t>посттравм, сосуд.</t>
  </si>
  <si>
    <t>KAP</t>
  </si>
  <si>
    <t>D0024987</t>
  </si>
  <si>
    <t>очаги сос.ген, наруж зам.г/ц</t>
  </si>
  <si>
    <t>VAN</t>
  </si>
  <si>
    <t>D0024957</t>
  </si>
  <si>
    <t>в.о.центр мрт</t>
  </si>
  <si>
    <t>дэ, расш субарахн пр-ва</t>
  </si>
  <si>
    <t>3(&lt;25%)</t>
  </si>
  <si>
    <t>Таламус ед.</t>
  </si>
  <si>
    <t>Баз ядра мозж</t>
  </si>
  <si>
    <t>очаги сос.ген., смеш г/ц, киста</t>
  </si>
  <si>
    <t>PLF</t>
  </si>
  <si>
    <t>D0024998</t>
  </si>
  <si>
    <t>GEK</t>
  </si>
  <si>
    <t>D0025075</t>
  </si>
  <si>
    <t>нач атроф? +сосуд + алкоголизм + истерия</t>
  </si>
  <si>
    <t>D0025125.EEG</t>
  </si>
  <si>
    <t>очаги сос.ген, смеш.зам.г/ц</t>
  </si>
  <si>
    <t>VDP</t>
  </si>
  <si>
    <t>D0025090</t>
  </si>
  <si>
    <t>расш.жел,суб пр-ва, сос.очаги</t>
  </si>
  <si>
    <t>FAA</t>
  </si>
  <si>
    <t>D0025066</t>
  </si>
  <si>
    <t>смеш</t>
  </si>
  <si>
    <t>Баз ядра слева</t>
  </si>
  <si>
    <t xml:space="preserve"> Зат.дол. справа</t>
  </si>
  <si>
    <t>-/+</t>
  </si>
  <si>
    <t>IZI</t>
  </si>
  <si>
    <t>D0024035.EEG</t>
  </si>
  <si>
    <t>D0024059.EEG</t>
  </si>
  <si>
    <t>озгм с интел сниж и измен личности</t>
  </si>
  <si>
    <t>лакунарн сосуд в лобн доле</t>
  </si>
  <si>
    <t>D0025178.EEG</t>
  </si>
  <si>
    <t>б. Альцгеймера</t>
  </si>
  <si>
    <t>SII</t>
  </si>
  <si>
    <t>D0025279</t>
  </si>
  <si>
    <t>ранняя б. А</t>
  </si>
  <si>
    <t>YSY</t>
  </si>
  <si>
    <t>D0025309</t>
  </si>
  <si>
    <t>смеш? Сосуд?</t>
  </si>
  <si>
    <t>лобный</t>
  </si>
  <si>
    <t>атрофия по конвексу, ед сосуд</t>
  </si>
  <si>
    <t>KKM</t>
  </si>
  <si>
    <t>D0025315</t>
  </si>
  <si>
    <t>Пик?</t>
  </si>
  <si>
    <t>SRD</t>
  </si>
  <si>
    <t>D0025337</t>
  </si>
  <si>
    <t>БА</t>
  </si>
  <si>
    <t>атроф гипп</t>
  </si>
  <si>
    <t>LEI</t>
  </si>
  <si>
    <t>озгм с логико-см сниж</t>
  </si>
  <si>
    <t>БА с ранн нач</t>
  </si>
  <si>
    <t>лобно-тем расшир без сосуд измен</t>
  </si>
  <si>
    <t>SHNS</t>
  </si>
  <si>
    <t>D0025374</t>
  </si>
  <si>
    <t>сосуд?</t>
  </si>
  <si>
    <t>SIN</t>
  </si>
  <si>
    <t>D0025391</t>
  </si>
  <si>
    <t>ПИК?</t>
  </si>
  <si>
    <t>PVP</t>
  </si>
  <si>
    <t>D0025433</t>
  </si>
  <si>
    <t>смеш нач</t>
  </si>
  <si>
    <t>сниж пам, тревога</t>
  </si>
  <si>
    <t>Верх.лоб.изв.справа</t>
  </si>
  <si>
    <t>GLN</t>
  </si>
  <si>
    <t>D0025423</t>
  </si>
  <si>
    <t>пик</t>
  </si>
  <si>
    <t>VLI2</t>
  </si>
  <si>
    <t>D0025431</t>
  </si>
  <si>
    <t>LSF</t>
  </si>
  <si>
    <t>D0025444</t>
  </si>
  <si>
    <t>D0025629.EEG</t>
  </si>
  <si>
    <t>OAB</t>
  </si>
  <si>
    <t>D0025492</t>
  </si>
  <si>
    <t>D0025656.EEG</t>
  </si>
  <si>
    <t>истерия</t>
  </si>
  <si>
    <t>TSA</t>
  </si>
  <si>
    <t>D0025469</t>
  </si>
  <si>
    <t>D0025643.EEG</t>
  </si>
  <si>
    <t>сниж пам</t>
  </si>
  <si>
    <t>легк</t>
  </si>
  <si>
    <t>KNV</t>
  </si>
  <si>
    <t>D0025639</t>
  </si>
  <si>
    <t>D0025720.EEG</t>
  </si>
  <si>
    <t>2(лоб)</t>
  </si>
  <si>
    <t>AMV</t>
  </si>
  <si>
    <t>D0025648</t>
  </si>
  <si>
    <t>D0025724.EEG</t>
  </si>
  <si>
    <t>D0025664</t>
  </si>
  <si>
    <t>D0025731.EEG</t>
  </si>
  <si>
    <t>депр псевдодем</t>
  </si>
  <si>
    <t>PRT</t>
  </si>
  <si>
    <t>D0025726</t>
  </si>
  <si>
    <t>D0025760.EEG</t>
  </si>
  <si>
    <t>депр и сосуд.измЭЭГ</t>
  </si>
  <si>
    <t xml:space="preserve">депр псевдодем </t>
  </si>
  <si>
    <t>DZA</t>
  </si>
  <si>
    <t>D0025813.EEG</t>
  </si>
  <si>
    <t>D0025826.EEG</t>
  </si>
  <si>
    <t>сосуд, шз?</t>
  </si>
  <si>
    <t>CHNA</t>
  </si>
  <si>
    <t>D0025769.EEG</t>
  </si>
  <si>
    <t>истерия, сосуд</t>
  </si>
  <si>
    <t>нар пам, истощаемость</t>
  </si>
  <si>
    <t>ист</t>
  </si>
  <si>
    <t>KLN</t>
  </si>
  <si>
    <t>D0025779.EEG</t>
  </si>
  <si>
    <t>ETG</t>
  </si>
  <si>
    <t>D0025767</t>
  </si>
  <si>
    <t>D0026634.EEG</t>
  </si>
  <si>
    <t>ист депр</t>
  </si>
  <si>
    <t>неравномерное сниж когн, бред ревн</t>
  </si>
  <si>
    <t>когн сниж</t>
  </si>
  <si>
    <t>RMA</t>
  </si>
  <si>
    <t>D0025799</t>
  </si>
  <si>
    <t>сосудист</t>
  </si>
  <si>
    <t>неравномерное сниж когн</t>
  </si>
  <si>
    <t>KHEYA</t>
  </si>
  <si>
    <t>D0025985</t>
  </si>
  <si>
    <t>D0025904.EEG</t>
  </si>
  <si>
    <t>истерия, атрофические изменения</t>
  </si>
  <si>
    <t>VLG</t>
  </si>
  <si>
    <t>D0025896.EEG</t>
  </si>
  <si>
    <t>смеш сосуд и атроф</t>
  </si>
  <si>
    <t>Темен доля справа</t>
  </si>
  <si>
    <t>KMYA</t>
  </si>
  <si>
    <t>D0025929</t>
  </si>
  <si>
    <t>D0025893.EEG</t>
  </si>
  <si>
    <t>невроз (пан.атаки) и сосуд-атроф?</t>
  </si>
  <si>
    <t>KTN</t>
  </si>
  <si>
    <t>только сниж пам на давн и тек события</t>
  </si>
  <si>
    <t>ENI</t>
  </si>
  <si>
    <t>D0025973</t>
  </si>
  <si>
    <t>D0025899.EEG</t>
  </si>
  <si>
    <t>теряет вещи, считает что украли, апраксия</t>
  </si>
  <si>
    <t>CHEN</t>
  </si>
  <si>
    <t>D0026013</t>
  </si>
  <si>
    <t>D0025924.EEG</t>
  </si>
  <si>
    <t>KSM</t>
  </si>
  <si>
    <t>D0026066</t>
  </si>
  <si>
    <t>D0025952.EEG</t>
  </si>
  <si>
    <t>смешанное и депрессивное F45</t>
  </si>
  <si>
    <t>D0029172.EEG</t>
  </si>
  <si>
    <t>Непсихотическое смешанное расстройство в связи с неуточненным заболеванием с когнитивным снижением.</t>
  </si>
  <si>
    <t>KPP</t>
  </si>
  <si>
    <t>D0026105.EEG</t>
  </si>
  <si>
    <t>ZHPM</t>
  </si>
  <si>
    <t>D0025992.EEG</t>
  </si>
  <si>
    <t>Субъективные жалобы на наруш памяти</t>
  </si>
  <si>
    <t>BYAI</t>
  </si>
  <si>
    <t>D0026131</t>
  </si>
  <si>
    <t>D0025990.EEG</t>
  </si>
  <si>
    <t>жалобы супруги на наруш пам</t>
  </si>
  <si>
    <t>на мрт лобн-тем атр</t>
  </si>
  <si>
    <t>OVL</t>
  </si>
  <si>
    <t>D0029472</t>
  </si>
  <si>
    <t>D0026015.EEG</t>
  </si>
  <si>
    <t>Тревога, невротичность</t>
  </si>
  <si>
    <t>Снижение памяти, эмоц лабильность, головокружения, падения</t>
  </si>
  <si>
    <t>BVV</t>
  </si>
  <si>
    <t>контрольная группа</t>
  </si>
  <si>
    <t>D0026202</t>
  </si>
  <si>
    <t>D0026411.EEG</t>
  </si>
  <si>
    <t>DVS</t>
  </si>
  <si>
    <t>D0026203.EEG</t>
  </si>
  <si>
    <t>FLM</t>
  </si>
  <si>
    <t>D0026200.EEG</t>
  </si>
  <si>
    <t>PTV</t>
  </si>
  <si>
    <t>EDO</t>
  </si>
  <si>
    <t>AVL</t>
  </si>
  <si>
    <t>D0026206.EEG</t>
  </si>
  <si>
    <t>ILV</t>
  </si>
  <si>
    <t xml:space="preserve">  </t>
  </si>
  <si>
    <t>KTM</t>
  </si>
  <si>
    <t>D0026431</t>
  </si>
  <si>
    <t>D0026225.EEG</t>
  </si>
  <si>
    <t>TEA</t>
  </si>
  <si>
    <t>MNN</t>
  </si>
  <si>
    <t>D0026408</t>
  </si>
  <si>
    <t>D0021462.EEG</t>
  </si>
  <si>
    <t>EVG</t>
  </si>
  <si>
    <t>SAGA</t>
  </si>
  <si>
    <t>D0026295.EEG</t>
  </si>
  <si>
    <t>PLE</t>
  </si>
  <si>
    <t>PNA</t>
  </si>
  <si>
    <t>0.75</t>
  </si>
  <si>
    <t>GMA</t>
  </si>
  <si>
    <t>D0026387.EEG</t>
  </si>
  <si>
    <t>ZHNA</t>
  </si>
  <si>
    <t>D0030841.EEG</t>
  </si>
  <si>
    <t>UEI</t>
  </si>
  <si>
    <t>ENP</t>
  </si>
  <si>
    <t>D0026100.EEG</t>
  </si>
  <si>
    <t>D0026130.EEG</t>
  </si>
  <si>
    <t>CPM</t>
  </si>
  <si>
    <t>D0026106.EEG</t>
  </si>
  <si>
    <t>PLM</t>
  </si>
  <si>
    <t>ZHTE</t>
  </si>
  <si>
    <t>D0026301.EEG</t>
  </si>
  <si>
    <t>BGM</t>
  </si>
  <si>
    <t>D0026540</t>
  </si>
  <si>
    <t>D0026304.EEG</t>
  </si>
  <si>
    <t>MOG</t>
  </si>
  <si>
    <t>D0026308.EEG</t>
  </si>
  <si>
    <t>BTA</t>
  </si>
  <si>
    <t>D0026321.EEG</t>
  </si>
  <si>
    <t>VLA</t>
  </si>
  <si>
    <t>D0026312.EEG</t>
  </si>
  <si>
    <t>MVG</t>
  </si>
  <si>
    <t>D0026333.EEG</t>
  </si>
  <si>
    <t>OVM</t>
  </si>
  <si>
    <t>D0026639.EEG</t>
  </si>
  <si>
    <t>81.89</t>
  </si>
  <si>
    <t>MNP</t>
  </si>
  <si>
    <t>D0026654.EEG</t>
  </si>
  <si>
    <t>атрофия?</t>
  </si>
  <si>
    <t>MGB</t>
  </si>
  <si>
    <t>D0026671.EEG</t>
  </si>
  <si>
    <t>INV</t>
  </si>
  <si>
    <t>D0026725.EEG</t>
  </si>
  <si>
    <t>SYUV</t>
  </si>
  <si>
    <t>D0034002</t>
  </si>
  <si>
    <t>D0026722.EEG</t>
  </si>
  <si>
    <t>STI</t>
  </si>
  <si>
    <t>D0034003</t>
  </si>
  <si>
    <t>D0026721.EEG</t>
  </si>
  <si>
    <t>KMM</t>
  </si>
  <si>
    <t>D0026731</t>
  </si>
  <si>
    <t>D0026724.EEG</t>
  </si>
  <si>
    <t>ZYUV</t>
  </si>
  <si>
    <t>D0026726.EEG</t>
  </si>
  <si>
    <t>PTE</t>
  </si>
  <si>
    <t>D0026723.EEG</t>
  </si>
  <si>
    <t>ANI</t>
  </si>
  <si>
    <t>0.84</t>
  </si>
  <si>
    <t>BNV</t>
  </si>
  <si>
    <t>D0026764.EEG</t>
  </si>
  <si>
    <t>KOLN</t>
  </si>
  <si>
    <t>D0026778.EEG</t>
  </si>
  <si>
    <t>SHMV</t>
  </si>
  <si>
    <t>D0026665.EEG</t>
  </si>
  <si>
    <t>PGI</t>
  </si>
  <si>
    <t>D0026670.EEG</t>
  </si>
  <si>
    <t>RGN</t>
  </si>
  <si>
    <t>D0026761.EEG</t>
  </si>
  <si>
    <t>UNN</t>
  </si>
  <si>
    <t>D0026776.EEG</t>
  </si>
  <si>
    <t>PZA</t>
  </si>
  <si>
    <t>D0026700.EEG</t>
  </si>
  <si>
    <t>TSZI</t>
  </si>
  <si>
    <t>D0026774.EEG</t>
  </si>
  <si>
    <t>UNI</t>
  </si>
  <si>
    <t>D0026782.EEG</t>
  </si>
  <si>
    <t>TSAK</t>
  </si>
  <si>
    <t>D0026779.EEG</t>
  </si>
  <si>
    <t>DLP</t>
  </si>
  <si>
    <t>тревожный</t>
  </si>
  <si>
    <t>DVI</t>
  </si>
  <si>
    <t>D0026783.EEG</t>
  </si>
  <si>
    <t>когнитивных нарушений (проблемы в быту и тд)</t>
  </si>
  <si>
    <t>MNM</t>
  </si>
  <si>
    <t>D0035168</t>
  </si>
  <si>
    <t>D0026795.EEG</t>
  </si>
  <si>
    <t>субъективное нарушение кратковр.памяти</t>
  </si>
  <si>
    <t>BII</t>
  </si>
  <si>
    <t>D0026802.EEG</t>
  </si>
  <si>
    <t>немного органик?</t>
  </si>
  <si>
    <t>D0026891.EEG</t>
  </si>
  <si>
    <t>б. Паркинсона</t>
  </si>
  <si>
    <t>D0026805.EEG</t>
  </si>
  <si>
    <t>D0026911.EEG</t>
  </si>
  <si>
    <t>D0026927.EEG</t>
  </si>
  <si>
    <t>PARTD</t>
  </si>
  <si>
    <t>D0026852.EEG</t>
  </si>
  <si>
    <t>KONTI</t>
  </si>
  <si>
    <t>D0026893.EEG</t>
  </si>
  <si>
    <t>BOBTD</t>
  </si>
  <si>
    <t>D0026885.EEG</t>
  </si>
  <si>
    <t>подкорково-лобные нарушения</t>
  </si>
  <si>
    <t>D0026892.EEG</t>
  </si>
  <si>
    <t>D0026901.EEG</t>
  </si>
  <si>
    <t>SHEZEN</t>
  </si>
  <si>
    <t>D0036431</t>
  </si>
  <si>
    <t>D0026961.EEG</t>
  </si>
  <si>
    <t>D0026963.EEG</t>
  </si>
  <si>
    <t>D0026897.EEG</t>
  </si>
  <si>
    <t>D0026903.EEG</t>
  </si>
  <si>
    <t>отказ</t>
  </si>
  <si>
    <t>D0027729.EEG</t>
  </si>
  <si>
    <t>D0026915.EEG</t>
  </si>
  <si>
    <t>PETAV</t>
  </si>
  <si>
    <t>D0026914.EEG</t>
  </si>
  <si>
    <t>KUTGP</t>
  </si>
  <si>
    <t>D0026923.EEG</t>
  </si>
  <si>
    <t>12.14.2018</t>
  </si>
  <si>
    <t>ЦВБ</t>
  </si>
  <si>
    <t>ERAG</t>
  </si>
  <si>
    <t>D0026926.EEG</t>
  </si>
  <si>
    <t>ЦВБ, УКР</t>
  </si>
  <si>
    <t>3.22.2019</t>
  </si>
  <si>
    <t>ZEA</t>
  </si>
  <si>
    <t>D0026964.EEG</t>
  </si>
  <si>
    <t>БА с ранним началом</t>
  </si>
  <si>
    <t>июл.-19</t>
  </si>
  <si>
    <t>когнитивное снижение, инсомния</t>
  </si>
  <si>
    <t>9.20.2019</t>
  </si>
  <si>
    <t>БА с ранним началом. Амилоидная ангиопатия</t>
  </si>
  <si>
    <t>когнитивное снижение</t>
  </si>
  <si>
    <t>10.30.2019</t>
  </si>
  <si>
    <t>D0027781.EEG</t>
  </si>
  <si>
    <t>11.16.2019</t>
  </si>
  <si>
    <t xml:space="preserve">ЦВБ, дисциркуляторная энцефалопатия </t>
  </si>
  <si>
    <t>инсомния, тревожно-депрессивный синдром</t>
  </si>
  <si>
    <t>жалобы родственников на снижение памяти</t>
  </si>
  <si>
    <t>47.88</t>
  </si>
  <si>
    <t>алкоголизм, тревожно-депрессивный синдром, постравматический</t>
  </si>
  <si>
    <t xml:space="preserve">ЦВБ, дисциркуляторная энцефалопатия 2 степени </t>
  </si>
  <si>
    <t>Нарушение памяти по общеорганическому типу</t>
  </si>
  <si>
    <t>0.33</t>
  </si>
  <si>
    <t xml:space="preserve">ЦВБ, дисциркуляторная энцефалопатия, диабет </t>
  </si>
  <si>
    <t>нарушения в поведении дома, эмоциональная лабильность</t>
  </si>
  <si>
    <t>постковид</t>
  </si>
  <si>
    <t>нестабильное АД</t>
  </si>
  <si>
    <t>211223_0006_EEG</t>
  </si>
  <si>
    <t>211223_0006</t>
  </si>
  <si>
    <t>211223_0007_EEG</t>
  </si>
  <si>
    <t>211223_0007</t>
  </si>
  <si>
    <t>211216_0004_EEG</t>
  </si>
  <si>
    <t>211216_0004</t>
  </si>
  <si>
    <t>211216_0005_EEG</t>
  </si>
  <si>
    <t>211216_0005</t>
  </si>
  <si>
    <t>дизрегуляторные нарушения памяти</t>
  </si>
  <si>
    <t>ипохондрия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</si>
</sst>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р_."/>
  </numFmts>
  <fonts count="24" x14ac:knownFonts="1">
    <font>
      <sz val="11"/>
      <color rgb="FF000000"/>
      <name val="Calibri"/>
      <family val="2"/>
      <charset val="204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rgb="FF96969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3366"/>
      <name val="Times New Roman"/>
      <family val="1"/>
      <charset val="204"/>
    </font>
    <font>
      <b/>
      <sz val="11"/>
      <color rgb="FF993366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969696"/>
      <name val="Times New Roman"/>
      <family val="1"/>
      <charset val="204"/>
    </font>
    <font>
      <sz val="11"/>
      <name val="Calibri"/>
      <family val="2"/>
      <charset val="204"/>
    </font>
    <font>
      <b/>
      <sz val="11"/>
      <color rgb="FF993300"/>
      <name val="Times New Roman"/>
      <family val="1"/>
      <charset val="204"/>
    </font>
    <font>
      <b/>
      <sz val="11"/>
      <color rgb="FFFF66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9933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8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BE5D6"/>
      </patternFill>
    </fill>
    <fill>
      <patternFill patternType="solid">
        <fgColor rgb="FF808080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FFCC99"/>
        <bgColor rgb="FFFFD966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D966"/>
      </patternFill>
    </fill>
    <fill>
      <patternFill patternType="solid">
        <fgColor rgb="FFFBE5D6"/>
        <bgColor rgb="FFE2F0D9"/>
      </patternFill>
    </fill>
    <fill>
      <patternFill patternType="solid">
        <fgColor rgb="FFFFFF00"/>
        <bgColor rgb="FFFFCC00"/>
      </patternFill>
    </fill>
    <fill>
      <patternFill patternType="solid">
        <fgColor rgb="FFFFD966"/>
        <bgColor rgb="FFFFCC99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9DC3E6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CC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CFCFF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DEEBF7"/>
      </patternFill>
    </fill>
    <fill>
      <patternFill patternType="solid">
        <fgColor rgb="FFC0C0C0"/>
        <bgColor rgb="FFCCCCCC"/>
      </patternFill>
    </fill>
    <fill>
      <patternFill patternType="solid">
        <fgColor rgb="FF7030A0"/>
        <bgColor rgb="FF993366"/>
      </patternFill>
    </fill>
    <fill>
      <patternFill patternType="solid">
        <fgColor rgb="FF993300"/>
        <bgColor rgb="FF953734"/>
      </patternFill>
    </fill>
    <fill>
      <patternFill patternType="solid">
        <fgColor rgb="FF333333"/>
        <bgColor rgb="FF333300"/>
      </patternFill>
    </fill>
    <fill>
      <patternFill patternType="solid">
        <fgColor rgb="FF92D050"/>
        <bgColor rgb="FFA9D18E"/>
      </patternFill>
    </fill>
    <fill>
      <patternFill patternType="solid">
        <fgColor rgb="FFDEEBF7"/>
        <bgColor rgb="FFE2F0D9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993300"/>
      </patternFill>
    </fill>
    <fill>
      <patternFill patternType="solid">
        <fgColor rgb="FFFCFCFF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953734"/>
        <bgColor rgb="FF993366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 style="thin">
        <color rgb="FFA9D18E"/>
      </right>
      <top style="thin">
        <color rgb="FFA9D18E"/>
      </top>
      <bottom style="thin">
        <color rgb="FFA9D18E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 style="mediumDashed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justify" vertical="center"/>
    </xf>
    <xf numFmtId="0" fontId="6" fillId="10" borderId="7" xfId="0" applyFont="1" applyFill="1" applyBorder="1" applyAlignment="1">
      <alignment horizontal="justify" vertical="center"/>
    </xf>
    <xf numFmtId="0" fontId="1" fillId="10" borderId="0" xfId="0" applyFont="1" applyFill="1" applyAlignment="1">
      <alignment horizontal="center" vertical="center" wrapText="1"/>
    </xf>
    <xf numFmtId="0" fontId="4" fillId="10" borderId="7" xfId="0" applyFont="1" applyFill="1" applyBorder="1" applyAlignment="1">
      <alignment horizontal="justify" vertical="center"/>
    </xf>
    <xf numFmtId="0" fontId="1" fillId="10" borderId="1" xfId="0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164" fontId="7" fillId="11" borderId="0" xfId="0" applyNumberFormat="1" applyFont="1" applyFill="1" applyAlignment="1">
      <alignment horizontal="left" vertical="center" wrapText="1"/>
    </xf>
    <xf numFmtId="1" fontId="1" fillId="12" borderId="1" xfId="0" applyNumberFormat="1" applyFont="1" applyFill="1" applyBorder="1" applyAlignment="1">
      <alignment horizontal="center" vertical="center" wrapText="1"/>
    </xf>
    <xf numFmtId="164" fontId="1" fillId="12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2" fontId="1" fillId="12" borderId="1" xfId="0" applyNumberFormat="1" applyFont="1" applyFill="1" applyBorder="1" applyAlignment="1">
      <alignment horizontal="center" vertical="center" wrapText="1"/>
    </xf>
    <xf numFmtId="165" fontId="1" fillId="12" borderId="1" xfId="0" applyNumberFormat="1" applyFont="1" applyFill="1" applyBorder="1" applyAlignment="1">
      <alignment horizontal="center" vertical="center" wrapText="1"/>
    </xf>
    <xf numFmtId="1" fontId="1" fillId="13" borderId="5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1" fontId="1" fillId="14" borderId="3" xfId="0" applyNumberFormat="1" applyFont="1" applyFill="1" applyBorder="1" applyAlignment="1">
      <alignment horizontal="center" vertical="center" wrapText="1"/>
    </xf>
    <xf numFmtId="1" fontId="1" fillId="14" borderId="1" xfId="0" applyNumberFormat="1" applyFont="1" applyFill="1" applyBorder="1" applyAlignment="1">
      <alignment horizontal="center" vertical="center" wrapText="1"/>
    </xf>
    <xf numFmtId="1" fontId="1" fillId="15" borderId="1" xfId="0" applyNumberFormat="1" applyFont="1" applyFill="1" applyBorder="1" applyAlignment="1">
      <alignment horizontal="center" vertical="center" wrapText="1"/>
    </xf>
    <xf numFmtId="1" fontId="1" fillId="16" borderId="1" xfId="0" applyNumberFormat="1" applyFont="1" applyFill="1" applyBorder="1" applyAlignment="1">
      <alignment horizontal="center" vertical="center" wrapText="1"/>
    </xf>
    <xf numFmtId="1" fontId="1" fillId="16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7" borderId="1" xfId="0" applyFont="1" applyFill="1" applyBorder="1" applyAlignment="1">
      <alignment horizontal="center" wrapText="1"/>
    </xf>
    <xf numFmtId="0" fontId="1" fillId="17" borderId="0" xfId="0" applyFont="1" applyFill="1" applyAlignment="1">
      <alignment horizontal="center" vertical="center" wrapText="1"/>
    </xf>
    <xf numFmtId="1" fontId="1" fillId="17" borderId="0" xfId="0" applyNumberFormat="1" applyFont="1" applyFill="1" applyAlignment="1">
      <alignment horizontal="center" vertical="center" wrapText="1"/>
    </xf>
    <xf numFmtId="14" fontId="1" fillId="17" borderId="0" xfId="0" applyNumberFormat="1" applyFont="1" applyFill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8" fillId="19" borderId="8" xfId="0" applyFont="1" applyFill="1" applyBorder="1"/>
    <xf numFmtId="0" fontId="8" fillId="19" borderId="9" xfId="0" applyFont="1" applyFill="1" applyBorder="1"/>
    <xf numFmtId="0" fontId="9" fillId="19" borderId="8" xfId="0" applyFont="1" applyFill="1" applyBorder="1"/>
    <xf numFmtId="0" fontId="9" fillId="19" borderId="0" xfId="0" applyFont="1" applyFill="1" applyAlignment="1">
      <alignment horizontal="center" shrinkToFit="1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" fontId="7" fillId="0" borderId="11" xfId="0" applyNumberFormat="1" applyFont="1" applyBorder="1" applyAlignment="1">
      <alignment horizontal="center" vertical="top"/>
    </xf>
    <xf numFmtId="1" fontId="7" fillId="0" borderId="0" xfId="0" applyNumberFormat="1" applyFont="1" applyAlignment="1">
      <alignment horizontal="center" vertical="top"/>
    </xf>
    <xf numFmtId="1" fontId="7" fillId="0" borderId="12" xfId="0" applyNumberFormat="1" applyFont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5" fillId="0" borderId="13" xfId="0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1" fontId="7" fillId="0" borderId="14" xfId="0" applyNumberFormat="1" applyFont="1" applyBorder="1" applyAlignment="1">
      <alignment horizontal="center" vertical="top"/>
    </xf>
    <xf numFmtId="0" fontId="7" fillId="0" borderId="13" xfId="0" applyFont="1" applyBorder="1" applyAlignment="1">
      <alignment horizontal="center"/>
    </xf>
    <xf numFmtId="1" fontId="1" fillId="0" borderId="0" xfId="0" applyNumberFormat="1" applyFont="1" applyAlignment="1">
      <alignment horizontal="center" vertical="top"/>
    </xf>
    <xf numFmtId="164" fontId="7" fillId="0" borderId="0" xfId="0" applyNumberFormat="1" applyFont="1"/>
    <xf numFmtId="2" fontId="1" fillId="0" borderId="0" xfId="0" applyNumberFormat="1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1" fontId="7" fillId="0" borderId="13" xfId="0" applyNumberFormat="1" applyFont="1" applyBorder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18" borderId="0" xfId="0" applyFont="1" applyFill="1"/>
    <xf numFmtId="0" fontId="0" fillId="20" borderId="8" xfId="0" applyFont="1" applyFill="1" applyBorder="1"/>
    <xf numFmtId="0" fontId="0" fillId="20" borderId="9" xfId="0" applyFont="1" applyFill="1" applyBorder="1"/>
    <xf numFmtId="0" fontId="11" fillId="0" borderId="0" xfId="0" applyFont="1" applyAlignment="1">
      <alignment shrinkToFit="1"/>
    </xf>
    <xf numFmtId="0" fontId="0" fillId="0" borderId="0" xfId="0" applyFont="1" applyAlignment="1">
      <alignment shrinkToFit="1"/>
    </xf>
    <xf numFmtId="1" fontId="7" fillId="21" borderId="11" xfId="0" applyNumberFormat="1" applyFont="1" applyFill="1" applyBorder="1" applyAlignment="1">
      <alignment horizontal="center" vertical="top"/>
    </xf>
    <xf numFmtId="1" fontId="7" fillId="21" borderId="0" xfId="0" applyNumberFormat="1" applyFont="1" applyFill="1" applyAlignment="1">
      <alignment horizontal="center" vertical="top"/>
    </xf>
    <xf numFmtId="1" fontId="7" fillId="21" borderId="12" xfId="0" applyNumberFormat="1" applyFont="1" applyFill="1" applyBorder="1" applyAlignment="1">
      <alignment horizontal="center" vertical="top"/>
    </xf>
    <xf numFmtId="0" fontId="7" fillId="21" borderId="0" xfId="0" applyFont="1" applyFill="1" applyAlignment="1">
      <alignment horizontal="left" vertical="top"/>
    </xf>
    <xf numFmtId="0" fontId="7" fillId="21" borderId="0" xfId="0" applyFont="1" applyFill="1" applyAlignment="1">
      <alignment horizontal="center" vertical="top"/>
    </xf>
    <xf numFmtId="164" fontId="7" fillId="21" borderId="0" xfId="0" applyNumberFormat="1" applyFont="1" applyFill="1" applyAlignment="1">
      <alignment horizontal="center" vertical="top"/>
    </xf>
    <xf numFmtId="2" fontId="7" fillId="21" borderId="0" xfId="0" applyNumberFormat="1" applyFont="1" applyFill="1" applyAlignment="1">
      <alignment horizontal="center" vertical="top"/>
    </xf>
    <xf numFmtId="1" fontId="7" fillId="21" borderId="14" xfId="0" applyNumberFormat="1" applyFont="1" applyFill="1" applyBorder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" fontId="12" fillId="21" borderId="0" xfId="0" applyNumberFormat="1" applyFont="1" applyFill="1" applyAlignment="1">
      <alignment horizontal="center" vertical="top"/>
    </xf>
    <xf numFmtId="165" fontId="7" fillId="21" borderId="0" xfId="0" applyNumberFormat="1" applyFont="1" applyFill="1" applyAlignment="1">
      <alignment horizontal="center" vertical="top"/>
    </xf>
    <xf numFmtId="1" fontId="7" fillId="21" borderId="13" xfId="0" applyNumberFormat="1" applyFont="1" applyFill="1" applyBorder="1" applyAlignment="1">
      <alignment horizontal="center" vertical="top"/>
    </xf>
    <xf numFmtId="0" fontId="7" fillId="21" borderId="0" xfId="0" applyFont="1" applyFill="1" applyAlignment="1">
      <alignment horizontal="center"/>
    </xf>
    <xf numFmtId="0" fontId="7" fillId="21" borderId="0" xfId="0" applyFont="1" applyFill="1"/>
    <xf numFmtId="14" fontId="7" fillId="21" borderId="0" xfId="0" applyNumberFormat="1" applyFont="1" applyFill="1" applyAlignment="1">
      <alignment horizontal="center"/>
    </xf>
    <xf numFmtId="0" fontId="7" fillId="21" borderId="0" xfId="0" applyFont="1" applyFill="1" applyAlignment="1">
      <alignment wrapText="1"/>
    </xf>
    <xf numFmtId="0" fontId="0" fillId="0" borderId="8" xfId="0" applyFont="1" applyBorder="1"/>
    <xf numFmtId="0" fontId="0" fillId="0" borderId="9" xfId="0" applyFont="1" applyBorder="1"/>
    <xf numFmtId="0" fontId="0" fillId="22" borderId="8" xfId="0" applyFont="1" applyFill="1" applyBorder="1"/>
    <xf numFmtId="0" fontId="11" fillId="0" borderId="0" xfId="0" applyFont="1" applyAlignment="1">
      <alignment vertical="center" shrinkToFit="1"/>
    </xf>
    <xf numFmtId="2" fontId="12" fillId="0" borderId="0" xfId="0" applyNumberFormat="1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21" borderId="0" xfId="0" applyNumberFormat="1" applyFont="1" applyFill="1"/>
    <xf numFmtId="14" fontId="7" fillId="21" borderId="0" xfId="0" applyNumberFormat="1" applyFont="1" applyFill="1" applyAlignment="1">
      <alignment wrapText="1"/>
    </xf>
    <xf numFmtId="165" fontId="13" fillId="0" borderId="0" xfId="0" applyNumberFormat="1" applyFont="1" applyAlignment="1">
      <alignment horizontal="center" vertical="top"/>
    </xf>
    <xf numFmtId="1" fontId="12" fillId="0" borderId="0" xfId="0" applyNumberFormat="1" applyFont="1" applyAlignment="1">
      <alignment horizontal="center" vertical="top"/>
    </xf>
    <xf numFmtId="0" fontId="7" fillId="7" borderId="0" xfId="0" applyFont="1" applyFill="1" applyAlignment="1">
      <alignment horizontal="center"/>
    </xf>
    <xf numFmtId="1" fontId="7" fillId="0" borderId="0" xfId="0" applyNumberFormat="1" applyFont="1"/>
    <xf numFmtId="14" fontId="7" fillId="0" borderId="0" xfId="0" applyNumberFormat="1" applyFont="1" applyAlignment="1">
      <alignment wrapText="1"/>
    </xf>
    <xf numFmtId="0" fontId="14" fillId="0" borderId="0" xfId="0" applyFont="1" applyAlignment="1">
      <alignment horizontal="left" vertical="top"/>
    </xf>
    <xf numFmtId="1" fontId="7" fillId="18" borderId="15" xfId="0" applyNumberFormat="1" applyFont="1" applyFill="1" applyBorder="1" applyAlignment="1">
      <alignment horizontal="center" vertical="top"/>
    </xf>
    <xf numFmtId="1" fontId="7" fillId="18" borderId="16" xfId="0" applyNumberFormat="1" applyFont="1" applyFill="1" applyBorder="1" applyAlignment="1">
      <alignment horizontal="center" vertical="top"/>
    </xf>
    <xf numFmtId="1" fontId="7" fillId="18" borderId="17" xfId="0" applyNumberFormat="1" applyFont="1" applyFill="1" applyBorder="1" applyAlignment="1">
      <alignment horizontal="center" vertical="top"/>
    </xf>
    <xf numFmtId="0" fontId="14" fillId="0" borderId="16" xfId="0" applyFont="1" applyBorder="1" applyAlignment="1">
      <alignment horizontal="left" vertical="top"/>
    </xf>
    <xf numFmtId="0" fontId="7" fillId="18" borderId="16" xfId="0" applyFont="1" applyFill="1" applyBorder="1" applyAlignment="1">
      <alignment horizontal="left" vertical="top"/>
    </xf>
    <xf numFmtId="0" fontId="5" fillId="0" borderId="18" xfId="0" applyFont="1" applyBorder="1" applyAlignment="1">
      <alignment horizontal="center" vertical="top"/>
    </xf>
    <xf numFmtId="0" fontId="7" fillId="18" borderId="0" xfId="0" applyFont="1" applyFill="1" applyAlignment="1">
      <alignment horizontal="center" vertical="top"/>
    </xf>
    <xf numFmtId="1" fontId="7" fillId="18" borderId="0" xfId="0" applyNumberFormat="1" applyFont="1" applyFill="1" applyAlignment="1">
      <alignment horizontal="center" vertical="top"/>
    </xf>
    <xf numFmtId="164" fontId="7" fillId="18" borderId="16" xfId="0" applyNumberFormat="1" applyFont="1" applyFill="1" applyBorder="1" applyAlignment="1">
      <alignment horizontal="center" vertical="top"/>
    </xf>
    <xf numFmtId="2" fontId="7" fillId="18" borderId="16" xfId="0" applyNumberFormat="1" applyFont="1" applyFill="1" applyBorder="1" applyAlignment="1">
      <alignment horizontal="center" vertical="top"/>
    </xf>
    <xf numFmtId="1" fontId="7" fillId="18" borderId="19" xfId="0" applyNumberFormat="1" applyFont="1" applyFill="1" applyBorder="1" applyAlignment="1">
      <alignment horizontal="center" vertical="top"/>
    </xf>
    <xf numFmtId="165" fontId="7" fillId="18" borderId="16" xfId="0" applyNumberFormat="1" applyFont="1" applyFill="1" applyBorder="1" applyAlignment="1">
      <alignment horizontal="center" vertical="top"/>
    </xf>
    <xf numFmtId="1" fontId="7" fillId="18" borderId="18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7" fillId="23" borderId="0" xfId="0" applyFont="1" applyFill="1" applyAlignment="1">
      <alignment horizontal="center" vertical="center" wrapText="1"/>
    </xf>
    <xf numFmtId="0" fontId="7" fillId="18" borderId="16" xfId="0" applyFont="1" applyFill="1" applyBorder="1" applyAlignment="1">
      <alignment horizontal="center"/>
    </xf>
    <xf numFmtId="14" fontId="7" fillId="18" borderId="16" xfId="0" applyNumberFormat="1" applyFont="1" applyFill="1" applyBorder="1" applyAlignment="1">
      <alignment horizontal="center" vertical="top"/>
    </xf>
    <xf numFmtId="0" fontId="7" fillId="18" borderId="16" xfId="0" applyFont="1" applyFill="1" applyBorder="1" applyAlignment="1">
      <alignment horizontal="center" vertical="top"/>
    </xf>
    <xf numFmtId="0" fontId="7" fillId="18" borderId="16" xfId="0" applyFont="1" applyFill="1" applyBorder="1"/>
    <xf numFmtId="14" fontId="7" fillId="18" borderId="16" xfId="0" applyNumberFormat="1" applyFont="1" applyFill="1" applyBorder="1" applyAlignment="1">
      <alignment horizontal="center"/>
    </xf>
    <xf numFmtId="0" fontId="7" fillId="18" borderId="16" xfId="0" applyFont="1" applyFill="1" applyBorder="1" applyAlignment="1">
      <alignment wrapText="1"/>
    </xf>
    <xf numFmtId="0" fontId="0" fillId="22" borderId="0" xfId="0" applyFont="1" applyFill="1"/>
    <xf numFmtId="2" fontId="7" fillId="21" borderId="0" xfId="0" applyNumberFormat="1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164" fontId="12" fillId="21" borderId="0" xfId="0" applyNumberFormat="1" applyFont="1" applyFill="1" applyAlignment="1">
      <alignment horizontal="center" vertical="top"/>
    </xf>
    <xf numFmtId="0" fontId="7" fillId="23" borderId="0" xfId="0" applyFont="1" applyFill="1" applyAlignment="1">
      <alignment horizontal="center"/>
    </xf>
    <xf numFmtId="14" fontId="7" fillId="21" borderId="0" xfId="0" applyNumberFormat="1" applyFont="1" applyFill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7" fillId="24" borderId="0" xfId="0" applyNumberFormat="1" applyFont="1" applyFill="1" applyAlignment="1">
      <alignment horizontal="center" vertical="top"/>
    </xf>
    <xf numFmtId="2" fontId="7" fillId="24" borderId="0" xfId="0" applyNumberFormat="1" applyFont="1" applyFill="1" applyAlignment="1">
      <alignment horizontal="center" vertical="top"/>
    </xf>
    <xf numFmtId="1" fontId="7" fillId="24" borderId="14" xfId="0" applyNumberFormat="1" applyFont="1" applyFill="1" applyBorder="1" applyAlignment="1">
      <alignment horizontal="center" vertical="top"/>
    </xf>
    <xf numFmtId="1" fontId="7" fillId="24" borderId="0" xfId="0" applyNumberFormat="1" applyFont="1" applyFill="1" applyAlignment="1">
      <alignment horizontal="center" vertical="top"/>
    </xf>
    <xf numFmtId="165" fontId="7" fillId="24" borderId="0" xfId="0" applyNumberFormat="1" applyFont="1" applyFill="1" applyAlignment="1">
      <alignment horizontal="center" vertical="top"/>
    </xf>
    <xf numFmtId="1" fontId="7" fillId="21" borderId="15" xfId="0" applyNumberFormat="1" applyFont="1" applyFill="1" applyBorder="1" applyAlignment="1">
      <alignment horizontal="center" vertical="top"/>
    </xf>
    <xf numFmtId="1" fontId="7" fillId="21" borderId="16" xfId="0" applyNumberFormat="1" applyFont="1" applyFill="1" applyBorder="1" applyAlignment="1">
      <alignment horizontal="center" vertical="top"/>
    </xf>
    <xf numFmtId="1" fontId="7" fillId="21" borderId="17" xfId="0" applyNumberFormat="1" applyFont="1" applyFill="1" applyBorder="1" applyAlignment="1">
      <alignment horizontal="center" vertical="top"/>
    </xf>
    <xf numFmtId="0" fontId="7" fillId="21" borderId="16" xfId="0" applyFont="1" applyFill="1" applyBorder="1" applyAlignment="1">
      <alignment horizontal="left" vertical="top"/>
    </xf>
    <xf numFmtId="164" fontId="7" fillId="21" borderId="16" xfId="0" applyNumberFormat="1" applyFont="1" applyFill="1" applyBorder="1" applyAlignment="1">
      <alignment horizontal="center" vertical="top"/>
    </xf>
    <xf numFmtId="2" fontId="7" fillId="21" borderId="16" xfId="0" applyNumberFormat="1" applyFont="1" applyFill="1" applyBorder="1" applyAlignment="1">
      <alignment horizontal="center" vertical="top"/>
    </xf>
    <xf numFmtId="1" fontId="7" fillId="21" borderId="19" xfId="0" applyNumberFormat="1" applyFont="1" applyFill="1" applyBorder="1" applyAlignment="1">
      <alignment horizontal="center" vertical="top"/>
    </xf>
    <xf numFmtId="2" fontId="12" fillId="21" borderId="16" xfId="0" applyNumberFormat="1" applyFont="1" applyFill="1" applyBorder="1" applyAlignment="1">
      <alignment horizontal="center" vertical="top"/>
    </xf>
    <xf numFmtId="1" fontId="12" fillId="21" borderId="16" xfId="0" applyNumberFormat="1" applyFont="1" applyFill="1" applyBorder="1" applyAlignment="1">
      <alignment horizontal="center" vertical="top"/>
    </xf>
    <xf numFmtId="165" fontId="7" fillId="21" borderId="16" xfId="0" applyNumberFormat="1" applyFont="1" applyFill="1" applyBorder="1" applyAlignment="1">
      <alignment horizontal="center" vertical="top"/>
    </xf>
    <xf numFmtId="1" fontId="7" fillId="21" borderId="18" xfId="0" applyNumberFormat="1" applyFont="1" applyFill="1" applyBorder="1" applyAlignment="1">
      <alignment horizontal="center" vertical="top"/>
    </xf>
    <xf numFmtId="14" fontId="7" fillId="21" borderId="16" xfId="0" applyNumberFormat="1" applyFont="1" applyFill="1" applyBorder="1" applyAlignment="1">
      <alignment horizontal="center" vertical="top"/>
    </xf>
    <xf numFmtId="0" fontId="7" fillId="21" borderId="16" xfId="0" applyFont="1" applyFill="1" applyBorder="1" applyAlignment="1">
      <alignment horizontal="center" vertical="top"/>
    </xf>
    <xf numFmtId="0" fontId="7" fillId="0" borderId="0" xfId="0" applyFont="1" applyAlignment="1">
      <alignment horizontal="left"/>
    </xf>
    <xf numFmtId="1" fontId="7" fillId="21" borderId="0" xfId="0" applyNumberFormat="1" applyFont="1" applyFill="1"/>
    <xf numFmtId="2" fontId="14" fillId="0" borderId="0" xfId="0" applyNumberFormat="1" applyFont="1" applyAlignment="1">
      <alignment horizontal="center" vertical="top"/>
    </xf>
    <xf numFmtId="1" fontId="1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5" borderId="20" xfId="0" applyFont="1" applyFill="1" applyBorder="1" applyAlignment="1">
      <alignment horizontal="center" wrapText="1"/>
    </xf>
    <xf numFmtId="0" fontId="0" fillId="26" borderId="21" xfId="0" applyFont="1" applyFill="1" applyBorder="1"/>
    <xf numFmtId="0" fontId="0" fillId="26" borderId="22" xfId="0" applyFont="1" applyFill="1" applyBorder="1"/>
    <xf numFmtId="0" fontId="0" fillId="22" borderId="23" xfId="0" applyFont="1" applyFill="1" applyBorder="1" applyAlignment="1">
      <alignment horizontal="center" wrapText="1"/>
    </xf>
    <xf numFmtId="49" fontId="7" fillId="21" borderId="0" xfId="0" applyNumberFormat="1" applyFont="1" applyFill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7" fillId="2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top"/>
    </xf>
    <xf numFmtId="17" fontId="7" fillId="21" borderId="16" xfId="0" applyNumberFormat="1" applyFont="1" applyFill="1" applyBorder="1" applyAlignment="1">
      <alignment horizontal="center" vertical="top"/>
    </xf>
    <xf numFmtId="1" fontId="7" fillId="18" borderId="11" xfId="0" applyNumberFormat="1" applyFont="1" applyFill="1" applyBorder="1" applyAlignment="1">
      <alignment horizontal="center" vertical="top"/>
    </xf>
    <xf numFmtId="1" fontId="7" fillId="18" borderId="12" xfId="0" applyNumberFormat="1" applyFont="1" applyFill="1" applyBorder="1" applyAlignment="1">
      <alignment horizontal="center" vertical="top"/>
    </xf>
    <xf numFmtId="0" fontId="7" fillId="18" borderId="0" xfId="0" applyFont="1" applyFill="1" applyAlignment="1">
      <alignment horizontal="left" vertical="top"/>
    </xf>
    <xf numFmtId="164" fontId="7" fillId="18" borderId="0" xfId="0" applyNumberFormat="1" applyFont="1" applyFill="1" applyAlignment="1">
      <alignment horizontal="center" vertical="top"/>
    </xf>
    <xf numFmtId="2" fontId="7" fillId="18" borderId="0" xfId="0" applyNumberFormat="1" applyFont="1" applyFill="1" applyAlignment="1">
      <alignment horizontal="center" vertical="top"/>
    </xf>
    <xf numFmtId="1" fontId="7" fillId="18" borderId="14" xfId="0" applyNumberFormat="1" applyFont="1" applyFill="1" applyBorder="1" applyAlignment="1">
      <alignment horizontal="center" vertical="top"/>
    </xf>
    <xf numFmtId="165" fontId="7" fillId="18" borderId="0" xfId="0" applyNumberFormat="1" applyFont="1" applyFill="1" applyAlignment="1">
      <alignment horizontal="center" vertical="top"/>
    </xf>
    <xf numFmtId="1" fontId="7" fillId="18" borderId="13" xfId="0" applyNumberFormat="1" applyFont="1" applyFill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7" fillId="21" borderId="0" xfId="0" applyFont="1" applyFill="1" applyAlignment="1">
      <alignment horizontal="center" wrapText="1"/>
    </xf>
    <xf numFmtId="14" fontId="7" fillId="18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center"/>
    </xf>
    <xf numFmtId="1" fontId="7" fillId="27" borderId="11" xfId="0" applyNumberFormat="1" applyFont="1" applyFill="1" applyBorder="1" applyAlignment="1">
      <alignment horizontal="center" vertical="top"/>
    </xf>
    <xf numFmtId="1" fontId="7" fillId="27" borderId="0" xfId="0" applyNumberFormat="1" applyFont="1" applyFill="1" applyAlignment="1">
      <alignment horizontal="center" vertical="top"/>
    </xf>
    <xf numFmtId="1" fontId="7" fillId="27" borderId="12" xfId="0" applyNumberFormat="1" applyFont="1" applyFill="1" applyBorder="1" applyAlignment="1">
      <alignment horizontal="center" vertical="top"/>
    </xf>
    <xf numFmtId="0" fontId="7" fillId="27" borderId="0" xfId="0" applyFont="1" applyFill="1" applyAlignment="1">
      <alignment horizontal="left" vertical="top"/>
    </xf>
    <xf numFmtId="0" fontId="7" fillId="27" borderId="0" xfId="0" applyFont="1" applyFill="1" applyAlignment="1">
      <alignment horizontal="center" vertical="top"/>
    </xf>
    <xf numFmtId="164" fontId="7" fillId="27" borderId="0" xfId="0" applyNumberFormat="1" applyFont="1" applyFill="1" applyAlignment="1">
      <alignment horizontal="center" vertical="top"/>
    </xf>
    <xf numFmtId="2" fontId="7" fillId="27" borderId="0" xfId="0" applyNumberFormat="1" applyFont="1" applyFill="1" applyAlignment="1">
      <alignment horizontal="center" vertical="top"/>
    </xf>
    <xf numFmtId="1" fontId="7" fillId="27" borderId="14" xfId="0" applyNumberFormat="1" applyFont="1" applyFill="1" applyBorder="1" applyAlignment="1">
      <alignment horizontal="center" vertical="top"/>
    </xf>
    <xf numFmtId="2" fontId="15" fillId="0" borderId="0" xfId="0" applyNumberFormat="1" applyFont="1" applyAlignment="1">
      <alignment horizontal="center" vertical="top"/>
    </xf>
    <xf numFmtId="164" fontId="7" fillId="27" borderId="0" xfId="0" applyNumberFormat="1" applyFont="1" applyFill="1"/>
    <xf numFmtId="165" fontId="7" fillId="27" borderId="0" xfId="0" applyNumberFormat="1" applyFont="1" applyFill="1" applyAlignment="1">
      <alignment horizontal="center" vertical="top"/>
    </xf>
    <xf numFmtId="1" fontId="7" fillId="27" borderId="13" xfId="0" applyNumberFormat="1" applyFont="1" applyFill="1" applyBorder="1" applyAlignment="1">
      <alignment horizontal="center" vertical="top"/>
    </xf>
    <xf numFmtId="0" fontId="7" fillId="27" borderId="0" xfId="0" applyFont="1" applyFill="1" applyAlignment="1">
      <alignment horizontal="center"/>
    </xf>
    <xf numFmtId="14" fontId="7" fillId="27" borderId="0" xfId="0" applyNumberFormat="1" applyFont="1" applyFill="1" applyAlignment="1">
      <alignment horizontal="center" vertical="top"/>
    </xf>
    <xf numFmtId="0" fontId="7" fillId="27" borderId="0" xfId="0" applyFont="1" applyFill="1"/>
    <xf numFmtId="14" fontId="7" fillId="27" borderId="0" xfId="0" applyNumberFormat="1" applyFont="1" applyFill="1" applyAlignment="1">
      <alignment horizontal="center"/>
    </xf>
    <xf numFmtId="0" fontId="7" fillId="27" borderId="0" xfId="0" applyFont="1" applyFill="1" applyAlignment="1">
      <alignment wrapText="1"/>
    </xf>
    <xf numFmtId="0" fontId="11" fillId="10" borderId="0" xfId="0" applyFont="1" applyFill="1"/>
    <xf numFmtId="0" fontId="0" fillId="10" borderId="0" xfId="0" applyFill="1"/>
    <xf numFmtId="1" fontId="7" fillId="18" borderId="24" xfId="0" applyNumberFormat="1" applyFont="1" applyFill="1" applyBorder="1" applyAlignment="1">
      <alignment horizontal="center" vertical="top"/>
    </xf>
    <xf numFmtId="14" fontId="7" fillId="18" borderId="16" xfId="0" applyNumberFormat="1" applyFont="1" applyFill="1" applyBorder="1" applyAlignment="1">
      <alignment wrapText="1"/>
    </xf>
    <xf numFmtId="0" fontId="7" fillId="18" borderId="7" xfId="0" applyFont="1" applyFill="1" applyBorder="1" applyAlignment="1">
      <alignment horizontal="center"/>
    </xf>
    <xf numFmtId="0" fontId="16" fillId="18" borderId="0" xfId="0" applyFont="1" applyFill="1" applyAlignment="1">
      <alignment horizontal="center" vertical="top"/>
    </xf>
    <xf numFmtId="14" fontId="7" fillId="18" borderId="0" xfId="0" applyNumberFormat="1" applyFont="1" applyFill="1" applyAlignment="1">
      <alignment horizontal="center"/>
    </xf>
    <xf numFmtId="14" fontId="7" fillId="18" borderId="0" xfId="0" applyNumberFormat="1" applyFont="1" applyFill="1" applyAlignment="1">
      <alignment wrapText="1"/>
    </xf>
    <xf numFmtId="0" fontId="17" fillId="21" borderId="0" xfId="0" applyFont="1" applyFill="1" applyAlignment="1">
      <alignment wrapText="1"/>
    </xf>
    <xf numFmtId="0" fontId="18" fillId="18" borderId="0" xfId="0" applyFont="1" applyFill="1" applyAlignment="1">
      <alignment horizontal="center" vertical="top"/>
    </xf>
    <xf numFmtId="0" fontId="7" fillId="18" borderId="0" xfId="0" applyFont="1" applyFill="1" applyAlignment="1">
      <alignment wrapText="1"/>
    </xf>
    <xf numFmtId="0" fontId="0" fillId="22" borderId="20" xfId="0" applyFont="1" applyFill="1" applyBorder="1" applyAlignment="1">
      <alignment horizontal="center" wrapText="1"/>
    </xf>
    <xf numFmtId="1" fontId="7" fillId="18" borderId="10" xfId="0" applyNumberFormat="1" applyFont="1" applyFill="1" applyBorder="1" applyAlignment="1">
      <alignment horizontal="center" vertical="top"/>
    </xf>
    <xf numFmtId="0" fontId="7" fillId="18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1" fontId="7" fillId="21" borderId="11" xfId="0" applyNumberFormat="1" applyFont="1" applyFill="1" applyBorder="1" applyAlignment="1">
      <alignment horizontal="center"/>
    </xf>
    <xf numFmtId="1" fontId="7" fillId="21" borderId="0" xfId="0" applyNumberFormat="1" applyFont="1" applyFill="1" applyAlignment="1">
      <alignment horizontal="center"/>
    </xf>
    <xf numFmtId="1" fontId="7" fillId="21" borderId="12" xfId="0" applyNumberFormat="1" applyFont="1" applyFill="1" applyBorder="1" applyAlignment="1">
      <alignment horizontal="center"/>
    </xf>
    <xf numFmtId="0" fontId="14" fillId="0" borderId="0" xfId="0" applyFont="1"/>
    <xf numFmtId="0" fontId="5" fillId="0" borderId="13" xfId="0" applyFont="1" applyBorder="1" applyAlignment="1">
      <alignment horizontal="center"/>
    </xf>
    <xf numFmtId="164" fontId="7" fillId="21" borderId="0" xfId="0" applyNumberFormat="1" applyFont="1" applyFill="1" applyAlignment="1">
      <alignment horizontal="center"/>
    </xf>
    <xf numFmtId="164" fontId="7" fillId="21" borderId="0" xfId="0" applyNumberFormat="1" applyFont="1" applyFill="1" applyAlignment="1">
      <alignment horizontal="center" vertical="center" wrapText="1"/>
    </xf>
    <xf numFmtId="165" fontId="7" fillId="21" borderId="0" xfId="0" applyNumberFormat="1" applyFont="1" applyFill="1" applyAlignment="1">
      <alignment horizontal="center"/>
    </xf>
    <xf numFmtId="1" fontId="7" fillId="21" borderId="13" xfId="0" applyNumberFormat="1" applyFont="1" applyFill="1" applyBorder="1" applyAlignment="1">
      <alignment horizontal="center"/>
    </xf>
    <xf numFmtId="0" fontId="1" fillId="23" borderId="0" xfId="0" applyFont="1" applyFill="1" applyAlignment="1">
      <alignment horizontal="center" vertical="center" wrapText="1"/>
    </xf>
    <xf numFmtId="1" fontId="19" fillId="0" borderId="0" xfId="0" applyNumberFormat="1" applyFont="1" applyAlignment="1">
      <alignment horizontal="center" vertical="top"/>
    </xf>
    <xf numFmtId="1" fontId="7" fillId="0" borderId="11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center" wrapText="1"/>
    </xf>
    <xf numFmtId="1" fontId="7" fillId="0" borderId="10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7" fillId="21" borderId="14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7" fillId="21" borderId="0" xfId="0" applyNumberFormat="1" applyFont="1" applyFill="1" applyAlignment="1">
      <alignment horizontal="center"/>
    </xf>
    <xf numFmtId="2" fontId="7" fillId="0" borderId="16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0" fillId="28" borderId="0" xfId="0" applyFont="1" applyFill="1"/>
    <xf numFmtId="1" fontId="7" fillId="21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horizontal="center"/>
    </xf>
    <xf numFmtId="16" fontId="7" fillId="0" borderId="0" xfId="0" applyNumberFormat="1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24" borderId="0" xfId="0" applyFont="1" applyFill="1" applyAlignment="1">
      <alignment horizontal="center"/>
    </xf>
    <xf numFmtId="1" fontId="7" fillId="24" borderId="14" xfId="0" applyNumberFormat="1" applyFont="1" applyFill="1" applyBorder="1" applyAlignment="1">
      <alignment horizontal="center"/>
    </xf>
    <xf numFmtId="1" fontId="7" fillId="24" borderId="0" xfId="0" applyNumberFormat="1" applyFont="1" applyFill="1" applyAlignment="1">
      <alignment horizontal="center"/>
    </xf>
    <xf numFmtId="0" fontId="7" fillId="18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7" fillId="29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20" fillId="30" borderId="0" xfId="0" applyFont="1" applyFill="1" applyAlignment="1">
      <alignment horizontal="center" vertical="top"/>
    </xf>
    <xf numFmtId="0" fontId="20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top" wrapText="1"/>
    </xf>
    <xf numFmtId="0" fontId="7" fillId="31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28" borderId="0" xfId="0" applyNumberFormat="1" applyFont="1" applyFill="1" applyAlignment="1">
      <alignment horizontal="center"/>
    </xf>
    <xf numFmtId="0" fontId="7" fillId="23" borderId="0" xfId="0" applyFont="1" applyFill="1" applyAlignment="1">
      <alignment horizontal="center" vertical="top" wrapText="1"/>
    </xf>
    <xf numFmtId="1" fontId="7" fillId="18" borderId="0" xfId="0" applyNumberFormat="1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7" xfId="0" applyFont="1" applyBorder="1"/>
    <xf numFmtId="0" fontId="2" fillId="18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18" borderId="0" xfId="0" applyFont="1" applyFill="1"/>
    <xf numFmtId="1" fontId="21" fillId="0" borderId="14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right"/>
    </xf>
    <xf numFmtId="1" fontId="1" fillId="0" borderId="14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1" fontId="0" fillId="22" borderId="0" xfId="0" applyNumberFormat="1" applyFill="1"/>
    <xf numFmtId="1" fontId="0" fillId="0" borderId="0" xfId="0" applyNumberFormat="1"/>
    <xf numFmtId="1" fontId="0" fillId="28" borderId="0" xfId="0" applyNumberFormat="1" applyFont="1" applyFill="1"/>
    <xf numFmtId="0" fontId="22" fillId="0" borderId="0" xfId="0" applyFont="1"/>
    <xf numFmtId="1" fontId="22" fillId="22" borderId="0" xfId="0" applyNumberFormat="1" applyFont="1" applyFill="1"/>
    <xf numFmtId="0" fontId="22" fillId="22" borderId="0" xfId="0" applyFont="1" applyFill="1"/>
    <xf numFmtId="0" fontId="23" fillId="0" borderId="0" xfId="0" applyFont="1" applyAlignment="1">
      <alignment vertical="center"/>
    </xf>
    <xf numFmtId="1" fontId="4" fillId="22" borderId="0" xfId="0" applyNumberFormat="1" applyFont="1" applyFill="1"/>
    <xf numFmtId="0" fontId="4" fillId="22" borderId="0" xfId="0" applyFont="1" applyFill="1"/>
    <xf numFmtId="1" fontId="4" fillId="0" borderId="0" xfId="0" applyNumberFormat="1" applyFont="1"/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45"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2F0D9"/>
      <rgbColor rgb="FF800000"/>
      <rgbColor rgb="FF008000"/>
      <rgbColor rgb="FF000080"/>
      <rgbColor rgb="FF70AD47"/>
      <rgbColor rgb="FF800080"/>
      <rgbColor rgb="FF008080"/>
      <rgbColor rgb="FFC0C0C0"/>
      <rgbColor rgb="FF808080"/>
      <rgbColor rgb="FF9DC3E6"/>
      <rgbColor rgb="FF993366"/>
      <rgbColor rgb="FFFCFCFF"/>
      <rgbColor rgb="FFCCFFFF"/>
      <rgbColor rgb="FF660066"/>
      <rgbColor rgb="FFFF8080"/>
      <rgbColor rgb="FF0066CC"/>
      <rgbColor rgb="FFCCCCCC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A9D18E"/>
      <rgbColor rgb="FFFFCC99"/>
      <rgbColor rgb="FF3366FF"/>
      <rgbColor rgb="FF33CCCC"/>
      <rgbColor rgb="FF92D050"/>
      <rgbColor rgb="FFFFCC00"/>
      <rgbColor rgb="FFFF9900"/>
      <rgbColor rgb="FFFF6600"/>
      <rgbColor rgb="FFFBE5D6"/>
      <rgbColor rgb="FF969696"/>
      <rgbColor rgb="FF003366"/>
      <rgbColor rgb="FF339966"/>
      <rgbColor rgb="FF003300"/>
      <rgbColor rgb="FF333300"/>
      <rgbColor rgb="FF993300"/>
      <rgbColor rgb="FF953734"/>
      <rgbColor rgb="FF7030A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2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4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5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6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7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8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9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0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1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2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3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4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5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6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7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8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19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380520</xdr:colOff>
      <xdr:row>27</xdr:row>
      <xdr:rowOff>37800</xdr:rowOff>
    </xdr:to>
    <xdr:sp macro="" textlink="">
      <xdr:nvSpPr>
        <xdr:cNvPr id="20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1"/>
  <sheetViews>
    <sheetView tabSelected="1" topLeftCell="BX152" zoomScale="110" zoomScaleNormal="110" workbookViewId="0">
      <selection activeCell="CE168" sqref="CE168"/>
    </sheetView>
  </sheetViews>
  <sheetFormatPr defaultColWidth="8.54296875" defaultRowHeight="14.5" x14ac:dyDescent="0.35"/>
  <cols>
    <col min="1" max="8" width="8.54296875" style="1"/>
    <col min="13" max="80" width="8.54296875" style="1"/>
    <col min="87" max="165" width="8.54296875" style="1"/>
    <col min="167" max="167" width="14.453125" style="1" customWidth="1"/>
    <col min="486" max="486" width="17.26953125" customWidth="1"/>
    <col min="487" max="487" width="13" customWidth="1"/>
    <col min="488" max="488" width="10.81640625" customWidth="1"/>
    <col min="492" max="492" width="10.26953125" customWidth="1"/>
    <col min="698" max="698" width="17.26953125" customWidth="1"/>
    <col min="699" max="715" width="15.7265625" style="2" customWidth="1"/>
    <col min="1023" max="1024" width="9.08984375" customWidth="1"/>
  </cols>
  <sheetData>
    <row r="1" spans="1:1024" ht="98" x14ac:dyDescent="0.35">
      <c r="A1" s="3">
        <v>0</v>
      </c>
      <c r="B1" s="4" t="s">
        <v>0</v>
      </c>
      <c r="C1" s="5" t="s">
        <v>1</v>
      </c>
      <c r="D1" s="6" t="s">
        <v>2</v>
      </c>
      <c r="E1" s="6" t="s">
        <v>3</v>
      </c>
      <c r="F1" s="7" t="s">
        <v>4</v>
      </c>
      <c r="G1" s="8" t="s">
        <v>5</v>
      </c>
      <c r="H1" s="9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3" t="s">
        <v>35</v>
      </c>
      <c r="AL1" s="14" t="s">
        <v>36</v>
      </c>
      <c r="AM1" s="14" t="s">
        <v>37</v>
      </c>
      <c r="AN1" s="15" t="s">
        <v>38</v>
      </c>
      <c r="AO1" s="16" t="s">
        <v>39</v>
      </c>
      <c r="AP1" s="17" t="s">
        <v>40</v>
      </c>
      <c r="AQ1" s="18" t="s">
        <v>41</v>
      </c>
      <c r="AR1" s="18" t="s">
        <v>42</v>
      </c>
      <c r="AS1" s="18" t="s">
        <v>43</v>
      </c>
      <c r="AT1" s="18" t="s">
        <v>44</v>
      </c>
      <c r="AU1" s="18" t="s">
        <v>45</v>
      </c>
      <c r="AV1" s="18" t="s">
        <v>46</v>
      </c>
      <c r="AW1" s="19" t="s">
        <v>47</v>
      </c>
      <c r="AX1" s="20" t="s">
        <v>48</v>
      </c>
      <c r="AY1" s="21" t="s">
        <v>49</v>
      </c>
      <c r="AZ1" s="21" t="s">
        <v>50</v>
      </c>
      <c r="BA1" s="20" t="s">
        <v>51</v>
      </c>
      <c r="BB1" s="21" t="s">
        <v>52</v>
      </c>
      <c r="BC1" s="21" t="s">
        <v>53</v>
      </c>
      <c r="BD1" s="22" t="s">
        <v>54</v>
      </c>
      <c r="BE1" s="22" t="s">
        <v>55</v>
      </c>
      <c r="BF1" s="22" t="s">
        <v>56</v>
      </c>
      <c r="BG1" s="23" t="s">
        <v>57</v>
      </c>
      <c r="BH1" s="14" t="s">
        <v>58</v>
      </c>
      <c r="BI1" s="24" t="s">
        <v>59</v>
      </c>
      <c r="BJ1" s="25" t="s">
        <v>60</v>
      </c>
      <c r="BK1" s="24" t="s">
        <v>61</v>
      </c>
      <c r="BL1" s="24" t="s">
        <v>62</v>
      </c>
      <c r="BM1" s="26" t="s">
        <v>63</v>
      </c>
      <c r="BN1" s="26" t="s">
        <v>64</v>
      </c>
      <c r="BO1" s="26" t="s">
        <v>65</v>
      </c>
      <c r="BP1" s="26" t="s">
        <v>66</v>
      </c>
      <c r="BQ1" s="26" t="s">
        <v>67</v>
      </c>
      <c r="BR1" s="26" t="s">
        <v>68</v>
      </c>
      <c r="BS1" s="27" t="s">
        <v>69</v>
      </c>
      <c r="BT1" s="27" t="s">
        <v>70</v>
      </c>
      <c r="BU1" s="27" t="s">
        <v>71</v>
      </c>
      <c r="BV1" s="27" t="s">
        <v>72</v>
      </c>
      <c r="BW1" s="28" t="s">
        <v>73</v>
      </c>
      <c r="BX1" s="29" t="s">
        <v>74</v>
      </c>
      <c r="BY1" s="30" t="s">
        <v>75</v>
      </c>
      <c r="BZ1" s="31" t="s">
        <v>76</v>
      </c>
      <c r="CA1" s="32" t="s">
        <v>77</v>
      </c>
      <c r="CB1" s="27" t="s">
        <v>78</v>
      </c>
      <c r="CC1" s="33" t="s">
        <v>79</v>
      </c>
      <c r="CD1" s="33" t="s">
        <v>80</v>
      </c>
      <c r="CE1" s="33" t="s">
        <v>81</v>
      </c>
      <c r="CF1" s="33" t="s">
        <v>82</v>
      </c>
      <c r="CG1" s="33" t="s">
        <v>83</v>
      </c>
      <c r="CH1" s="33" t="s">
        <v>84</v>
      </c>
      <c r="CI1" s="34" t="s">
        <v>85</v>
      </c>
      <c r="CJ1" s="35" t="s">
        <v>86</v>
      </c>
      <c r="CK1" s="36" t="s">
        <v>87</v>
      </c>
      <c r="CL1" s="34" t="s">
        <v>88</v>
      </c>
      <c r="CM1" s="37" t="s">
        <v>89</v>
      </c>
      <c r="CN1" s="35" t="s">
        <v>90</v>
      </c>
      <c r="CO1" s="37" t="s">
        <v>91</v>
      </c>
      <c r="CP1" s="36" t="s">
        <v>92</v>
      </c>
      <c r="CQ1" s="36" t="s">
        <v>93</v>
      </c>
      <c r="CR1" s="36" t="s">
        <v>94</v>
      </c>
      <c r="CS1" s="35" t="s">
        <v>95</v>
      </c>
      <c r="CT1" s="37" t="s">
        <v>96</v>
      </c>
      <c r="CU1" s="35" t="s">
        <v>97</v>
      </c>
      <c r="CV1" s="36" t="s">
        <v>98</v>
      </c>
      <c r="CW1" s="36" t="s">
        <v>99</v>
      </c>
      <c r="CX1" s="38" t="s">
        <v>100</v>
      </c>
      <c r="CY1" s="38" t="s">
        <v>101</v>
      </c>
      <c r="CZ1" s="34" t="s">
        <v>102</v>
      </c>
      <c r="DA1" s="37" t="s">
        <v>103</v>
      </c>
      <c r="DB1" s="37" t="s">
        <v>104</v>
      </c>
      <c r="DC1" s="36" t="s">
        <v>105</v>
      </c>
      <c r="DD1" s="39" t="s">
        <v>106</v>
      </c>
      <c r="DE1" s="40" t="s">
        <v>107</v>
      </c>
      <c r="DF1" s="40" t="s">
        <v>108</v>
      </c>
      <c r="DG1" s="40" t="s">
        <v>109</v>
      </c>
      <c r="DH1" s="40" t="s">
        <v>110</v>
      </c>
      <c r="DI1" s="40" t="s">
        <v>111</v>
      </c>
      <c r="DJ1" s="41" t="s">
        <v>112</v>
      </c>
      <c r="DK1" s="42" t="s">
        <v>113</v>
      </c>
      <c r="DL1" s="42" t="s">
        <v>114</v>
      </c>
      <c r="DM1" s="42" t="s">
        <v>115</v>
      </c>
      <c r="DN1" s="42" t="s">
        <v>116</v>
      </c>
      <c r="DO1" s="42" t="s">
        <v>117</v>
      </c>
      <c r="DP1" s="43" t="s">
        <v>118</v>
      </c>
      <c r="DQ1" s="44" t="s">
        <v>119</v>
      </c>
      <c r="DR1" s="44" t="s">
        <v>120</v>
      </c>
      <c r="DS1" s="44" t="s">
        <v>121</v>
      </c>
      <c r="DT1" s="44" t="s">
        <v>122</v>
      </c>
      <c r="DU1" s="44" t="s">
        <v>123</v>
      </c>
      <c r="DV1" s="40" t="s">
        <v>124</v>
      </c>
      <c r="DW1" s="40" t="s">
        <v>125</v>
      </c>
      <c r="DX1" s="44" t="s">
        <v>126</v>
      </c>
      <c r="DY1" s="44" t="s">
        <v>127</v>
      </c>
      <c r="DZ1" s="40" t="s">
        <v>128</v>
      </c>
      <c r="EA1" s="40" t="s">
        <v>129</v>
      </c>
      <c r="EB1" s="44" t="s">
        <v>130</v>
      </c>
      <c r="EC1" s="45" t="s">
        <v>131</v>
      </c>
      <c r="ED1" s="45" t="s">
        <v>132</v>
      </c>
      <c r="EE1" s="45" t="s">
        <v>133</v>
      </c>
      <c r="EF1" s="45" t="s">
        <v>134</v>
      </c>
      <c r="EG1" s="45" t="s">
        <v>135</v>
      </c>
      <c r="EH1" s="45" t="s">
        <v>136</v>
      </c>
      <c r="EI1" s="45" t="s">
        <v>137</v>
      </c>
      <c r="EJ1" s="45" t="s">
        <v>138</v>
      </c>
      <c r="EK1" s="45" t="s">
        <v>139</v>
      </c>
      <c r="EL1" s="45" t="s">
        <v>140</v>
      </c>
      <c r="EM1" s="45" t="s">
        <v>141</v>
      </c>
      <c r="EN1" s="45" t="s">
        <v>142</v>
      </c>
      <c r="EO1" s="45" t="s">
        <v>143</v>
      </c>
      <c r="EP1" s="45" t="s">
        <v>144</v>
      </c>
      <c r="EQ1" s="45" t="s">
        <v>145</v>
      </c>
      <c r="ER1" s="45" t="s">
        <v>146</v>
      </c>
      <c r="ES1" s="46" t="s">
        <v>147</v>
      </c>
      <c r="ET1" s="46" t="s">
        <v>148</v>
      </c>
      <c r="EU1" s="46" t="s">
        <v>149</v>
      </c>
      <c r="EV1" s="46" t="s">
        <v>150</v>
      </c>
      <c r="EW1" s="46" t="s">
        <v>151</v>
      </c>
      <c r="EX1" s="46" t="s">
        <v>152</v>
      </c>
      <c r="EY1" s="46" t="s">
        <v>153</v>
      </c>
      <c r="EZ1" s="46" t="s">
        <v>154</v>
      </c>
      <c r="FA1" s="46" t="s">
        <v>155</v>
      </c>
      <c r="FB1" s="46" t="s">
        <v>156</v>
      </c>
      <c r="FC1" s="46" t="s">
        <v>157</v>
      </c>
      <c r="FD1" s="46" t="s">
        <v>158</v>
      </c>
      <c r="FE1" s="47" t="s">
        <v>159</v>
      </c>
      <c r="FF1" s="48" t="s">
        <v>160</v>
      </c>
      <c r="FG1" s="24" t="s">
        <v>161</v>
      </c>
      <c r="FH1" s="24" t="s">
        <v>162</v>
      </c>
      <c r="FI1" s="24" t="s">
        <v>163</v>
      </c>
      <c r="FJ1" s="49" t="s">
        <v>164</v>
      </c>
      <c r="FK1" s="50" t="s">
        <v>165</v>
      </c>
      <c r="FL1" s="50" t="s">
        <v>166</v>
      </c>
      <c r="FM1" s="51" t="s">
        <v>167</v>
      </c>
      <c r="FN1" s="52" t="s">
        <v>168</v>
      </c>
      <c r="FO1" s="52" t="s">
        <v>169</v>
      </c>
      <c r="FP1" s="52" t="s">
        <v>170</v>
      </c>
      <c r="FQ1" s="52" t="s">
        <v>171</v>
      </c>
      <c r="FR1" s="52" t="s">
        <v>172</v>
      </c>
      <c r="FS1" s="52" t="s">
        <v>173</v>
      </c>
      <c r="FT1" s="52" t="s">
        <v>174</v>
      </c>
      <c r="FU1" s="52" t="s">
        <v>175</v>
      </c>
      <c r="FV1" s="52" t="s">
        <v>176</v>
      </c>
      <c r="FW1" s="52" t="s">
        <v>177</v>
      </c>
      <c r="FX1" s="52" t="s">
        <v>178</v>
      </c>
      <c r="FY1" s="52" t="s">
        <v>179</v>
      </c>
      <c r="FZ1" s="52" t="s">
        <v>180</v>
      </c>
      <c r="GA1" s="52" t="s">
        <v>181</v>
      </c>
      <c r="GB1" s="52" t="s">
        <v>182</v>
      </c>
      <c r="GC1" s="52" t="s">
        <v>183</v>
      </c>
      <c r="GD1" s="52" t="s">
        <v>184</v>
      </c>
      <c r="GE1" s="52" t="s">
        <v>185</v>
      </c>
      <c r="GF1" s="52" t="s">
        <v>186</v>
      </c>
      <c r="GG1" s="52" t="s">
        <v>187</v>
      </c>
      <c r="GH1" s="52" t="s">
        <v>188</v>
      </c>
      <c r="GI1" s="52" t="s">
        <v>189</v>
      </c>
      <c r="GJ1" s="52" t="s">
        <v>190</v>
      </c>
      <c r="GK1" s="52" t="s">
        <v>191</v>
      </c>
      <c r="GL1" s="52" t="s">
        <v>192</v>
      </c>
      <c r="GM1" s="52" t="s">
        <v>193</v>
      </c>
      <c r="GN1" s="52" t="s">
        <v>194</v>
      </c>
      <c r="GO1" s="52" t="s">
        <v>195</v>
      </c>
      <c r="GP1" s="52" t="s">
        <v>196</v>
      </c>
      <c r="GQ1" s="52" t="s">
        <v>197</v>
      </c>
      <c r="GR1" s="52" t="s">
        <v>198</v>
      </c>
      <c r="GS1" s="52" t="s">
        <v>199</v>
      </c>
      <c r="GT1" s="52" t="s">
        <v>200</v>
      </c>
      <c r="GU1" s="52" t="s">
        <v>201</v>
      </c>
      <c r="GV1" s="52" t="s">
        <v>202</v>
      </c>
      <c r="GW1" s="52" t="s">
        <v>203</v>
      </c>
      <c r="GX1" s="52" t="s">
        <v>204</v>
      </c>
      <c r="GY1" s="52" t="s">
        <v>205</v>
      </c>
      <c r="GZ1" s="52" t="s">
        <v>206</v>
      </c>
      <c r="HA1" s="52" t="s">
        <v>207</v>
      </c>
      <c r="HB1" s="52" t="s">
        <v>208</v>
      </c>
      <c r="HC1" s="52" t="s">
        <v>209</v>
      </c>
      <c r="HD1" s="52" t="s">
        <v>210</v>
      </c>
      <c r="HE1" s="52" t="s">
        <v>211</v>
      </c>
      <c r="HF1" s="52" t="s">
        <v>212</v>
      </c>
      <c r="HG1" s="52" t="s">
        <v>213</v>
      </c>
      <c r="HH1" s="52" t="s">
        <v>214</v>
      </c>
      <c r="HI1" s="52" t="s">
        <v>215</v>
      </c>
      <c r="HJ1" s="52" t="s">
        <v>216</v>
      </c>
      <c r="HK1" s="52" t="s">
        <v>217</v>
      </c>
      <c r="HL1" s="52" t="s">
        <v>218</v>
      </c>
      <c r="HM1" s="52" t="s">
        <v>219</v>
      </c>
      <c r="HN1" s="52" t="s">
        <v>220</v>
      </c>
      <c r="HO1" s="52" t="s">
        <v>221</v>
      </c>
      <c r="HP1" s="52" t="s">
        <v>222</v>
      </c>
      <c r="HQ1" s="52" t="s">
        <v>223</v>
      </c>
      <c r="HR1" s="52" t="s">
        <v>224</v>
      </c>
      <c r="HS1" s="52" t="s">
        <v>225</v>
      </c>
      <c r="HT1" s="52" t="s">
        <v>226</v>
      </c>
      <c r="HU1" s="52" t="s">
        <v>227</v>
      </c>
      <c r="HV1" s="52" t="s">
        <v>228</v>
      </c>
      <c r="HW1" s="52" t="s">
        <v>229</v>
      </c>
      <c r="HX1" s="52" t="s">
        <v>230</v>
      </c>
      <c r="HY1" s="52" t="s">
        <v>231</v>
      </c>
      <c r="HZ1" s="52" t="s">
        <v>232</v>
      </c>
      <c r="IA1" s="52" t="s">
        <v>233</v>
      </c>
      <c r="IB1" s="52" t="s">
        <v>234</v>
      </c>
      <c r="IC1" s="52" t="s">
        <v>235</v>
      </c>
      <c r="ID1" s="52" t="s">
        <v>236</v>
      </c>
      <c r="IE1" s="52" t="s">
        <v>237</v>
      </c>
      <c r="IF1" s="52" t="s">
        <v>238</v>
      </c>
      <c r="IG1" s="52" t="s">
        <v>239</v>
      </c>
      <c r="IH1" s="52" t="s">
        <v>240</v>
      </c>
      <c r="II1" s="52" t="s">
        <v>241</v>
      </c>
      <c r="IJ1" s="52" t="s">
        <v>242</v>
      </c>
      <c r="IK1" s="52" t="s">
        <v>243</v>
      </c>
      <c r="IL1" s="52" t="s">
        <v>244</v>
      </c>
      <c r="IM1" s="52" t="s">
        <v>245</v>
      </c>
      <c r="IN1" s="52" t="s">
        <v>246</v>
      </c>
      <c r="IO1" s="52" t="s">
        <v>247</v>
      </c>
      <c r="IP1" s="52" t="s">
        <v>248</v>
      </c>
      <c r="IQ1" s="52" t="s">
        <v>249</v>
      </c>
      <c r="IR1" s="52" t="s">
        <v>250</v>
      </c>
      <c r="IS1" s="52" t="s">
        <v>251</v>
      </c>
      <c r="IT1" s="52" t="s">
        <v>252</v>
      </c>
      <c r="IU1" s="52" t="s">
        <v>253</v>
      </c>
      <c r="IV1" s="52" t="s">
        <v>254</v>
      </c>
      <c r="IW1" s="52" t="s">
        <v>255</v>
      </c>
      <c r="IX1" s="52" t="s">
        <v>256</v>
      </c>
      <c r="IY1" s="52" t="s">
        <v>257</v>
      </c>
      <c r="IZ1" s="52" t="s">
        <v>258</v>
      </c>
      <c r="JA1" s="52" t="s">
        <v>259</v>
      </c>
      <c r="JB1" s="52" t="s">
        <v>260</v>
      </c>
      <c r="JC1" s="52" t="s">
        <v>261</v>
      </c>
      <c r="JD1" s="52" t="s">
        <v>262</v>
      </c>
      <c r="JE1" s="52" t="s">
        <v>263</v>
      </c>
      <c r="JF1" s="52" t="s">
        <v>264</v>
      </c>
      <c r="JG1" s="52" t="s">
        <v>265</v>
      </c>
      <c r="JH1" s="52" t="s">
        <v>266</v>
      </c>
      <c r="JI1" s="52" t="s">
        <v>267</v>
      </c>
      <c r="JJ1" s="52" t="s">
        <v>268</v>
      </c>
      <c r="JK1" s="52" t="s">
        <v>269</v>
      </c>
      <c r="JL1" s="52" t="s">
        <v>270</v>
      </c>
      <c r="JM1" s="52" t="s">
        <v>271</v>
      </c>
      <c r="JN1" s="52" t="s">
        <v>272</v>
      </c>
      <c r="JO1" s="52" t="s">
        <v>273</v>
      </c>
      <c r="JP1" s="52" t="s">
        <v>274</v>
      </c>
      <c r="JQ1" s="52" t="s">
        <v>275</v>
      </c>
      <c r="JR1" s="52" t="s">
        <v>276</v>
      </c>
      <c r="JS1" s="52" t="s">
        <v>277</v>
      </c>
      <c r="JT1" s="52" t="s">
        <v>278</v>
      </c>
      <c r="JU1" s="52" t="s">
        <v>279</v>
      </c>
      <c r="JV1" s="52" t="s">
        <v>280</v>
      </c>
      <c r="JW1" s="52" t="s">
        <v>281</v>
      </c>
      <c r="JX1" s="52" t="s">
        <v>282</v>
      </c>
      <c r="JY1" s="52" t="s">
        <v>283</v>
      </c>
      <c r="JZ1" s="52" t="s">
        <v>284</v>
      </c>
      <c r="KA1" s="52" t="s">
        <v>285</v>
      </c>
      <c r="KB1" s="52" t="s">
        <v>286</v>
      </c>
      <c r="KC1" s="52" t="s">
        <v>287</v>
      </c>
      <c r="KD1" s="52" t="s">
        <v>288</v>
      </c>
      <c r="KE1" s="52" t="s">
        <v>289</v>
      </c>
      <c r="KF1" s="52" t="s">
        <v>290</v>
      </c>
      <c r="KG1" s="52" t="s">
        <v>291</v>
      </c>
      <c r="KH1" s="52" t="s">
        <v>292</v>
      </c>
      <c r="KI1" s="52" t="s">
        <v>293</v>
      </c>
      <c r="KJ1" s="52" t="s">
        <v>294</v>
      </c>
      <c r="KK1" s="52" t="s">
        <v>295</v>
      </c>
      <c r="KL1" s="52" t="s">
        <v>296</v>
      </c>
      <c r="KM1" s="52" t="s">
        <v>297</v>
      </c>
      <c r="KN1" s="52" t="s">
        <v>298</v>
      </c>
      <c r="KO1" s="52" t="s">
        <v>299</v>
      </c>
      <c r="KP1" s="52" t="s">
        <v>300</v>
      </c>
      <c r="KQ1" s="52" t="s">
        <v>301</v>
      </c>
      <c r="KR1" s="52" t="s">
        <v>302</v>
      </c>
      <c r="KS1" s="52" t="s">
        <v>303</v>
      </c>
      <c r="KT1" s="52" t="s">
        <v>304</v>
      </c>
      <c r="KU1" s="52" t="s">
        <v>305</v>
      </c>
      <c r="KV1" s="52" t="s">
        <v>306</v>
      </c>
      <c r="KW1" s="52" t="s">
        <v>307</v>
      </c>
      <c r="KX1" s="52" t="s">
        <v>308</v>
      </c>
      <c r="KY1" s="52" t="s">
        <v>309</v>
      </c>
      <c r="KZ1" s="52" t="s">
        <v>310</v>
      </c>
      <c r="LA1" s="52" t="s">
        <v>311</v>
      </c>
      <c r="LB1" s="52" t="s">
        <v>312</v>
      </c>
      <c r="LC1" s="52" t="s">
        <v>313</v>
      </c>
      <c r="LD1" s="52" t="s">
        <v>314</v>
      </c>
      <c r="LE1" s="52" t="s">
        <v>315</v>
      </c>
      <c r="LF1" s="52" t="s">
        <v>316</v>
      </c>
      <c r="LG1" s="52" t="s">
        <v>317</v>
      </c>
      <c r="LH1" s="52" t="s">
        <v>318</v>
      </c>
      <c r="LI1" s="52" t="s">
        <v>319</v>
      </c>
      <c r="LJ1" s="52" t="s">
        <v>320</v>
      </c>
      <c r="LK1" s="52" t="s">
        <v>321</v>
      </c>
      <c r="LL1" s="52" t="s">
        <v>322</v>
      </c>
      <c r="LM1" s="52" t="s">
        <v>323</v>
      </c>
      <c r="LN1" s="52" t="s">
        <v>324</v>
      </c>
      <c r="LO1" s="52" t="s">
        <v>325</v>
      </c>
      <c r="LP1" s="52" t="s">
        <v>326</v>
      </c>
      <c r="LQ1" s="52" t="s">
        <v>327</v>
      </c>
      <c r="LR1" s="52" t="s">
        <v>328</v>
      </c>
      <c r="LS1" s="52" t="s">
        <v>329</v>
      </c>
      <c r="LT1" s="52" t="s">
        <v>330</v>
      </c>
      <c r="LU1" s="52" t="s">
        <v>331</v>
      </c>
      <c r="LV1" s="52" t="s">
        <v>332</v>
      </c>
      <c r="LW1" s="52" t="s">
        <v>333</v>
      </c>
      <c r="LX1" s="52" t="s">
        <v>334</v>
      </c>
      <c r="LY1" s="52" t="s">
        <v>335</v>
      </c>
      <c r="LZ1" s="52" t="s">
        <v>336</v>
      </c>
      <c r="MA1" s="52" t="s">
        <v>337</v>
      </c>
      <c r="MB1" s="52" t="s">
        <v>338</v>
      </c>
      <c r="MC1" s="52" t="s">
        <v>339</v>
      </c>
      <c r="MD1" s="52" t="s">
        <v>340</v>
      </c>
      <c r="ME1" s="52" t="s">
        <v>341</v>
      </c>
      <c r="MF1" s="52" t="s">
        <v>342</v>
      </c>
      <c r="MG1" s="52" t="s">
        <v>343</v>
      </c>
      <c r="MH1" s="52" t="s">
        <v>344</v>
      </c>
      <c r="MI1" s="52" t="s">
        <v>345</v>
      </c>
      <c r="MJ1" s="52" t="s">
        <v>346</v>
      </c>
      <c r="MK1" s="52" t="s">
        <v>347</v>
      </c>
      <c r="ML1" s="52" t="s">
        <v>348</v>
      </c>
      <c r="MM1" s="52" t="s">
        <v>349</v>
      </c>
      <c r="MN1" s="52" t="s">
        <v>350</v>
      </c>
      <c r="MO1" s="52" t="s">
        <v>351</v>
      </c>
      <c r="MP1" s="52" t="s">
        <v>352</v>
      </c>
      <c r="MQ1" s="52" t="s">
        <v>353</v>
      </c>
      <c r="MR1" s="52" t="s">
        <v>354</v>
      </c>
      <c r="MS1" s="52" t="s">
        <v>355</v>
      </c>
      <c r="MT1" s="52" t="s">
        <v>356</v>
      </c>
      <c r="MU1" s="52" t="s">
        <v>357</v>
      </c>
      <c r="MV1" s="52" t="s">
        <v>358</v>
      </c>
      <c r="MW1" s="52" t="s">
        <v>359</v>
      </c>
      <c r="MX1" s="52" t="s">
        <v>360</v>
      </c>
      <c r="MY1" s="52" t="s">
        <v>361</v>
      </c>
      <c r="MZ1" s="52" t="s">
        <v>362</v>
      </c>
      <c r="NA1" s="52" t="s">
        <v>363</v>
      </c>
      <c r="NB1" s="52" t="s">
        <v>364</v>
      </c>
      <c r="NC1" s="52" t="s">
        <v>365</v>
      </c>
      <c r="ND1" s="52" t="s">
        <v>366</v>
      </c>
      <c r="NE1" s="52" t="s">
        <v>367</v>
      </c>
      <c r="NF1" s="52" t="s">
        <v>368</v>
      </c>
      <c r="NG1" s="52" t="s">
        <v>369</v>
      </c>
      <c r="NH1" s="52" t="s">
        <v>370</v>
      </c>
      <c r="NI1" s="52" t="s">
        <v>371</v>
      </c>
      <c r="NJ1" s="52" t="s">
        <v>372</v>
      </c>
      <c r="NK1" s="52" t="s">
        <v>373</v>
      </c>
      <c r="NL1" s="52" t="s">
        <v>374</v>
      </c>
      <c r="NM1" s="52" t="s">
        <v>375</v>
      </c>
      <c r="NN1" s="52" t="s">
        <v>376</v>
      </c>
      <c r="NO1" s="52" t="s">
        <v>377</v>
      </c>
      <c r="NP1" s="52" t="s">
        <v>378</v>
      </c>
      <c r="NQ1" s="52" t="s">
        <v>379</v>
      </c>
      <c r="NR1" s="52" t="s">
        <v>380</v>
      </c>
      <c r="NS1" s="52" t="s">
        <v>381</v>
      </c>
      <c r="NT1" s="52" t="s">
        <v>382</v>
      </c>
      <c r="NU1" s="52" t="s">
        <v>383</v>
      </c>
      <c r="NV1" s="52" t="s">
        <v>384</v>
      </c>
      <c r="NW1" s="52" t="s">
        <v>385</v>
      </c>
      <c r="NX1" s="52" t="s">
        <v>386</v>
      </c>
      <c r="NY1" s="52" t="s">
        <v>387</v>
      </c>
      <c r="NZ1" s="52" t="s">
        <v>388</v>
      </c>
      <c r="OA1" s="52" t="s">
        <v>389</v>
      </c>
      <c r="OB1" s="52" t="s">
        <v>390</v>
      </c>
      <c r="OC1" s="52" t="s">
        <v>391</v>
      </c>
      <c r="OD1" s="52" t="s">
        <v>392</v>
      </c>
      <c r="OE1" s="52" t="s">
        <v>393</v>
      </c>
      <c r="OF1" s="52" t="s">
        <v>394</v>
      </c>
      <c r="OG1" s="52" t="s">
        <v>395</v>
      </c>
      <c r="OH1" s="52" t="s">
        <v>396</v>
      </c>
      <c r="OI1" s="52" t="s">
        <v>397</v>
      </c>
      <c r="OJ1" s="52" t="s">
        <v>398</v>
      </c>
      <c r="OK1" s="52" t="s">
        <v>399</v>
      </c>
      <c r="OL1" s="52" t="s">
        <v>400</v>
      </c>
      <c r="OM1" s="52" t="s">
        <v>401</v>
      </c>
      <c r="ON1" s="52" t="s">
        <v>402</v>
      </c>
      <c r="OO1" s="52" t="s">
        <v>403</v>
      </c>
      <c r="OP1" s="52" t="s">
        <v>404</v>
      </c>
      <c r="OQ1" s="52" t="s">
        <v>405</v>
      </c>
      <c r="OR1" s="52" t="s">
        <v>406</v>
      </c>
      <c r="OS1" s="52" t="s">
        <v>407</v>
      </c>
      <c r="OT1" s="52" t="s">
        <v>408</v>
      </c>
      <c r="OU1" s="52" t="s">
        <v>409</v>
      </c>
      <c r="OV1" s="52" t="s">
        <v>410</v>
      </c>
      <c r="OW1" s="52" t="s">
        <v>411</v>
      </c>
      <c r="OX1" s="52" t="s">
        <v>412</v>
      </c>
      <c r="OY1" s="52" t="s">
        <v>413</v>
      </c>
      <c r="OZ1" s="52" t="s">
        <v>414</v>
      </c>
      <c r="PA1" s="52" t="s">
        <v>415</v>
      </c>
      <c r="PB1" s="52" t="s">
        <v>416</v>
      </c>
      <c r="PC1" s="52" t="s">
        <v>417</v>
      </c>
      <c r="PD1" s="52" t="s">
        <v>418</v>
      </c>
      <c r="PE1" s="52" t="s">
        <v>419</v>
      </c>
      <c r="PF1" s="52" t="s">
        <v>420</v>
      </c>
      <c r="PG1" s="52" t="s">
        <v>421</v>
      </c>
      <c r="PH1" s="52" t="s">
        <v>422</v>
      </c>
      <c r="PI1" s="52" t="s">
        <v>423</v>
      </c>
      <c r="PJ1" s="52" t="s">
        <v>424</v>
      </c>
      <c r="PK1" s="52" t="s">
        <v>425</v>
      </c>
      <c r="PL1" s="52" t="s">
        <v>426</v>
      </c>
      <c r="PM1" s="52" t="s">
        <v>427</v>
      </c>
      <c r="PN1" s="52" t="s">
        <v>428</v>
      </c>
      <c r="PO1" s="52" t="s">
        <v>429</v>
      </c>
      <c r="PP1" s="52" t="s">
        <v>430</v>
      </c>
      <c r="PQ1" s="52" t="s">
        <v>431</v>
      </c>
      <c r="PR1" s="52" t="s">
        <v>432</v>
      </c>
      <c r="PS1" s="52" t="s">
        <v>433</v>
      </c>
      <c r="PT1" s="52" t="s">
        <v>434</v>
      </c>
      <c r="PU1" s="52" t="s">
        <v>435</v>
      </c>
      <c r="PV1" s="52" t="s">
        <v>436</v>
      </c>
      <c r="PW1" s="52" t="s">
        <v>437</v>
      </c>
      <c r="PX1" s="52" t="s">
        <v>438</v>
      </c>
      <c r="PY1" s="52" t="s">
        <v>439</v>
      </c>
      <c r="PZ1" s="52" t="s">
        <v>440</v>
      </c>
      <c r="QA1" s="52" t="s">
        <v>441</v>
      </c>
      <c r="QB1" s="52" t="s">
        <v>442</v>
      </c>
      <c r="QC1" s="52" t="s">
        <v>443</v>
      </c>
      <c r="QD1" s="52" t="s">
        <v>444</v>
      </c>
      <c r="QE1" s="52" t="s">
        <v>445</v>
      </c>
      <c r="QF1" s="52" t="s">
        <v>446</v>
      </c>
      <c r="QG1" s="52" t="s">
        <v>447</v>
      </c>
      <c r="QH1" s="52" t="s">
        <v>448</v>
      </c>
      <c r="QI1" s="52" t="s">
        <v>449</v>
      </c>
      <c r="QJ1" s="52" t="s">
        <v>450</v>
      </c>
      <c r="QK1" s="52" t="s">
        <v>451</v>
      </c>
      <c r="QL1" s="52" t="s">
        <v>452</v>
      </c>
      <c r="QM1" s="52" t="s">
        <v>453</v>
      </c>
      <c r="QN1" s="52" t="s">
        <v>454</v>
      </c>
      <c r="QO1" s="52" t="s">
        <v>455</v>
      </c>
      <c r="QP1" s="52" t="s">
        <v>456</v>
      </c>
      <c r="QQ1" s="52" t="s">
        <v>457</v>
      </c>
      <c r="QR1" s="52" t="s">
        <v>458</v>
      </c>
      <c r="QS1" s="52" t="s">
        <v>459</v>
      </c>
      <c r="QT1" s="52" t="s">
        <v>460</v>
      </c>
      <c r="QU1" s="52" t="s">
        <v>461</v>
      </c>
      <c r="QV1" s="52" t="s">
        <v>462</v>
      </c>
      <c r="QW1" s="52" t="s">
        <v>463</v>
      </c>
      <c r="QX1" s="52" t="s">
        <v>464</v>
      </c>
      <c r="QY1" s="52" t="s">
        <v>465</v>
      </c>
      <c r="QZ1" s="52" t="s">
        <v>466</v>
      </c>
      <c r="RA1" s="52" t="s">
        <v>467</v>
      </c>
      <c r="RB1" s="52" t="s">
        <v>468</v>
      </c>
      <c r="RC1" s="52" t="s">
        <v>469</v>
      </c>
      <c r="RD1" s="52" t="s">
        <v>470</v>
      </c>
      <c r="RE1" s="52" t="s">
        <v>471</v>
      </c>
      <c r="RF1" s="52" t="s">
        <v>472</v>
      </c>
      <c r="RG1" s="52" t="s">
        <v>473</v>
      </c>
      <c r="RH1" s="52" t="s">
        <v>474</v>
      </c>
      <c r="RI1" s="52" t="s">
        <v>475</v>
      </c>
      <c r="RJ1" s="52" t="s">
        <v>476</v>
      </c>
      <c r="RK1" s="52" t="s">
        <v>477</v>
      </c>
      <c r="RL1" s="52" t="s">
        <v>478</v>
      </c>
      <c r="RM1" s="52" t="s">
        <v>479</v>
      </c>
      <c r="RN1" s="52" t="s">
        <v>480</v>
      </c>
      <c r="RO1" s="52" t="s">
        <v>481</v>
      </c>
      <c r="RP1" s="52" t="s">
        <v>482</v>
      </c>
      <c r="RQ1" s="53" t="s">
        <v>483</v>
      </c>
      <c r="RR1" s="52" t="s">
        <v>484</v>
      </c>
      <c r="RS1" s="52" t="s">
        <v>485</v>
      </c>
      <c r="RT1" s="52" t="s">
        <v>486</v>
      </c>
      <c r="RU1" s="52" t="s">
        <v>487</v>
      </c>
      <c r="RV1" s="52" t="s">
        <v>488</v>
      </c>
      <c r="RW1" s="52" t="s">
        <v>489</v>
      </c>
      <c r="RX1" s="52" t="s">
        <v>490</v>
      </c>
      <c r="RY1" s="52" t="s">
        <v>491</v>
      </c>
      <c r="RZ1" s="52" t="s">
        <v>492</v>
      </c>
      <c r="SA1" s="52" t="s">
        <v>493</v>
      </c>
      <c r="SB1" s="52" t="s">
        <v>494</v>
      </c>
      <c r="SC1" s="52" t="s">
        <v>495</v>
      </c>
      <c r="SD1" s="52" t="s">
        <v>496</v>
      </c>
      <c r="SE1" s="54" t="s">
        <v>497</v>
      </c>
      <c r="SF1" s="52" t="s">
        <v>498</v>
      </c>
      <c r="SG1" s="52" t="s">
        <v>499</v>
      </c>
      <c r="SH1" s="52" t="s">
        <v>500</v>
      </c>
      <c r="SI1" s="52" t="s">
        <v>486</v>
      </c>
      <c r="SJ1" s="52" t="s">
        <v>487</v>
      </c>
      <c r="SK1" s="52" t="s">
        <v>488</v>
      </c>
      <c r="SL1" s="52" t="s">
        <v>489</v>
      </c>
      <c r="SM1" s="52" t="s">
        <v>490</v>
      </c>
      <c r="SN1" s="52" t="s">
        <v>491</v>
      </c>
      <c r="SO1" s="52" t="s">
        <v>492</v>
      </c>
      <c r="SP1" s="52" t="s">
        <v>493</v>
      </c>
      <c r="SQ1" s="52" t="s">
        <v>494</v>
      </c>
      <c r="SR1" s="52" t="s">
        <v>495</v>
      </c>
      <c r="SS1" s="52" t="s">
        <v>496</v>
      </c>
      <c r="ST1" s="54" t="s">
        <v>497</v>
      </c>
      <c r="SU1" s="52" t="s">
        <v>498</v>
      </c>
      <c r="SV1" s="52" t="s">
        <v>499</v>
      </c>
      <c r="SW1" s="52" t="s">
        <v>500</v>
      </c>
      <c r="SX1" s="52" t="s">
        <v>486</v>
      </c>
      <c r="SY1" s="52" t="s">
        <v>487</v>
      </c>
      <c r="SZ1" s="52" t="s">
        <v>488</v>
      </c>
      <c r="TA1" s="52" t="s">
        <v>489</v>
      </c>
      <c r="TB1" s="52" t="s">
        <v>490</v>
      </c>
      <c r="TC1" s="52" t="s">
        <v>491</v>
      </c>
      <c r="TD1" s="52" t="s">
        <v>492</v>
      </c>
      <c r="TE1" s="52" t="s">
        <v>493</v>
      </c>
      <c r="TF1" s="52" t="s">
        <v>494</v>
      </c>
      <c r="TG1" s="52" t="s">
        <v>495</v>
      </c>
      <c r="TH1" s="52" t="s">
        <v>496</v>
      </c>
      <c r="TI1" s="54" t="s">
        <v>497</v>
      </c>
      <c r="TJ1" s="52" t="s">
        <v>498</v>
      </c>
      <c r="TK1" s="52" t="s">
        <v>499</v>
      </c>
      <c r="TL1" s="52" t="s">
        <v>500</v>
      </c>
      <c r="TM1" s="52" t="s">
        <v>486</v>
      </c>
      <c r="TN1" s="52" t="s">
        <v>487</v>
      </c>
      <c r="TO1" s="52" t="s">
        <v>488</v>
      </c>
      <c r="TP1" s="52" t="s">
        <v>489</v>
      </c>
      <c r="TQ1" s="52" t="s">
        <v>490</v>
      </c>
      <c r="TR1" s="52" t="s">
        <v>491</v>
      </c>
      <c r="TS1" s="52" t="s">
        <v>492</v>
      </c>
      <c r="TT1" s="52" t="s">
        <v>493</v>
      </c>
      <c r="TU1" s="52" t="s">
        <v>494</v>
      </c>
      <c r="TV1" s="52" t="s">
        <v>495</v>
      </c>
      <c r="TW1" s="52" t="s">
        <v>496</v>
      </c>
      <c r="TX1" s="54" t="s">
        <v>497</v>
      </c>
      <c r="TY1" s="52" t="s">
        <v>498</v>
      </c>
      <c r="TZ1" s="52" t="s">
        <v>499</v>
      </c>
      <c r="UA1" s="52" t="s">
        <v>500</v>
      </c>
      <c r="UB1" s="52" t="s">
        <v>486</v>
      </c>
      <c r="UC1" s="52" t="s">
        <v>487</v>
      </c>
      <c r="UD1" s="52" t="s">
        <v>488</v>
      </c>
      <c r="UE1" s="52" t="s">
        <v>489</v>
      </c>
      <c r="UF1" s="52" t="s">
        <v>490</v>
      </c>
      <c r="UG1" s="52" t="s">
        <v>491</v>
      </c>
      <c r="UH1" s="52" t="s">
        <v>492</v>
      </c>
      <c r="UI1" s="52" t="s">
        <v>493</v>
      </c>
      <c r="UJ1" s="52" t="s">
        <v>494</v>
      </c>
      <c r="UK1" s="52" t="s">
        <v>495</v>
      </c>
      <c r="UL1" s="52" t="s">
        <v>496</v>
      </c>
      <c r="UM1" s="54" t="s">
        <v>497</v>
      </c>
      <c r="UN1" s="52" t="s">
        <v>498</v>
      </c>
      <c r="UO1" s="52" t="s">
        <v>499</v>
      </c>
      <c r="UP1" s="52" t="s">
        <v>500</v>
      </c>
      <c r="UQ1" s="52" t="s">
        <v>486</v>
      </c>
      <c r="UR1" s="52" t="s">
        <v>487</v>
      </c>
      <c r="US1" s="52" t="s">
        <v>488</v>
      </c>
      <c r="UT1" s="52" t="s">
        <v>489</v>
      </c>
      <c r="UU1" s="52" t="s">
        <v>490</v>
      </c>
      <c r="UV1" s="52" t="s">
        <v>491</v>
      </c>
      <c r="UW1" s="52" t="s">
        <v>492</v>
      </c>
      <c r="UX1" s="52" t="s">
        <v>493</v>
      </c>
      <c r="UY1" s="52" t="s">
        <v>494</v>
      </c>
      <c r="UZ1" s="52" t="s">
        <v>495</v>
      </c>
      <c r="VA1" s="52" t="s">
        <v>496</v>
      </c>
      <c r="VB1" s="54" t="s">
        <v>497</v>
      </c>
      <c r="VC1" s="52" t="s">
        <v>498</v>
      </c>
      <c r="VD1" s="52" t="s">
        <v>499</v>
      </c>
      <c r="VE1" s="52" t="s">
        <v>500</v>
      </c>
      <c r="VF1" s="52" t="s">
        <v>486</v>
      </c>
      <c r="VG1" s="52" t="s">
        <v>487</v>
      </c>
      <c r="VH1" s="52" t="s">
        <v>488</v>
      </c>
      <c r="VI1" s="52" t="s">
        <v>489</v>
      </c>
      <c r="VJ1" s="52" t="s">
        <v>490</v>
      </c>
      <c r="VK1" s="52" t="s">
        <v>491</v>
      </c>
      <c r="VL1" s="52" t="s">
        <v>492</v>
      </c>
      <c r="VM1" s="52" t="s">
        <v>493</v>
      </c>
      <c r="VN1" s="52" t="s">
        <v>494</v>
      </c>
      <c r="VO1" s="52" t="s">
        <v>495</v>
      </c>
      <c r="VP1" s="52" t="s">
        <v>496</v>
      </c>
      <c r="VQ1" s="54" t="s">
        <v>497</v>
      </c>
      <c r="VR1" s="52" t="s">
        <v>498</v>
      </c>
      <c r="VS1" s="52" t="s">
        <v>499</v>
      </c>
      <c r="VT1" s="52" t="s">
        <v>500</v>
      </c>
      <c r="VU1" s="52" t="s">
        <v>486</v>
      </c>
      <c r="VV1" s="52" t="s">
        <v>487</v>
      </c>
      <c r="VW1" s="52" t="s">
        <v>488</v>
      </c>
      <c r="VX1" s="52" t="s">
        <v>489</v>
      </c>
      <c r="VY1" s="52" t="s">
        <v>490</v>
      </c>
      <c r="VZ1" s="52" t="s">
        <v>491</v>
      </c>
      <c r="WA1" s="52" t="s">
        <v>492</v>
      </c>
      <c r="WB1" s="52" t="s">
        <v>493</v>
      </c>
      <c r="WC1" s="52" t="s">
        <v>494</v>
      </c>
      <c r="WD1" s="52" t="s">
        <v>495</v>
      </c>
      <c r="WE1" s="52" t="s">
        <v>496</v>
      </c>
      <c r="WF1" s="54" t="s">
        <v>497</v>
      </c>
      <c r="WG1" s="52" t="s">
        <v>498</v>
      </c>
      <c r="WH1" s="52" t="s">
        <v>499</v>
      </c>
      <c r="WI1" s="52" t="s">
        <v>500</v>
      </c>
      <c r="WJ1" s="52" t="s">
        <v>486</v>
      </c>
      <c r="WK1" s="52" t="s">
        <v>487</v>
      </c>
      <c r="WL1" s="52" t="s">
        <v>488</v>
      </c>
      <c r="WM1" s="52" t="s">
        <v>489</v>
      </c>
      <c r="WN1" s="52" t="s">
        <v>490</v>
      </c>
      <c r="WO1" s="52" t="s">
        <v>491</v>
      </c>
      <c r="WP1" s="52" t="s">
        <v>492</v>
      </c>
      <c r="WQ1" s="52" t="s">
        <v>493</v>
      </c>
      <c r="WR1" s="52" t="s">
        <v>494</v>
      </c>
      <c r="WS1" s="52" t="s">
        <v>495</v>
      </c>
      <c r="WT1" s="52" t="s">
        <v>496</v>
      </c>
      <c r="WU1" s="54" t="s">
        <v>497</v>
      </c>
      <c r="WV1" s="52" t="s">
        <v>498</v>
      </c>
      <c r="WW1" s="52" t="s">
        <v>499</v>
      </c>
      <c r="WX1" s="52" t="s">
        <v>500</v>
      </c>
      <c r="WY1" s="52" t="s">
        <v>486</v>
      </c>
      <c r="WZ1" s="52" t="s">
        <v>487</v>
      </c>
      <c r="XA1" s="52" t="s">
        <v>488</v>
      </c>
      <c r="XB1" s="52" t="s">
        <v>489</v>
      </c>
      <c r="XC1" s="52" t="s">
        <v>490</v>
      </c>
      <c r="XD1" s="52" t="s">
        <v>491</v>
      </c>
      <c r="XE1" s="52" t="s">
        <v>492</v>
      </c>
      <c r="XF1" s="52" t="s">
        <v>493</v>
      </c>
      <c r="XG1" s="52" t="s">
        <v>494</v>
      </c>
      <c r="XH1" s="52" t="s">
        <v>495</v>
      </c>
      <c r="XI1" s="52" t="s">
        <v>496</v>
      </c>
      <c r="XJ1" s="54" t="s">
        <v>497</v>
      </c>
      <c r="XK1" s="52" t="s">
        <v>498</v>
      </c>
      <c r="XL1" s="52" t="s">
        <v>499</v>
      </c>
      <c r="XM1" s="52" t="s">
        <v>500</v>
      </c>
      <c r="XN1" s="52" t="s">
        <v>486</v>
      </c>
      <c r="XO1" s="52" t="s">
        <v>487</v>
      </c>
      <c r="XP1" s="52" t="s">
        <v>488</v>
      </c>
      <c r="XQ1" s="52" t="s">
        <v>489</v>
      </c>
      <c r="XR1" s="52" t="s">
        <v>490</v>
      </c>
      <c r="XS1" s="52" t="s">
        <v>491</v>
      </c>
      <c r="XT1" s="52" t="s">
        <v>492</v>
      </c>
      <c r="XU1" s="52" t="s">
        <v>493</v>
      </c>
      <c r="XV1" s="52" t="s">
        <v>494</v>
      </c>
      <c r="XW1" s="52" t="s">
        <v>495</v>
      </c>
      <c r="XX1" s="52" t="s">
        <v>496</v>
      </c>
      <c r="XY1" s="54" t="s">
        <v>497</v>
      </c>
      <c r="XZ1" s="52" t="s">
        <v>498</v>
      </c>
      <c r="YA1" s="52" t="s">
        <v>499</v>
      </c>
      <c r="YB1" s="52" t="s">
        <v>500</v>
      </c>
      <c r="YC1" s="52" t="s">
        <v>486</v>
      </c>
      <c r="YD1" s="52" t="s">
        <v>487</v>
      </c>
      <c r="YE1" s="52" t="s">
        <v>488</v>
      </c>
      <c r="YF1" s="52" t="s">
        <v>489</v>
      </c>
      <c r="YG1" s="52" t="s">
        <v>490</v>
      </c>
      <c r="YH1" s="52" t="s">
        <v>491</v>
      </c>
      <c r="YI1" s="52" t="s">
        <v>492</v>
      </c>
      <c r="YJ1" s="52" t="s">
        <v>493</v>
      </c>
      <c r="YK1" s="52" t="s">
        <v>494</v>
      </c>
      <c r="YL1" s="52" t="s">
        <v>495</v>
      </c>
      <c r="YM1" s="52" t="s">
        <v>496</v>
      </c>
      <c r="YN1" s="54" t="s">
        <v>497</v>
      </c>
      <c r="YO1" s="52" t="s">
        <v>498</v>
      </c>
      <c r="YP1" s="52" t="s">
        <v>499</v>
      </c>
      <c r="YQ1" s="52" t="s">
        <v>500</v>
      </c>
      <c r="YR1" s="52" t="s">
        <v>486</v>
      </c>
      <c r="YS1" s="52" t="s">
        <v>487</v>
      </c>
      <c r="YT1" s="52" t="s">
        <v>488</v>
      </c>
      <c r="YU1" s="52" t="s">
        <v>489</v>
      </c>
      <c r="YV1" s="52" t="s">
        <v>490</v>
      </c>
      <c r="YW1" s="52" t="s">
        <v>491</v>
      </c>
      <c r="YX1" s="52" t="s">
        <v>492</v>
      </c>
      <c r="YY1" s="52" t="s">
        <v>493</v>
      </c>
      <c r="YZ1" s="52" t="s">
        <v>494</v>
      </c>
      <c r="ZA1" s="52" t="s">
        <v>495</v>
      </c>
      <c r="ZB1" s="52" t="s">
        <v>496</v>
      </c>
      <c r="ZC1" s="54" t="s">
        <v>497</v>
      </c>
      <c r="ZD1" s="52" t="s">
        <v>498</v>
      </c>
      <c r="ZE1" s="52" t="s">
        <v>499</v>
      </c>
      <c r="ZF1" s="52" t="s">
        <v>500</v>
      </c>
      <c r="ZG1" s="52" t="s">
        <v>486</v>
      </c>
      <c r="ZH1" s="52" t="s">
        <v>487</v>
      </c>
      <c r="ZI1" s="52" t="s">
        <v>488</v>
      </c>
      <c r="ZJ1" s="52" t="s">
        <v>489</v>
      </c>
      <c r="ZK1" s="52" t="s">
        <v>490</v>
      </c>
      <c r="ZL1" s="52" t="s">
        <v>491</v>
      </c>
      <c r="ZM1" s="52" t="s">
        <v>492</v>
      </c>
      <c r="ZN1" s="52" t="s">
        <v>493</v>
      </c>
      <c r="ZO1" s="52" t="s">
        <v>494</v>
      </c>
      <c r="ZP1" s="52" t="s">
        <v>495</v>
      </c>
      <c r="ZQ1" s="52" t="s">
        <v>496</v>
      </c>
      <c r="ZR1" s="54" t="s">
        <v>497</v>
      </c>
      <c r="ZS1" s="52" t="s">
        <v>498</v>
      </c>
      <c r="ZT1" s="52" t="s">
        <v>499</v>
      </c>
      <c r="ZU1" s="52" t="s">
        <v>500</v>
      </c>
      <c r="ZV1" s="52" t="s">
        <v>484</v>
      </c>
      <c r="ZW1" s="55" t="s">
        <v>501</v>
      </c>
      <c r="ZX1" s="55" t="s">
        <v>502</v>
      </c>
      <c r="ZY1" s="55" t="s">
        <v>503</v>
      </c>
      <c r="ZZ1" s="55" t="s">
        <v>504</v>
      </c>
      <c r="AAA1" s="55" t="s">
        <v>505</v>
      </c>
      <c r="AAB1" s="55" t="s">
        <v>140</v>
      </c>
      <c r="AAC1" s="55" t="s">
        <v>506</v>
      </c>
      <c r="AAD1" s="55" t="s">
        <v>507</v>
      </c>
      <c r="AAE1" s="55" t="s">
        <v>508</v>
      </c>
      <c r="AAF1" s="55" t="s">
        <v>509</v>
      </c>
      <c r="AAG1" s="55" t="s">
        <v>510</v>
      </c>
      <c r="AAH1" s="55" t="s">
        <v>511</v>
      </c>
      <c r="AAI1" s="55" t="s">
        <v>512</v>
      </c>
      <c r="AAJ1" s="55" t="s">
        <v>513</v>
      </c>
      <c r="AAK1" s="55" t="s">
        <v>514</v>
      </c>
    </row>
    <row r="2" spans="1:1024" ht="15" customHeight="1" x14ac:dyDescent="0.35">
      <c r="A2" s="56">
        <v>1</v>
      </c>
      <c r="B2" s="57">
        <v>1</v>
      </c>
      <c r="C2" s="58">
        <v>108</v>
      </c>
      <c r="D2" s="59">
        <v>2</v>
      </c>
      <c r="E2" s="59">
        <v>1</v>
      </c>
      <c r="F2" s="60">
        <v>29</v>
      </c>
      <c r="G2" s="61">
        <v>10</v>
      </c>
      <c r="H2" s="62">
        <v>14</v>
      </c>
      <c r="I2" s="63" t="s">
        <v>515</v>
      </c>
      <c r="J2" s="63" t="s">
        <v>516</v>
      </c>
      <c r="K2" s="63" t="s">
        <v>517</v>
      </c>
      <c r="L2" s="63" t="s">
        <v>518</v>
      </c>
      <c r="M2" s="61">
        <v>2</v>
      </c>
      <c r="N2" s="61">
        <v>83</v>
      </c>
      <c r="O2" s="61">
        <v>6</v>
      </c>
      <c r="P2" s="61">
        <v>6</v>
      </c>
      <c r="Q2" s="61">
        <v>4</v>
      </c>
      <c r="R2" s="61">
        <v>3</v>
      </c>
      <c r="S2" s="61">
        <v>1</v>
      </c>
      <c r="T2" s="61">
        <v>1</v>
      </c>
      <c r="U2" s="61">
        <v>1</v>
      </c>
      <c r="V2" s="61">
        <v>1</v>
      </c>
      <c r="W2" s="61">
        <v>1</v>
      </c>
      <c r="X2" s="61">
        <v>1</v>
      </c>
      <c r="Y2" s="61">
        <v>1</v>
      </c>
      <c r="Z2" s="61">
        <v>2</v>
      </c>
      <c r="AA2" s="61">
        <v>2</v>
      </c>
      <c r="AB2" s="61">
        <v>1</v>
      </c>
      <c r="AC2" s="61">
        <v>1</v>
      </c>
      <c r="AD2" s="61"/>
      <c r="AE2" s="61">
        <v>63</v>
      </c>
      <c r="AF2" s="61">
        <v>240</v>
      </c>
      <c r="AG2" s="61">
        <v>3</v>
      </c>
      <c r="AH2" s="61">
        <v>1</v>
      </c>
      <c r="AI2" s="61">
        <v>3</v>
      </c>
      <c r="AJ2" s="61"/>
      <c r="AK2" s="64">
        <v>51</v>
      </c>
      <c r="AL2" s="59">
        <v>0.51</v>
      </c>
      <c r="AM2" s="61"/>
      <c r="AN2" s="65">
        <v>40</v>
      </c>
      <c r="AO2" s="66">
        <v>6.05</v>
      </c>
      <c r="AP2" s="66">
        <v>72.3</v>
      </c>
      <c r="AQ2" s="66">
        <v>5.35</v>
      </c>
      <c r="AR2" s="66">
        <v>1.82</v>
      </c>
      <c r="AS2" s="66">
        <v>2.91</v>
      </c>
      <c r="AT2" s="66">
        <v>0.92</v>
      </c>
      <c r="AU2" s="66">
        <v>13.85</v>
      </c>
      <c r="AV2" s="66">
        <v>2.33</v>
      </c>
      <c r="AW2" s="67">
        <v>183</v>
      </c>
      <c r="AX2" s="61">
        <v>1641</v>
      </c>
      <c r="AY2" s="66">
        <v>0.88</v>
      </c>
      <c r="AZ2" s="66"/>
      <c r="BA2" s="61">
        <v>107.6</v>
      </c>
      <c r="BB2" s="66">
        <v>0.34</v>
      </c>
      <c r="BC2" s="66">
        <v>7.6</v>
      </c>
      <c r="BD2" s="66">
        <v>1.18</v>
      </c>
      <c r="BE2" s="66">
        <v>2.63</v>
      </c>
      <c r="BF2" s="66">
        <v>12.97</v>
      </c>
      <c r="BG2" s="61">
        <v>220.8</v>
      </c>
      <c r="BH2" s="61">
        <v>104.7</v>
      </c>
      <c r="BI2" s="66">
        <v>7.21</v>
      </c>
      <c r="BJ2" s="66">
        <v>0.47</v>
      </c>
      <c r="BK2" s="66">
        <v>1.06</v>
      </c>
      <c r="BL2" s="66"/>
      <c r="BM2" s="66"/>
      <c r="BN2" s="66"/>
      <c r="BO2" s="66"/>
      <c r="BP2" s="66"/>
      <c r="BQ2" s="66"/>
      <c r="BR2" s="66"/>
      <c r="BS2" s="68"/>
      <c r="BT2" s="69"/>
      <c r="BU2" s="56"/>
      <c r="BV2" s="56"/>
      <c r="BW2" s="56"/>
      <c r="BX2" s="56"/>
      <c r="BY2" s="56"/>
      <c r="BZ2" s="66"/>
      <c r="CA2" s="66"/>
      <c r="CB2" s="66"/>
      <c r="CC2" s="70"/>
      <c r="CD2" s="70"/>
      <c r="CE2" s="70"/>
      <c r="CF2" s="70"/>
      <c r="CG2" s="70"/>
      <c r="CH2" s="70"/>
      <c r="CI2" s="61">
        <v>189</v>
      </c>
      <c r="CJ2" s="65">
        <v>36.4</v>
      </c>
      <c r="CK2" s="66">
        <v>0.25</v>
      </c>
      <c r="CL2" s="61">
        <v>1083.94</v>
      </c>
      <c r="CM2" s="66">
        <v>0.31</v>
      </c>
      <c r="CN2" s="65">
        <v>23.11</v>
      </c>
      <c r="CO2" s="66">
        <v>0.04</v>
      </c>
      <c r="CP2" s="66">
        <v>3.08</v>
      </c>
      <c r="CQ2" s="66">
        <v>3.1</v>
      </c>
      <c r="CR2" s="71"/>
      <c r="CS2" s="65">
        <v>18.899999999999999</v>
      </c>
      <c r="CT2" s="66">
        <v>0.28999999999999998</v>
      </c>
      <c r="CU2" s="65">
        <v>13.11</v>
      </c>
      <c r="CV2" s="66">
        <v>7.84</v>
      </c>
      <c r="CW2" s="66">
        <v>4.2</v>
      </c>
      <c r="CX2" s="72">
        <v>57.01</v>
      </c>
      <c r="CY2" s="72">
        <v>37.6</v>
      </c>
      <c r="CZ2" s="61">
        <v>510.38</v>
      </c>
      <c r="DA2" s="66"/>
      <c r="DB2" s="66"/>
      <c r="DC2" s="66"/>
      <c r="DD2" s="73">
        <v>2</v>
      </c>
      <c r="DE2" s="61">
        <v>1</v>
      </c>
      <c r="DF2" s="61">
        <v>5</v>
      </c>
      <c r="DG2" s="61">
        <v>1</v>
      </c>
      <c r="DH2" s="61">
        <v>2</v>
      </c>
      <c r="DI2" s="61">
        <v>5</v>
      </c>
      <c r="DJ2" s="61">
        <v>4</v>
      </c>
      <c r="DK2" s="61">
        <v>4</v>
      </c>
      <c r="DL2" s="61">
        <v>5</v>
      </c>
      <c r="DM2" s="61">
        <v>1</v>
      </c>
      <c r="DN2" s="61">
        <v>3</v>
      </c>
      <c r="DO2" s="61">
        <v>7</v>
      </c>
      <c r="DP2" s="61">
        <v>5</v>
      </c>
      <c r="DQ2" s="61">
        <v>5</v>
      </c>
      <c r="DR2" s="61">
        <v>5</v>
      </c>
      <c r="DS2" s="61">
        <v>3</v>
      </c>
      <c r="DT2" s="61">
        <v>8</v>
      </c>
      <c r="DU2" s="61">
        <v>11</v>
      </c>
      <c r="DV2" s="61">
        <v>6</v>
      </c>
      <c r="DW2" s="61">
        <v>5</v>
      </c>
      <c r="DX2" s="61">
        <v>4</v>
      </c>
      <c r="DY2" s="61">
        <v>13</v>
      </c>
      <c r="DZ2" s="61">
        <v>9</v>
      </c>
      <c r="EA2" s="61">
        <v>4</v>
      </c>
      <c r="EB2" s="61">
        <v>112</v>
      </c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56">
        <v>3</v>
      </c>
      <c r="ET2" s="56"/>
      <c r="EU2" s="56"/>
      <c r="EV2" s="56"/>
      <c r="EW2" s="56">
        <v>1</v>
      </c>
      <c r="EX2" s="56"/>
      <c r="EY2" s="56"/>
      <c r="EZ2" s="56"/>
      <c r="FA2" s="56"/>
      <c r="FB2" s="56"/>
      <c r="FC2" s="56"/>
      <c r="FD2" s="56">
        <v>1</v>
      </c>
      <c r="FE2" s="56">
        <v>1</v>
      </c>
      <c r="FF2" s="56" t="s">
        <v>519</v>
      </c>
      <c r="FG2" s="74">
        <v>40087</v>
      </c>
      <c r="FH2" s="59" t="s">
        <v>520</v>
      </c>
      <c r="FI2" s="59" t="s">
        <v>521</v>
      </c>
      <c r="FJ2" s="75"/>
      <c r="FK2" s="76"/>
      <c r="FL2" s="77"/>
      <c r="FM2" s="78">
        <v>2010</v>
      </c>
      <c r="FN2" s="79" t="s">
        <v>522</v>
      </c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79"/>
      <c r="IV2" s="79"/>
      <c r="IW2" s="79"/>
      <c r="IX2" s="79"/>
      <c r="IY2" s="79"/>
      <c r="IZ2" s="79"/>
      <c r="JA2" s="79"/>
      <c r="JB2" s="79"/>
      <c r="JC2" s="79"/>
      <c r="JD2" s="79"/>
      <c r="JE2" s="79"/>
      <c r="JF2" s="79"/>
      <c r="JG2" s="79"/>
      <c r="JH2" s="79"/>
      <c r="JI2" s="79"/>
      <c r="JJ2" s="79"/>
      <c r="JK2" s="79"/>
      <c r="JL2" s="79"/>
      <c r="JM2" s="79"/>
      <c r="JN2" s="79"/>
      <c r="JO2" s="79"/>
      <c r="JP2" s="79"/>
      <c r="JQ2" s="79"/>
      <c r="JR2" s="79"/>
      <c r="JS2" s="79"/>
      <c r="JT2" s="79"/>
      <c r="JU2" s="79"/>
      <c r="JV2" s="79"/>
      <c r="JW2" s="79"/>
      <c r="JX2" s="79"/>
      <c r="JY2" s="79"/>
      <c r="JZ2" s="79"/>
      <c r="KA2" s="79"/>
      <c r="KB2" s="79"/>
      <c r="KC2" s="79"/>
      <c r="KD2" s="79"/>
      <c r="KE2" s="79"/>
      <c r="KF2" s="79"/>
      <c r="KG2" s="79"/>
      <c r="KH2" s="79"/>
      <c r="KI2" s="79"/>
      <c r="KJ2" s="79"/>
      <c r="KK2" s="79"/>
      <c r="KL2" s="79"/>
      <c r="KM2" s="79"/>
      <c r="KN2" s="79"/>
      <c r="KO2" s="79"/>
      <c r="KP2" s="79"/>
      <c r="KQ2" s="79"/>
      <c r="KR2" s="79"/>
      <c r="KS2" s="79"/>
      <c r="KT2" s="79"/>
      <c r="KU2" s="79"/>
      <c r="KV2" s="79"/>
      <c r="KW2" s="79"/>
      <c r="KX2" s="79"/>
      <c r="KY2" s="79"/>
      <c r="KZ2" s="79"/>
      <c r="LA2" s="79"/>
      <c r="LB2" s="79"/>
      <c r="LC2" s="79"/>
      <c r="LD2" s="79"/>
      <c r="LE2" s="79"/>
      <c r="LF2" s="79"/>
      <c r="LG2" s="79"/>
      <c r="LH2" s="79"/>
      <c r="LI2" s="79"/>
      <c r="LJ2" s="79"/>
      <c r="LK2" s="79"/>
      <c r="LL2" s="79"/>
      <c r="LM2" s="79"/>
      <c r="LN2" s="79"/>
      <c r="LO2" s="79"/>
      <c r="LP2" s="79"/>
      <c r="LQ2" s="79"/>
      <c r="LR2" s="79"/>
      <c r="LS2" s="79"/>
      <c r="LT2" s="79"/>
      <c r="LU2" s="79"/>
      <c r="LV2" s="79"/>
      <c r="LW2" s="79"/>
      <c r="LX2" s="79"/>
      <c r="LY2" s="79"/>
      <c r="LZ2" s="79"/>
      <c r="MA2" s="79"/>
      <c r="MB2" s="79"/>
      <c r="MC2" s="79"/>
      <c r="MD2" s="79"/>
      <c r="ME2" s="79"/>
      <c r="MF2" s="79"/>
      <c r="MG2" s="79"/>
      <c r="MH2" s="79"/>
      <c r="MI2" s="79"/>
      <c r="MJ2" s="79"/>
      <c r="MK2" s="79"/>
      <c r="ML2" s="79"/>
      <c r="MM2" s="79"/>
      <c r="MN2" s="79"/>
      <c r="MO2" s="79"/>
      <c r="MP2" s="79"/>
      <c r="MQ2" s="79"/>
      <c r="MR2" s="79"/>
      <c r="MS2" s="79"/>
      <c r="MT2" s="79"/>
      <c r="MU2" s="79"/>
      <c r="MV2" s="79"/>
      <c r="MW2" s="79"/>
      <c r="MX2" s="79"/>
      <c r="MY2" s="79"/>
      <c r="MZ2" s="79"/>
      <c r="NA2" s="79"/>
      <c r="NB2" s="79"/>
      <c r="NC2" s="79"/>
      <c r="ND2" s="79"/>
      <c r="NE2" s="79"/>
      <c r="NF2" s="79"/>
      <c r="NG2" s="79"/>
      <c r="NH2" s="79"/>
      <c r="NI2" s="79"/>
      <c r="NJ2" s="79"/>
      <c r="NK2" s="79"/>
      <c r="NL2" s="79"/>
      <c r="NM2" s="79"/>
      <c r="NN2" s="79"/>
      <c r="NO2" s="79"/>
      <c r="NP2" s="79"/>
      <c r="NQ2" s="79"/>
      <c r="NR2" s="79"/>
      <c r="NS2" s="79"/>
      <c r="NT2" s="79"/>
      <c r="NU2" s="79"/>
      <c r="NV2" s="79"/>
      <c r="NW2" s="79"/>
      <c r="NX2" s="79"/>
      <c r="NY2" s="79"/>
      <c r="NZ2" s="79"/>
      <c r="OA2" s="79"/>
      <c r="OB2" s="79"/>
      <c r="OC2" s="79"/>
      <c r="OD2" s="79"/>
      <c r="OE2" s="79"/>
      <c r="OF2" s="79"/>
      <c r="OG2" s="79"/>
      <c r="OH2" s="79"/>
      <c r="OI2" s="79"/>
      <c r="OJ2" s="79"/>
      <c r="OK2" s="79"/>
      <c r="OL2" s="79"/>
      <c r="OM2" s="79"/>
      <c r="ON2" s="79"/>
      <c r="OO2" s="79"/>
      <c r="OP2" s="79"/>
      <c r="OQ2" s="79"/>
      <c r="OR2" s="79"/>
      <c r="OS2" s="79"/>
      <c r="OT2" s="79"/>
      <c r="OU2" s="79"/>
      <c r="OV2" s="79"/>
      <c r="OW2" s="79"/>
      <c r="OX2" s="79"/>
      <c r="OY2" s="79"/>
      <c r="OZ2" s="79"/>
      <c r="PA2" s="79"/>
      <c r="PB2" s="79"/>
      <c r="PC2" s="79"/>
      <c r="PD2" s="79"/>
      <c r="PE2" s="79"/>
      <c r="PF2" s="79"/>
      <c r="PG2" s="79"/>
      <c r="PH2" s="79"/>
      <c r="PI2" s="79"/>
      <c r="PJ2" s="79"/>
      <c r="PK2" s="79"/>
      <c r="PL2" s="79"/>
      <c r="PM2" s="79"/>
      <c r="PN2" s="79"/>
      <c r="PO2" s="79"/>
      <c r="PP2" s="79"/>
      <c r="PQ2" s="79"/>
      <c r="PR2" s="79"/>
      <c r="PS2" s="79"/>
      <c r="PT2" s="79"/>
      <c r="PU2" s="79"/>
      <c r="PV2" s="79"/>
      <c r="PW2" s="79"/>
      <c r="PX2" s="79"/>
      <c r="PY2" s="79"/>
      <c r="PZ2" s="79"/>
      <c r="QA2" s="79"/>
      <c r="QB2" s="79"/>
      <c r="QC2" s="79"/>
      <c r="QD2" s="79"/>
      <c r="QE2" s="79"/>
      <c r="QF2" s="79"/>
      <c r="QG2" s="79"/>
      <c r="QH2" s="79"/>
      <c r="QI2" s="79"/>
      <c r="QJ2" s="79"/>
      <c r="QK2" s="79"/>
      <c r="QL2" s="79"/>
      <c r="QM2" s="79"/>
      <c r="QN2" s="79"/>
      <c r="QO2" s="79"/>
      <c r="QP2" s="79"/>
      <c r="QQ2" s="79"/>
      <c r="QR2" s="79"/>
      <c r="QS2" s="79"/>
      <c r="QT2" s="79"/>
      <c r="QU2" s="79"/>
      <c r="QV2" s="79"/>
      <c r="QW2" s="79"/>
      <c r="QX2" s="79"/>
      <c r="QY2" s="79"/>
      <c r="QZ2" s="79"/>
      <c r="RA2" s="79"/>
      <c r="RB2" s="79"/>
      <c r="RC2" s="79"/>
      <c r="RD2" s="79"/>
      <c r="RE2" s="79"/>
      <c r="RF2" s="79"/>
      <c r="RG2" s="79"/>
      <c r="RH2" s="79"/>
      <c r="RI2" s="79"/>
      <c r="RJ2" s="79"/>
      <c r="RK2" s="79"/>
      <c r="RL2" s="79"/>
      <c r="RM2" s="79"/>
      <c r="RN2" s="79"/>
      <c r="RO2" s="79"/>
      <c r="RP2" s="79"/>
      <c r="RQ2" s="80"/>
      <c r="RR2" s="79" t="s">
        <v>522</v>
      </c>
      <c r="RS2" s="79" t="s">
        <v>522</v>
      </c>
      <c r="RU2" s="79"/>
      <c r="RV2" s="79"/>
      <c r="RW2" s="79"/>
      <c r="RX2" s="79"/>
      <c r="RY2" s="79"/>
      <c r="RZ2" s="79"/>
      <c r="SA2" s="79"/>
      <c r="SB2" s="79"/>
      <c r="SC2" s="79"/>
      <c r="SD2" s="79"/>
      <c r="SE2" s="79"/>
      <c r="SF2" s="79"/>
      <c r="SG2" s="79"/>
      <c r="SH2" s="79"/>
      <c r="SJ2" s="79"/>
      <c r="SK2" s="79"/>
      <c r="SL2" s="79"/>
      <c r="SM2" s="79"/>
      <c r="SN2" s="79"/>
      <c r="SO2" s="79"/>
      <c r="SP2" s="79"/>
      <c r="SQ2" s="79"/>
      <c r="SR2" s="79"/>
      <c r="SS2" s="79"/>
      <c r="ST2" s="79"/>
      <c r="SU2" s="79"/>
      <c r="SV2" s="79"/>
      <c r="SW2" s="79"/>
      <c r="SX2" s="79"/>
      <c r="SY2" s="79"/>
      <c r="SZ2" s="79"/>
      <c r="TA2" s="79"/>
      <c r="TB2" s="79"/>
      <c r="TC2" s="79"/>
      <c r="TD2" s="79"/>
      <c r="TE2" s="79"/>
      <c r="TF2" s="79"/>
      <c r="TG2" s="79"/>
      <c r="TH2" s="79"/>
      <c r="TI2" s="79"/>
      <c r="TJ2" s="79"/>
      <c r="TK2" s="79"/>
      <c r="TL2" s="79"/>
      <c r="TM2" s="79"/>
      <c r="TN2" s="79"/>
      <c r="TO2" s="79"/>
      <c r="TP2" s="79"/>
      <c r="TQ2" s="79"/>
      <c r="TR2" s="79"/>
      <c r="TS2" s="79"/>
      <c r="TT2" s="79"/>
      <c r="TU2" s="79"/>
      <c r="TV2" s="79"/>
      <c r="TW2" s="79"/>
      <c r="TX2" s="79"/>
      <c r="TY2" s="79"/>
      <c r="TZ2" s="79"/>
      <c r="UA2" s="79"/>
      <c r="UB2" s="79"/>
      <c r="UC2" s="79"/>
      <c r="UD2" s="79"/>
      <c r="UE2" s="80"/>
      <c r="ZV2" s="79" t="s">
        <v>522</v>
      </c>
      <c r="ZW2" s="81"/>
      <c r="ZX2" s="81"/>
      <c r="ZY2" s="81"/>
      <c r="ZZ2" s="81"/>
      <c r="AAA2" s="81"/>
      <c r="AAB2" s="81"/>
      <c r="AAC2" s="81"/>
      <c r="AAD2" s="81"/>
      <c r="AAE2" s="81"/>
      <c r="AAF2" s="81"/>
      <c r="AAG2" s="81"/>
      <c r="AAH2" s="81"/>
      <c r="AAI2" s="81"/>
      <c r="AAJ2" s="81"/>
      <c r="AAK2" s="81"/>
      <c r="AAL2" s="82"/>
      <c r="AAM2" s="82"/>
    </row>
    <row r="3" spans="1:1024" s="99" customFormat="1" ht="16.5" customHeight="1" x14ac:dyDescent="0.35">
      <c r="A3" s="56">
        <v>2</v>
      </c>
      <c r="B3" s="57">
        <v>1</v>
      </c>
      <c r="C3" s="58">
        <v>117</v>
      </c>
      <c r="D3" s="59">
        <v>3</v>
      </c>
      <c r="E3" s="59">
        <v>1</v>
      </c>
      <c r="F3" s="83">
        <v>25</v>
      </c>
      <c r="G3" s="84">
        <v>8</v>
      </c>
      <c r="H3" s="85">
        <v>15</v>
      </c>
      <c r="I3" s="86" t="s">
        <v>523</v>
      </c>
      <c r="J3" s="86" t="s">
        <v>524</v>
      </c>
      <c r="K3" s="86" t="s">
        <v>525</v>
      </c>
      <c r="L3" s="86" t="s">
        <v>526</v>
      </c>
      <c r="M3" s="84">
        <v>1</v>
      </c>
      <c r="N3" s="84">
        <v>69</v>
      </c>
      <c r="O3" s="84">
        <v>4</v>
      </c>
      <c r="P3" s="84">
        <v>6</v>
      </c>
      <c r="Q3" s="84">
        <v>4</v>
      </c>
      <c r="R3" s="84">
        <v>1</v>
      </c>
      <c r="S3" s="84">
        <v>1</v>
      </c>
      <c r="T3" s="84">
        <v>1</v>
      </c>
      <c r="U3" s="84">
        <v>1</v>
      </c>
      <c r="V3" s="84">
        <v>1</v>
      </c>
      <c r="W3" s="84">
        <v>2</v>
      </c>
      <c r="X3" s="84">
        <v>1</v>
      </c>
      <c r="Y3" s="84">
        <v>1</v>
      </c>
      <c r="Z3" s="84">
        <v>2</v>
      </c>
      <c r="AA3" s="84">
        <v>1</v>
      </c>
      <c r="AB3" s="84">
        <v>1</v>
      </c>
      <c r="AC3" s="84">
        <v>1</v>
      </c>
      <c r="AD3" s="84"/>
      <c r="AE3" s="84">
        <v>69</v>
      </c>
      <c r="AF3" s="84">
        <v>3</v>
      </c>
      <c r="AG3" s="84">
        <v>1</v>
      </c>
      <c r="AH3" s="84">
        <v>2</v>
      </c>
      <c r="AI3" s="84">
        <v>3</v>
      </c>
      <c r="AJ3" s="61"/>
      <c r="AK3" s="64">
        <v>55</v>
      </c>
      <c r="AL3" s="87">
        <v>0.55000000000000004</v>
      </c>
      <c r="AM3" s="84"/>
      <c r="AN3" s="88">
        <v>45.2</v>
      </c>
      <c r="AO3" s="89">
        <v>5.9</v>
      </c>
      <c r="AP3" s="89">
        <v>73</v>
      </c>
      <c r="AQ3" s="89">
        <v>5.35</v>
      </c>
      <c r="AR3" s="89">
        <v>1.1499999999999999</v>
      </c>
      <c r="AS3" s="89">
        <v>4.45</v>
      </c>
      <c r="AT3" s="89">
        <v>1.36</v>
      </c>
      <c r="AU3" s="89">
        <v>9.9600000000000009</v>
      </c>
      <c r="AV3" s="89"/>
      <c r="AW3" s="90"/>
      <c r="AX3" s="84">
        <v>564</v>
      </c>
      <c r="AY3" s="89">
        <v>3.6</v>
      </c>
      <c r="AZ3" s="89"/>
      <c r="BA3" s="84">
        <v>244.6</v>
      </c>
      <c r="BB3" s="89">
        <v>13.79</v>
      </c>
      <c r="BC3" s="89">
        <v>23.4</v>
      </c>
      <c r="BD3" s="89">
        <v>1.4</v>
      </c>
      <c r="BE3" s="89">
        <v>4.5</v>
      </c>
      <c r="BF3" s="89">
        <v>18.100000000000001</v>
      </c>
      <c r="BG3" s="84">
        <v>181.67</v>
      </c>
      <c r="BH3" s="84">
        <v>124.9</v>
      </c>
      <c r="BI3" s="89">
        <v>4.12</v>
      </c>
      <c r="BJ3" s="89">
        <v>0.7</v>
      </c>
      <c r="BK3" s="89">
        <v>1.04</v>
      </c>
      <c r="BL3" s="89"/>
      <c r="BM3" s="66"/>
      <c r="BN3" s="66"/>
      <c r="BO3" s="66"/>
      <c r="BP3" s="66"/>
      <c r="BQ3" s="66"/>
      <c r="BR3" s="66"/>
      <c r="BS3" s="56"/>
      <c r="BT3" s="61"/>
      <c r="BU3" s="56"/>
      <c r="BV3" s="56"/>
      <c r="BW3" s="56"/>
      <c r="BX3" s="56"/>
      <c r="BY3" s="56"/>
      <c r="BZ3" s="91"/>
      <c r="CA3" s="66"/>
      <c r="CB3" s="66"/>
      <c r="CC3" s="70"/>
      <c r="CD3" s="70"/>
      <c r="CE3" s="70"/>
      <c r="CF3" s="70"/>
      <c r="CG3" s="70"/>
      <c r="CH3" s="70"/>
      <c r="CI3" s="84">
        <v>237.4</v>
      </c>
      <c r="CJ3" s="88">
        <v>40.6</v>
      </c>
      <c r="CK3" s="89">
        <v>0.41</v>
      </c>
      <c r="CL3" s="84">
        <v>1416.35</v>
      </c>
      <c r="CM3" s="89">
        <v>0.24</v>
      </c>
      <c r="CN3" s="88">
        <v>17.72</v>
      </c>
      <c r="CO3" s="89">
        <v>0.03</v>
      </c>
      <c r="CP3" s="89">
        <v>2.31</v>
      </c>
      <c r="CQ3" s="89">
        <v>1.97</v>
      </c>
      <c r="CR3" s="89">
        <v>6.84</v>
      </c>
      <c r="CS3" s="88">
        <v>9.59</v>
      </c>
      <c r="CT3" s="92"/>
      <c r="CU3" s="88"/>
      <c r="CV3" s="89"/>
      <c r="CW3" s="89">
        <v>3.66</v>
      </c>
      <c r="CX3" s="93">
        <v>49.92</v>
      </c>
      <c r="CY3" s="93">
        <v>33.6</v>
      </c>
      <c r="CZ3" s="84">
        <v>458.27</v>
      </c>
      <c r="DA3" s="89"/>
      <c r="DB3" s="89"/>
      <c r="DC3" s="89"/>
      <c r="DD3" s="94">
        <v>4</v>
      </c>
      <c r="DE3" s="84">
        <v>3</v>
      </c>
      <c r="DF3" s="84">
        <v>2</v>
      </c>
      <c r="DG3" s="84">
        <v>4</v>
      </c>
      <c r="DH3" s="84">
        <v>4</v>
      </c>
      <c r="DI3" s="84">
        <v>8</v>
      </c>
      <c r="DJ3" s="84">
        <v>8</v>
      </c>
      <c r="DK3" s="84">
        <v>9</v>
      </c>
      <c r="DL3" s="84">
        <v>8</v>
      </c>
      <c r="DM3" s="84">
        <v>6</v>
      </c>
      <c r="DN3" s="84">
        <v>6</v>
      </c>
      <c r="DO3" s="84">
        <v>7</v>
      </c>
      <c r="DP3" s="84">
        <v>24</v>
      </c>
      <c r="DQ3" s="84">
        <v>6</v>
      </c>
      <c r="DR3" s="84">
        <v>5</v>
      </c>
      <c r="DS3" s="84">
        <v>4</v>
      </c>
      <c r="DT3" s="84">
        <v>7</v>
      </c>
      <c r="DU3" s="84">
        <v>10</v>
      </c>
      <c r="DV3" s="84">
        <v>6</v>
      </c>
      <c r="DW3" s="84">
        <v>4</v>
      </c>
      <c r="DX3" s="84">
        <v>2</v>
      </c>
      <c r="DY3" s="84">
        <v>10</v>
      </c>
      <c r="DZ3" s="84">
        <v>7</v>
      </c>
      <c r="EA3" s="84">
        <v>3</v>
      </c>
      <c r="EB3" s="84">
        <v>94</v>
      </c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95">
        <v>3</v>
      </c>
      <c r="ET3" s="95">
        <v>1</v>
      </c>
      <c r="EU3" s="56">
        <v>3</v>
      </c>
      <c r="EV3" s="95"/>
      <c r="EW3" s="95">
        <v>0</v>
      </c>
      <c r="EX3" s="95" t="s">
        <v>527</v>
      </c>
      <c r="EY3" s="95">
        <v>30</v>
      </c>
      <c r="EZ3" s="95" t="s">
        <v>527</v>
      </c>
      <c r="FA3" s="95" t="s">
        <v>527</v>
      </c>
      <c r="FB3" s="95"/>
      <c r="FC3" s="95"/>
      <c r="FD3" s="95">
        <v>1</v>
      </c>
      <c r="FE3" s="56">
        <v>1</v>
      </c>
      <c r="FF3" s="56" t="s">
        <v>519</v>
      </c>
      <c r="FG3" s="87" t="s">
        <v>528</v>
      </c>
      <c r="FH3" s="87" t="s">
        <v>520</v>
      </c>
      <c r="FI3" s="87" t="s">
        <v>529</v>
      </c>
      <c r="FJ3" s="96">
        <v>383</v>
      </c>
      <c r="FK3" s="97">
        <v>40234</v>
      </c>
      <c r="FL3" s="98" t="s">
        <v>530</v>
      </c>
      <c r="FM3" s="78">
        <v>2010</v>
      </c>
      <c r="FN3" s="99" t="s">
        <v>522</v>
      </c>
      <c r="RQ3" s="100"/>
      <c r="RR3" s="101" t="s">
        <v>531</v>
      </c>
      <c r="RS3" s="101" t="s">
        <v>531</v>
      </c>
      <c r="RT3" t="s">
        <v>532</v>
      </c>
      <c r="RU3">
        <v>1.2</v>
      </c>
      <c r="RV3">
        <v>1.26</v>
      </c>
      <c r="RW3">
        <v>4.71</v>
      </c>
      <c r="RX3">
        <v>1.51</v>
      </c>
      <c r="RY3">
        <v>0.92</v>
      </c>
      <c r="RZ3">
        <v>9.6</v>
      </c>
      <c r="SA3">
        <v>12.5</v>
      </c>
      <c r="SB3">
        <v>13.125</v>
      </c>
      <c r="SC3">
        <v>49.0625</v>
      </c>
      <c r="SD3">
        <v>15.729167</v>
      </c>
      <c r="SE3">
        <v>9.5833329999999997</v>
      </c>
      <c r="SF3">
        <v>2.9024390000000002</v>
      </c>
      <c r="SG3">
        <v>0.26751599999999998</v>
      </c>
      <c r="SH3">
        <v>0.51592400000000005</v>
      </c>
      <c r="SI3" t="s">
        <v>533</v>
      </c>
      <c r="SJ3">
        <v>2.2799999999999998</v>
      </c>
      <c r="SK3">
        <v>0.99</v>
      </c>
      <c r="SL3">
        <v>5.07</v>
      </c>
      <c r="SM3">
        <v>1.49</v>
      </c>
      <c r="SN3">
        <v>0.93</v>
      </c>
      <c r="SO3">
        <v>10.76</v>
      </c>
      <c r="SP3">
        <v>21.189591</v>
      </c>
      <c r="SQ3">
        <v>9.2007429999999992</v>
      </c>
      <c r="SR3">
        <v>47.118958999999997</v>
      </c>
      <c r="SS3">
        <v>13.847583999999999</v>
      </c>
      <c r="ST3">
        <v>8.6431229999999992</v>
      </c>
      <c r="SU3">
        <v>2.2905199999999999</v>
      </c>
      <c r="SV3">
        <v>0.195266</v>
      </c>
      <c r="SW3">
        <v>0.47731800000000002</v>
      </c>
      <c r="SX3" t="s">
        <v>534</v>
      </c>
      <c r="SY3">
        <v>0.81</v>
      </c>
      <c r="SZ3">
        <v>0.84</v>
      </c>
      <c r="TA3">
        <v>2.9</v>
      </c>
      <c r="TB3">
        <v>1.62</v>
      </c>
      <c r="TC3">
        <v>1.5</v>
      </c>
      <c r="TD3">
        <v>7.67</v>
      </c>
      <c r="TE3">
        <v>10.560625999999999</v>
      </c>
      <c r="TF3">
        <v>10.95176</v>
      </c>
      <c r="TG3">
        <v>37.809648000000003</v>
      </c>
      <c r="TH3">
        <v>21.121251999999998</v>
      </c>
      <c r="TI3">
        <v>19.556713999999999</v>
      </c>
      <c r="TJ3">
        <v>3.648485</v>
      </c>
      <c r="TK3">
        <v>0.289655</v>
      </c>
      <c r="TL3">
        <v>1.0758620000000001</v>
      </c>
      <c r="TM3" t="s">
        <v>535</v>
      </c>
      <c r="TN3">
        <v>2.5</v>
      </c>
      <c r="TO3">
        <v>1.37</v>
      </c>
      <c r="TP3">
        <v>4.87</v>
      </c>
      <c r="TQ3">
        <v>1.68</v>
      </c>
      <c r="TR3">
        <v>1.42</v>
      </c>
      <c r="TS3">
        <v>11.84</v>
      </c>
      <c r="TT3">
        <v>21.114865000000002</v>
      </c>
      <c r="TU3">
        <v>11.570945999999999</v>
      </c>
      <c r="TV3">
        <v>41.131757</v>
      </c>
      <c r="TW3">
        <v>14.189189000000001</v>
      </c>
      <c r="TX3">
        <v>11.993243</v>
      </c>
      <c r="TY3">
        <v>2.0594320000000002</v>
      </c>
      <c r="TZ3">
        <v>0.28131400000000001</v>
      </c>
      <c r="UA3">
        <v>0.63654999999999995</v>
      </c>
      <c r="UB3" t="s">
        <v>536</v>
      </c>
      <c r="UC3">
        <v>1.63</v>
      </c>
      <c r="UD3">
        <v>1.1499999999999999</v>
      </c>
      <c r="UE3">
        <v>4.87</v>
      </c>
      <c r="UF3">
        <v>1.61</v>
      </c>
      <c r="UG3">
        <v>0.84</v>
      </c>
      <c r="UH3">
        <v>10.1</v>
      </c>
      <c r="UI3">
        <v>16.138614</v>
      </c>
      <c r="UJ3">
        <v>11.386139</v>
      </c>
      <c r="UK3">
        <v>48.217821999999998</v>
      </c>
      <c r="UL3">
        <v>15.940594000000001</v>
      </c>
      <c r="UM3">
        <v>8.3168319999999998</v>
      </c>
      <c r="UN3">
        <v>2.6330939999999998</v>
      </c>
      <c r="UO3">
        <v>0.23613999999999999</v>
      </c>
      <c r="UP3">
        <v>0.50307999999999997</v>
      </c>
      <c r="UQ3" t="s">
        <v>537</v>
      </c>
      <c r="UR3">
        <v>1.02</v>
      </c>
      <c r="US3">
        <v>1.1000000000000001</v>
      </c>
      <c r="UT3">
        <v>4.82</v>
      </c>
      <c r="UU3">
        <v>1.83</v>
      </c>
      <c r="UV3">
        <v>0.8</v>
      </c>
      <c r="UW3">
        <v>9.57</v>
      </c>
      <c r="UX3">
        <v>10.658307000000001</v>
      </c>
      <c r="UY3">
        <v>11.494253</v>
      </c>
      <c r="UZ3">
        <v>50.365726000000002</v>
      </c>
      <c r="VA3">
        <v>19.122257000000001</v>
      </c>
      <c r="VB3">
        <v>8.3594570000000008</v>
      </c>
      <c r="VC3">
        <v>3.514151</v>
      </c>
      <c r="VD3">
        <v>0.228216</v>
      </c>
      <c r="VE3">
        <v>0.54564299999999999</v>
      </c>
      <c r="VF3" t="s">
        <v>538</v>
      </c>
      <c r="VG3">
        <v>0.86</v>
      </c>
      <c r="VH3">
        <v>0.65</v>
      </c>
      <c r="VI3">
        <v>3.04</v>
      </c>
      <c r="VJ3">
        <v>1.26</v>
      </c>
      <c r="VK3">
        <v>0.86</v>
      </c>
      <c r="VL3">
        <v>6.67</v>
      </c>
      <c r="VM3">
        <v>12.893553000000001</v>
      </c>
      <c r="VN3">
        <v>9.7451270000000001</v>
      </c>
      <c r="VO3">
        <v>45.577210999999998</v>
      </c>
      <c r="VP3">
        <v>18.890554999999999</v>
      </c>
      <c r="VQ3">
        <v>12.893553000000001</v>
      </c>
      <c r="VR3">
        <v>3.4172189999999998</v>
      </c>
      <c r="VS3">
        <v>0.21381600000000001</v>
      </c>
      <c r="VT3">
        <v>0.69736799999999999</v>
      </c>
      <c r="VU3" t="s">
        <v>539</v>
      </c>
      <c r="VV3">
        <v>2.77</v>
      </c>
      <c r="VW3">
        <v>1.1499999999999999</v>
      </c>
      <c r="VX3">
        <v>3.15</v>
      </c>
      <c r="VY3">
        <v>1.39</v>
      </c>
      <c r="VZ3">
        <v>0.76</v>
      </c>
      <c r="WA3">
        <v>9.2200000000000006</v>
      </c>
      <c r="WB3">
        <v>30.043384</v>
      </c>
      <c r="WC3">
        <v>12.472885</v>
      </c>
      <c r="WD3">
        <v>34.164859</v>
      </c>
      <c r="WE3">
        <v>15.075922</v>
      </c>
      <c r="WF3">
        <v>8.2429500000000004</v>
      </c>
      <c r="WG3">
        <v>1.352041</v>
      </c>
      <c r="WH3">
        <v>0.36507899999999999</v>
      </c>
      <c r="WI3">
        <v>0.68254000000000004</v>
      </c>
      <c r="WJ3" t="s">
        <v>540</v>
      </c>
      <c r="WK3">
        <v>2.0099999999999998</v>
      </c>
      <c r="WL3">
        <v>1.51</v>
      </c>
      <c r="WM3">
        <v>7.58</v>
      </c>
      <c r="WN3">
        <v>2.38</v>
      </c>
      <c r="WO3">
        <v>0.84</v>
      </c>
      <c r="WP3">
        <v>14.32</v>
      </c>
      <c r="WQ3">
        <v>14.036313</v>
      </c>
      <c r="WR3">
        <v>10.544693000000001</v>
      </c>
      <c r="WS3">
        <v>52.932960999999999</v>
      </c>
      <c r="WT3">
        <v>16.620111999999999</v>
      </c>
      <c r="WU3">
        <v>5.8659220000000003</v>
      </c>
      <c r="WV3">
        <v>3.0681820000000002</v>
      </c>
      <c r="WW3">
        <v>0.199208</v>
      </c>
      <c r="WX3">
        <v>0.42480200000000001</v>
      </c>
      <c r="WY3" t="s">
        <v>541</v>
      </c>
      <c r="WZ3">
        <v>1.55</v>
      </c>
      <c r="XA3">
        <v>1.57</v>
      </c>
      <c r="XB3">
        <v>6.18</v>
      </c>
      <c r="XC3">
        <v>2.52</v>
      </c>
      <c r="XD3">
        <v>0.85</v>
      </c>
      <c r="XE3">
        <v>12.67</v>
      </c>
      <c r="XF3">
        <v>12.233623</v>
      </c>
      <c r="XG3">
        <v>12.391476000000001</v>
      </c>
      <c r="XH3">
        <v>48.776637999999998</v>
      </c>
      <c r="XI3">
        <v>19.889503000000001</v>
      </c>
      <c r="XJ3">
        <v>6.708761</v>
      </c>
      <c r="XK3">
        <v>3.0608970000000002</v>
      </c>
      <c r="XL3">
        <v>0.25404500000000002</v>
      </c>
      <c r="XM3">
        <v>0.54530699999999999</v>
      </c>
      <c r="XN3" t="s">
        <v>542</v>
      </c>
      <c r="XO3">
        <v>1.52</v>
      </c>
      <c r="XP3">
        <v>1.1399999999999999</v>
      </c>
      <c r="XQ3">
        <v>8.65</v>
      </c>
      <c r="XR3">
        <v>2.09</v>
      </c>
      <c r="XS3">
        <v>0.74</v>
      </c>
      <c r="XT3">
        <v>14.14</v>
      </c>
      <c r="XU3">
        <v>10.749646</v>
      </c>
      <c r="XV3">
        <v>8.0622349999999994</v>
      </c>
      <c r="XW3">
        <v>61.173974999999999</v>
      </c>
      <c r="XX3">
        <v>14.780764</v>
      </c>
      <c r="XY3">
        <v>5.2333800000000004</v>
      </c>
      <c r="XZ3">
        <v>4.3157889999999997</v>
      </c>
      <c r="YA3">
        <v>0.13179199999999999</v>
      </c>
      <c r="YB3">
        <v>0.32716800000000001</v>
      </c>
      <c r="YC3" t="s">
        <v>543</v>
      </c>
      <c r="YD3">
        <v>1.04</v>
      </c>
      <c r="YE3">
        <v>1.1000000000000001</v>
      </c>
      <c r="YF3">
        <v>6.05</v>
      </c>
      <c r="YG3">
        <v>2.06</v>
      </c>
      <c r="YH3">
        <v>0.8</v>
      </c>
      <c r="YI3">
        <v>11.05</v>
      </c>
      <c r="YJ3">
        <v>9.4117650000000008</v>
      </c>
      <c r="YK3">
        <v>9.9547509999999999</v>
      </c>
      <c r="YL3">
        <v>54.751131000000001</v>
      </c>
      <c r="YM3">
        <v>18.642534000000001</v>
      </c>
      <c r="YN3">
        <v>7.2398189999999998</v>
      </c>
      <c r="YO3">
        <v>4.163551</v>
      </c>
      <c r="YP3">
        <v>0.18181800000000001</v>
      </c>
      <c r="YQ3">
        <v>0.47272700000000001</v>
      </c>
      <c r="YR3" t="s">
        <v>544</v>
      </c>
      <c r="YS3">
        <v>1.32</v>
      </c>
      <c r="YT3">
        <v>1.5</v>
      </c>
      <c r="YU3">
        <v>10.46</v>
      </c>
      <c r="YV3">
        <v>2.86</v>
      </c>
      <c r="YW3">
        <v>0.85</v>
      </c>
      <c r="YX3">
        <v>16.989999999999998</v>
      </c>
      <c r="YY3">
        <v>7.7692759999999996</v>
      </c>
      <c r="YZ3">
        <v>8.8287230000000001</v>
      </c>
      <c r="ZA3">
        <v>61.565626999999999</v>
      </c>
      <c r="ZB3">
        <v>16.833431000000001</v>
      </c>
      <c r="ZC3">
        <v>5.0029430000000001</v>
      </c>
      <c r="ZD3">
        <v>5.0248229999999996</v>
      </c>
      <c r="ZE3">
        <v>0.143403</v>
      </c>
      <c r="ZF3">
        <v>0.35468499999999997</v>
      </c>
      <c r="ZG3" t="s">
        <v>545</v>
      </c>
      <c r="ZH3">
        <v>1.97</v>
      </c>
      <c r="ZI3">
        <v>2.21</v>
      </c>
      <c r="ZJ3">
        <v>8.4</v>
      </c>
      <c r="ZK3">
        <v>3.5</v>
      </c>
      <c r="ZL3">
        <v>0.98</v>
      </c>
      <c r="ZM3">
        <v>17.059999999999999</v>
      </c>
      <c r="ZN3">
        <v>11.547478999999999</v>
      </c>
      <c r="ZO3">
        <v>12.954279</v>
      </c>
      <c r="ZP3">
        <v>49.237983999999997</v>
      </c>
      <c r="ZQ3">
        <v>20.515826000000001</v>
      </c>
      <c r="ZR3"/>
      <c r="ZS3"/>
      <c r="ZT3"/>
      <c r="ZU3"/>
      <c r="ZV3" s="101" t="s">
        <v>531</v>
      </c>
      <c r="ZW3" s="102">
        <v>8.0968999999999999E-2</v>
      </c>
      <c r="ZX3" s="102">
        <v>8.02</v>
      </c>
      <c r="ZY3" s="102">
        <v>7.89</v>
      </c>
      <c r="ZZ3" s="102">
        <v>9.2550000000000008</v>
      </c>
      <c r="AAA3" s="102">
        <v>7.7460000000000004</v>
      </c>
      <c r="AAB3" s="102">
        <v>6.4530000000000003</v>
      </c>
      <c r="AAC3" s="102">
        <v>5.3280000000000003</v>
      </c>
      <c r="AAD3" s="102">
        <v>6.6669999999999998</v>
      </c>
      <c r="AAE3" s="102">
        <v>6.2759999999999998</v>
      </c>
      <c r="AAF3" s="102">
        <v>7.4489999999999998</v>
      </c>
      <c r="AAG3" s="102">
        <v>6.74</v>
      </c>
      <c r="AAH3" s="102">
        <v>5.5940000000000003</v>
      </c>
      <c r="AAI3" s="102">
        <v>7.7690000000000001</v>
      </c>
      <c r="AAJ3" s="102">
        <v>6.9139999999999997</v>
      </c>
      <c r="AAK3" s="102">
        <v>7.9</v>
      </c>
      <c r="AAL3" s="82"/>
      <c r="AAM3" s="82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35">
      <c r="A4" s="56">
        <v>3</v>
      </c>
      <c r="B4" s="57">
        <v>3</v>
      </c>
      <c r="C4" s="58">
        <v>143</v>
      </c>
      <c r="D4" s="59">
        <v>3</v>
      </c>
      <c r="E4" s="59"/>
      <c r="F4" s="60">
        <v>27</v>
      </c>
      <c r="G4" s="61">
        <v>10</v>
      </c>
      <c r="H4" s="62">
        <v>18</v>
      </c>
      <c r="I4" s="63" t="s">
        <v>515</v>
      </c>
      <c r="J4" s="63" t="s">
        <v>516</v>
      </c>
      <c r="K4" s="63" t="s">
        <v>517</v>
      </c>
      <c r="L4" s="63" t="s">
        <v>546</v>
      </c>
      <c r="M4" s="61">
        <v>2</v>
      </c>
      <c r="N4" s="61">
        <v>64</v>
      </c>
      <c r="O4" s="61">
        <v>6</v>
      </c>
      <c r="P4" s="61">
        <v>6</v>
      </c>
      <c r="Q4" s="61">
        <v>4</v>
      </c>
      <c r="R4" s="61">
        <v>1</v>
      </c>
      <c r="S4" s="61">
        <v>1</v>
      </c>
      <c r="T4" s="61">
        <v>1</v>
      </c>
      <c r="U4" s="61">
        <v>1</v>
      </c>
      <c r="V4" s="61">
        <v>1</v>
      </c>
      <c r="W4" s="61">
        <v>1</v>
      </c>
      <c r="X4" s="61">
        <v>1</v>
      </c>
      <c r="Y4" s="61">
        <v>1</v>
      </c>
      <c r="Z4" s="61">
        <v>2</v>
      </c>
      <c r="AA4" s="61">
        <v>1</v>
      </c>
      <c r="AB4" s="61">
        <v>3</v>
      </c>
      <c r="AC4" s="61">
        <v>1</v>
      </c>
      <c r="AD4" s="61"/>
      <c r="AE4" s="61">
        <v>63</v>
      </c>
      <c r="AF4" s="61">
        <v>7</v>
      </c>
      <c r="AG4" s="61">
        <v>1</v>
      </c>
      <c r="AH4" s="61">
        <v>2</v>
      </c>
      <c r="AI4" s="61">
        <v>2</v>
      </c>
      <c r="AJ4" s="61"/>
      <c r="AK4" s="64">
        <v>45</v>
      </c>
      <c r="AL4" s="87">
        <v>0.45</v>
      </c>
      <c r="AM4" s="84"/>
      <c r="AN4" s="65">
        <v>43.98</v>
      </c>
      <c r="AO4" s="66">
        <v>6.96</v>
      </c>
      <c r="AP4" s="66">
        <v>71.98</v>
      </c>
      <c r="AQ4" s="66">
        <v>3.9</v>
      </c>
      <c r="AR4" s="66">
        <v>2.09</v>
      </c>
      <c r="AS4" s="66">
        <v>3.68</v>
      </c>
      <c r="AT4" s="66">
        <v>1.23</v>
      </c>
      <c r="AU4" s="66">
        <v>0.2</v>
      </c>
      <c r="AV4" s="66"/>
      <c r="AW4" s="67">
        <v>36</v>
      </c>
      <c r="AX4" s="61">
        <v>516</v>
      </c>
      <c r="AY4" s="66">
        <v>1.8</v>
      </c>
      <c r="AZ4" s="66"/>
      <c r="BA4" s="61"/>
      <c r="BB4" s="66">
        <v>0.87</v>
      </c>
      <c r="BC4" s="66">
        <v>12</v>
      </c>
      <c r="BD4" s="66">
        <v>4.2</v>
      </c>
      <c r="BE4" s="66">
        <v>2.4</v>
      </c>
      <c r="BF4" s="66">
        <v>21.7</v>
      </c>
      <c r="BG4" s="61">
        <v>247.89</v>
      </c>
      <c r="BH4" s="61">
        <v>112.57</v>
      </c>
      <c r="BI4" s="66">
        <v>5.23</v>
      </c>
      <c r="BJ4" s="66">
        <v>0.44</v>
      </c>
      <c r="BK4" s="66">
        <v>0.93</v>
      </c>
      <c r="BL4" s="66"/>
      <c r="BM4" s="66"/>
      <c r="BN4" s="66"/>
      <c r="BO4" s="66"/>
      <c r="BP4" s="66"/>
      <c r="BQ4" s="66"/>
      <c r="BR4" s="66"/>
      <c r="BS4" s="56"/>
      <c r="BT4" s="61"/>
      <c r="BU4" s="56"/>
      <c r="BV4" s="56"/>
      <c r="BW4" s="56"/>
      <c r="BX4" s="56"/>
      <c r="BY4" s="56"/>
      <c r="BZ4" s="91"/>
      <c r="CA4" s="56"/>
      <c r="CB4" s="56"/>
      <c r="CC4" s="70"/>
      <c r="CD4" s="70"/>
      <c r="CE4" s="70"/>
      <c r="CF4" s="70"/>
      <c r="CG4" s="70"/>
      <c r="CH4" s="70"/>
      <c r="CI4" s="61">
        <v>231.2</v>
      </c>
      <c r="CJ4" s="65">
        <v>39.5</v>
      </c>
      <c r="CK4" s="66">
        <v>0.27</v>
      </c>
      <c r="CL4" s="61">
        <v>1067.26</v>
      </c>
      <c r="CM4" s="66">
        <v>0.22</v>
      </c>
      <c r="CN4" s="65">
        <v>16.18</v>
      </c>
      <c r="CO4" s="66">
        <v>0.04</v>
      </c>
      <c r="CP4" s="66">
        <v>3.08</v>
      </c>
      <c r="CQ4" s="66">
        <v>1.48</v>
      </c>
      <c r="CR4" s="66">
        <v>5.92</v>
      </c>
      <c r="CS4" s="65">
        <v>6.21</v>
      </c>
      <c r="CT4" s="103"/>
      <c r="CU4" s="65"/>
      <c r="CV4" s="66"/>
      <c r="CW4" s="66">
        <v>3.18</v>
      </c>
      <c r="CX4" s="72">
        <v>43.29</v>
      </c>
      <c r="CY4" s="72">
        <v>29.8</v>
      </c>
      <c r="CZ4" s="61">
        <v>405.66</v>
      </c>
      <c r="DA4" s="66"/>
      <c r="DB4" s="66"/>
      <c r="DC4" s="66"/>
      <c r="DD4" s="73">
        <v>4</v>
      </c>
      <c r="DE4" s="61">
        <v>1</v>
      </c>
      <c r="DF4" s="61">
        <v>5</v>
      </c>
      <c r="DG4" s="61">
        <v>1</v>
      </c>
      <c r="DH4" s="61">
        <v>6</v>
      </c>
      <c r="DI4" s="61">
        <v>6</v>
      </c>
      <c r="DJ4" s="61">
        <v>7</v>
      </c>
      <c r="DK4" s="61">
        <v>7</v>
      </c>
      <c r="DL4" s="61">
        <v>6</v>
      </c>
      <c r="DM4" s="61">
        <v>1</v>
      </c>
      <c r="DN4" s="61">
        <v>9</v>
      </c>
      <c r="DO4" s="61">
        <v>8</v>
      </c>
      <c r="DP4" s="61">
        <v>19</v>
      </c>
      <c r="DQ4" s="61">
        <v>6</v>
      </c>
      <c r="DR4" s="61">
        <v>5</v>
      </c>
      <c r="DS4" s="61">
        <v>6</v>
      </c>
      <c r="DT4" s="61">
        <v>11</v>
      </c>
      <c r="DU4" s="61">
        <v>11</v>
      </c>
      <c r="DV4" s="61">
        <v>6</v>
      </c>
      <c r="DW4" s="61">
        <v>5</v>
      </c>
      <c r="DX4" s="61">
        <v>11</v>
      </c>
      <c r="DY4" s="61">
        <v>21</v>
      </c>
      <c r="DZ4" s="61">
        <v>9</v>
      </c>
      <c r="EA4" s="61">
        <v>12</v>
      </c>
      <c r="EB4" s="61">
        <v>143</v>
      </c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56"/>
      <c r="ET4" s="56"/>
      <c r="EU4" s="95">
        <v>3</v>
      </c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9"/>
      <c r="FH4" s="59"/>
      <c r="FI4" s="59"/>
      <c r="FJ4" s="104"/>
      <c r="FK4" s="105"/>
      <c r="FL4" s="104"/>
      <c r="FM4" s="78">
        <v>2010</v>
      </c>
      <c r="FN4" s="79" t="s">
        <v>522</v>
      </c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79"/>
      <c r="IV4" s="79"/>
      <c r="IW4" s="79"/>
      <c r="IX4" s="79"/>
      <c r="IY4" s="79"/>
      <c r="IZ4" s="79"/>
      <c r="JA4" s="79"/>
      <c r="JB4" s="79"/>
      <c r="JC4" s="79"/>
      <c r="JD4" s="79"/>
      <c r="JE4" s="79"/>
      <c r="JF4" s="79"/>
      <c r="JG4" s="79"/>
      <c r="JH4" s="79"/>
      <c r="JI4" s="79"/>
      <c r="JJ4" s="79"/>
      <c r="JK4" s="79"/>
      <c r="JL4" s="79"/>
      <c r="JM4" s="79"/>
      <c r="JN4" s="79"/>
      <c r="JO4" s="79"/>
      <c r="JP4" s="79"/>
      <c r="JQ4" s="79"/>
      <c r="JR4" s="79"/>
      <c r="JS4" s="79"/>
      <c r="JT4" s="79"/>
      <c r="JU4" s="79"/>
      <c r="JV4" s="79"/>
      <c r="JW4" s="79"/>
      <c r="JX4" s="79"/>
      <c r="JY4" s="79"/>
      <c r="JZ4" s="79"/>
      <c r="KA4" s="79"/>
      <c r="KB4" s="79"/>
      <c r="KC4" s="79"/>
      <c r="KD4" s="79"/>
      <c r="KE4" s="79"/>
      <c r="KF4" s="79"/>
      <c r="KG4" s="79"/>
      <c r="KH4" s="79"/>
      <c r="KI4" s="79"/>
      <c r="KJ4" s="79"/>
      <c r="KK4" s="79"/>
      <c r="KL4" s="79"/>
      <c r="KM4" s="79"/>
      <c r="KN4" s="79"/>
      <c r="KO4" s="79"/>
      <c r="KP4" s="79"/>
      <c r="KQ4" s="79"/>
      <c r="KR4" s="79"/>
      <c r="KS4" s="79"/>
      <c r="KT4" s="79"/>
      <c r="KU4" s="79"/>
      <c r="KV4" s="79"/>
      <c r="KW4" s="79"/>
      <c r="KX4" s="79"/>
      <c r="KY4" s="79"/>
      <c r="KZ4" s="79"/>
      <c r="LA4" s="79"/>
      <c r="LB4" s="79"/>
      <c r="LC4" s="79"/>
      <c r="LD4" s="79"/>
      <c r="LE4" s="79"/>
      <c r="LF4" s="79"/>
      <c r="LG4" s="79"/>
      <c r="LH4" s="79"/>
      <c r="LI4" s="79"/>
      <c r="LJ4" s="79"/>
      <c r="LK4" s="79"/>
      <c r="LL4" s="79"/>
      <c r="LM4" s="79"/>
      <c r="LN4" s="79"/>
      <c r="LO4" s="79"/>
      <c r="LP4" s="79"/>
      <c r="LQ4" s="79"/>
      <c r="LR4" s="79"/>
      <c r="LS4" s="79"/>
      <c r="LT4" s="79"/>
      <c r="LU4" s="79"/>
      <c r="LV4" s="79"/>
      <c r="LW4" s="79"/>
      <c r="LX4" s="79"/>
      <c r="LY4" s="79"/>
      <c r="LZ4" s="79"/>
      <c r="MA4" s="79"/>
      <c r="MB4" s="79"/>
      <c r="MC4" s="79"/>
      <c r="MD4" s="79"/>
      <c r="ME4" s="79"/>
      <c r="MF4" s="79"/>
      <c r="MG4" s="79"/>
      <c r="MH4" s="79"/>
      <c r="MI4" s="79"/>
      <c r="MJ4" s="79"/>
      <c r="MK4" s="79"/>
      <c r="ML4" s="79"/>
      <c r="MM4" s="79"/>
      <c r="MN4" s="79"/>
      <c r="MO4" s="79"/>
      <c r="MP4" s="79"/>
      <c r="MQ4" s="79"/>
      <c r="MR4" s="79"/>
      <c r="MS4" s="79"/>
      <c r="MT4" s="79"/>
      <c r="MU4" s="79"/>
      <c r="MV4" s="79"/>
      <c r="MW4" s="79"/>
      <c r="MX4" s="79"/>
      <c r="MY4" s="79"/>
      <c r="MZ4" s="79"/>
      <c r="NA4" s="79"/>
      <c r="NB4" s="79"/>
      <c r="NC4" s="79"/>
      <c r="ND4" s="79"/>
      <c r="NE4" s="79"/>
      <c r="NF4" s="79"/>
      <c r="NG4" s="79"/>
      <c r="NH4" s="79"/>
      <c r="NI4" s="79"/>
      <c r="NJ4" s="79"/>
      <c r="NK4" s="79"/>
      <c r="NL4" s="79"/>
      <c r="NM4" s="79"/>
      <c r="NN4" s="79"/>
      <c r="NO4" s="79"/>
      <c r="NP4" s="79"/>
      <c r="NQ4" s="79"/>
      <c r="NR4" s="79"/>
      <c r="NS4" s="79"/>
      <c r="NT4" s="79"/>
      <c r="NU4" s="79"/>
      <c r="NV4" s="79"/>
      <c r="NW4" s="79"/>
      <c r="NX4" s="79"/>
      <c r="NY4" s="79"/>
      <c r="NZ4" s="79"/>
      <c r="OA4" s="79"/>
      <c r="OB4" s="79"/>
      <c r="OC4" s="79"/>
      <c r="OD4" s="79"/>
      <c r="OE4" s="79"/>
      <c r="OF4" s="79"/>
      <c r="OG4" s="79"/>
      <c r="OH4" s="79"/>
      <c r="OI4" s="79"/>
      <c r="OJ4" s="79"/>
      <c r="OK4" s="79"/>
      <c r="OL4" s="79"/>
      <c r="OM4" s="79"/>
      <c r="ON4" s="79"/>
      <c r="OO4" s="79"/>
      <c r="OP4" s="79"/>
      <c r="OQ4" s="79"/>
      <c r="OR4" s="79"/>
      <c r="OS4" s="79"/>
      <c r="OT4" s="79"/>
      <c r="OU4" s="79"/>
      <c r="OV4" s="79"/>
      <c r="OW4" s="79"/>
      <c r="OX4" s="79"/>
      <c r="OY4" s="79"/>
      <c r="OZ4" s="79"/>
      <c r="PA4" s="79"/>
      <c r="PB4" s="79"/>
      <c r="PC4" s="79"/>
      <c r="PD4" s="79"/>
      <c r="PE4" s="79"/>
      <c r="PF4" s="79"/>
      <c r="PG4" s="79"/>
      <c r="PH4" s="79"/>
      <c r="PI4" s="79"/>
      <c r="PJ4" s="79"/>
      <c r="PK4" s="79"/>
      <c r="PL4" s="79"/>
      <c r="PM4" s="79"/>
      <c r="PN4" s="79"/>
      <c r="PO4" s="79"/>
      <c r="PP4" s="79"/>
      <c r="PQ4" s="79"/>
      <c r="PR4" s="79"/>
      <c r="PS4" s="79"/>
      <c r="PT4" s="79"/>
      <c r="PU4" s="79"/>
      <c r="PV4" s="79"/>
      <c r="PW4" s="79"/>
      <c r="PX4" s="79"/>
      <c r="PY4" s="79"/>
      <c r="PZ4" s="79"/>
      <c r="QA4" s="79"/>
      <c r="QB4" s="79"/>
      <c r="QC4" s="79"/>
      <c r="QD4" s="79"/>
      <c r="QE4" s="79"/>
      <c r="QF4" s="79"/>
      <c r="QG4" s="79"/>
      <c r="QH4" s="79"/>
      <c r="QI4" s="79"/>
      <c r="QJ4" s="79"/>
      <c r="QK4" s="79"/>
      <c r="QL4" s="79"/>
      <c r="QM4" s="79"/>
      <c r="QN4" s="79"/>
      <c r="QO4" s="79"/>
      <c r="QP4" s="79"/>
      <c r="QQ4" s="79"/>
      <c r="QR4" s="79"/>
      <c r="QS4" s="79"/>
      <c r="QT4" s="79"/>
      <c r="QU4" s="79"/>
      <c r="QV4" s="79"/>
      <c r="QW4" s="79"/>
      <c r="QX4" s="79"/>
      <c r="QY4" s="79"/>
      <c r="QZ4" s="79"/>
      <c r="RA4" s="79"/>
      <c r="RB4" s="79"/>
      <c r="RC4" s="79"/>
      <c r="RD4" s="79"/>
      <c r="RE4" s="79"/>
      <c r="RF4" s="79"/>
      <c r="RG4" s="79"/>
      <c r="RH4" s="79"/>
      <c r="RI4" s="79"/>
      <c r="RJ4" s="79"/>
      <c r="RK4" s="79"/>
      <c r="RL4" s="79"/>
      <c r="RM4" s="79"/>
      <c r="RN4" s="79"/>
      <c r="RO4" s="79"/>
      <c r="RP4" s="79"/>
      <c r="RQ4" s="80"/>
      <c r="RR4" s="79" t="s">
        <v>522</v>
      </c>
      <c r="RS4" s="79" t="s">
        <v>522</v>
      </c>
      <c r="RU4" s="79"/>
      <c r="RV4" s="79"/>
      <c r="RW4" s="79"/>
      <c r="RX4" s="79"/>
      <c r="RY4" s="79"/>
      <c r="RZ4" s="79"/>
      <c r="SA4" s="79"/>
      <c r="SB4" s="79"/>
      <c r="SC4" s="79"/>
      <c r="SD4" s="79"/>
      <c r="SE4" s="79"/>
      <c r="SF4" s="79"/>
      <c r="SG4" s="79"/>
      <c r="SH4" s="79"/>
      <c r="SJ4" s="79"/>
      <c r="SK4" s="79"/>
      <c r="SL4" s="79"/>
      <c r="SM4" s="79"/>
      <c r="SN4" s="79"/>
      <c r="SO4" s="79"/>
      <c r="SP4" s="79"/>
      <c r="SQ4" s="79"/>
      <c r="SR4" s="79"/>
      <c r="SS4" s="79"/>
      <c r="ST4" s="79"/>
      <c r="SU4" s="79"/>
      <c r="SV4" s="79"/>
      <c r="SW4" s="79"/>
      <c r="SX4" s="79"/>
      <c r="SY4" s="79"/>
      <c r="SZ4" s="79"/>
      <c r="TA4" s="79"/>
      <c r="TB4" s="79"/>
      <c r="TC4" s="79"/>
      <c r="TD4" s="79"/>
      <c r="TE4" s="79"/>
      <c r="TF4" s="79"/>
      <c r="TG4" s="79"/>
      <c r="TH4" s="79"/>
      <c r="TI4" s="79"/>
      <c r="TJ4" s="79"/>
      <c r="TK4" s="79"/>
      <c r="TL4" s="79"/>
      <c r="TM4" s="79"/>
      <c r="TN4" s="79"/>
      <c r="TO4" s="79"/>
      <c r="TP4" s="79"/>
      <c r="TQ4" s="79"/>
      <c r="TR4" s="79"/>
      <c r="TS4" s="79"/>
      <c r="TT4" s="79"/>
      <c r="TU4" s="79"/>
      <c r="TV4" s="79"/>
      <c r="TW4" s="79"/>
      <c r="TX4" s="79"/>
      <c r="TY4" s="79"/>
      <c r="TZ4" s="79"/>
      <c r="UA4" s="79"/>
      <c r="UB4" s="79"/>
      <c r="UC4" s="79"/>
      <c r="UD4" s="79"/>
      <c r="UE4" s="80"/>
      <c r="ZV4" s="79" t="s">
        <v>522</v>
      </c>
      <c r="ZW4" s="81"/>
      <c r="ZX4" s="81"/>
      <c r="ZY4" s="81"/>
      <c r="ZZ4" s="81"/>
      <c r="AAA4" s="81"/>
      <c r="AAB4" s="81"/>
      <c r="AAC4" s="81"/>
      <c r="AAD4" s="81"/>
      <c r="AAE4" s="81"/>
      <c r="AAF4" s="81"/>
      <c r="AAG4" s="81"/>
      <c r="AAH4" s="81"/>
      <c r="AAI4" s="81"/>
      <c r="AAJ4" s="81"/>
      <c r="AAK4" s="81"/>
      <c r="AAL4" s="82"/>
      <c r="AAM4" s="82"/>
    </row>
    <row r="5" spans="1:1024" s="99" customFormat="1" ht="15" customHeight="1" x14ac:dyDescent="0.35">
      <c r="A5" s="56">
        <v>4</v>
      </c>
      <c r="B5" s="57">
        <v>1</v>
      </c>
      <c r="C5" s="58">
        <v>83</v>
      </c>
      <c r="D5" s="59">
        <v>1</v>
      </c>
      <c r="E5" s="59">
        <v>3</v>
      </c>
      <c r="F5" s="83">
        <v>29</v>
      </c>
      <c r="G5" s="84">
        <v>10</v>
      </c>
      <c r="H5" s="85">
        <v>15</v>
      </c>
      <c r="I5" s="86" t="s">
        <v>547</v>
      </c>
      <c r="J5" s="86" t="s">
        <v>548</v>
      </c>
      <c r="K5" s="86" t="s">
        <v>549</v>
      </c>
      <c r="L5" s="86" t="s">
        <v>550</v>
      </c>
      <c r="M5" s="84">
        <v>2</v>
      </c>
      <c r="N5" s="84">
        <v>56</v>
      </c>
      <c r="O5" s="84">
        <v>4</v>
      </c>
      <c r="P5" s="84">
        <v>1</v>
      </c>
      <c r="Q5" s="84">
        <v>5</v>
      </c>
      <c r="R5" s="84">
        <v>2</v>
      </c>
      <c r="S5" s="84">
        <v>1</v>
      </c>
      <c r="T5" s="84">
        <v>1</v>
      </c>
      <c r="U5" s="84">
        <v>1</v>
      </c>
      <c r="V5" s="84">
        <v>1</v>
      </c>
      <c r="W5" s="84">
        <v>1</v>
      </c>
      <c r="X5" s="84">
        <v>1</v>
      </c>
      <c r="Y5" s="84">
        <v>1</v>
      </c>
      <c r="Z5" s="84">
        <v>1</v>
      </c>
      <c r="AA5" s="84">
        <v>1</v>
      </c>
      <c r="AB5" s="84">
        <v>1</v>
      </c>
      <c r="AC5" s="84">
        <v>1</v>
      </c>
      <c r="AD5" s="84"/>
      <c r="AE5" s="84">
        <v>54</v>
      </c>
      <c r="AF5" s="84">
        <v>24</v>
      </c>
      <c r="AG5" s="84">
        <v>1</v>
      </c>
      <c r="AH5" s="84">
        <v>1</v>
      </c>
      <c r="AI5" s="84">
        <v>1</v>
      </c>
      <c r="AJ5" s="61"/>
      <c r="AK5" s="64">
        <v>80</v>
      </c>
      <c r="AL5" s="87">
        <v>0.8</v>
      </c>
      <c r="AM5" s="84"/>
      <c r="AN5" s="88">
        <v>42.75</v>
      </c>
      <c r="AO5" s="89">
        <v>5.88</v>
      </c>
      <c r="AP5" s="89">
        <v>68.94</v>
      </c>
      <c r="AQ5" s="89">
        <v>4.83</v>
      </c>
      <c r="AR5" s="89">
        <v>1.74</v>
      </c>
      <c r="AS5" s="89">
        <v>2.95</v>
      </c>
      <c r="AT5" s="89">
        <v>0.78</v>
      </c>
      <c r="AU5" s="89">
        <v>0.06</v>
      </c>
      <c r="AV5" s="89">
        <v>2.2000000000000002</v>
      </c>
      <c r="AW5" s="90">
        <v>95</v>
      </c>
      <c r="AX5" s="84">
        <v>393</v>
      </c>
      <c r="AY5" s="89">
        <v>3.42</v>
      </c>
      <c r="AZ5" s="89"/>
      <c r="BA5" s="84">
        <v>157.4</v>
      </c>
      <c r="BB5" s="89">
        <v>0.8</v>
      </c>
      <c r="BC5" s="89"/>
      <c r="BD5" s="89">
        <v>1.45</v>
      </c>
      <c r="BE5" s="89">
        <v>5.17</v>
      </c>
      <c r="BF5" s="89">
        <v>19.2</v>
      </c>
      <c r="BG5" s="84"/>
      <c r="BH5" s="84"/>
      <c r="BI5" s="89">
        <v>6.14</v>
      </c>
      <c r="BJ5" s="89"/>
      <c r="BK5" s="89">
        <v>0.52</v>
      </c>
      <c r="BL5" s="89"/>
      <c r="BM5" s="66"/>
      <c r="BN5" s="66"/>
      <c r="BO5" s="66"/>
      <c r="BP5" s="66"/>
      <c r="BQ5" s="66"/>
      <c r="BR5" s="66"/>
      <c r="BS5" s="56"/>
      <c r="BT5" s="61"/>
      <c r="BU5" s="56"/>
      <c r="BV5" s="56"/>
      <c r="BW5" s="56"/>
      <c r="BX5" s="56"/>
      <c r="BY5" s="56"/>
      <c r="BZ5" s="91"/>
      <c r="CA5" s="106"/>
      <c r="CB5" s="66"/>
      <c r="CC5" s="107"/>
      <c r="CD5" s="107"/>
      <c r="CE5" s="107"/>
      <c r="CF5" s="107"/>
      <c r="CG5" s="107"/>
      <c r="CH5" s="107"/>
      <c r="CI5" s="84">
        <v>180.2</v>
      </c>
      <c r="CJ5" s="88">
        <v>30.8</v>
      </c>
      <c r="CK5" s="89"/>
      <c r="CL5" s="84"/>
      <c r="CM5" s="89">
        <v>0.27</v>
      </c>
      <c r="CN5" s="88">
        <v>18.489999999999998</v>
      </c>
      <c r="CO5" s="89">
        <v>0.03</v>
      </c>
      <c r="CP5" s="89">
        <v>2.31</v>
      </c>
      <c r="CQ5" s="89">
        <v>1.62</v>
      </c>
      <c r="CR5" s="89">
        <v>5.49</v>
      </c>
      <c r="CS5" s="88">
        <v>10.65</v>
      </c>
      <c r="CT5" s="89">
        <v>4.07</v>
      </c>
      <c r="CU5" s="88"/>
      <c r="CV5" s="89"/>
      <c r="CW5" s="89">
        <v>3.78</v>
      </c>
      <c r="CX5" s="93">
        <v>54.85</v>
      </c>
      <c r="CY5" s="93">
        <v>31.6</v>
      </c>
      <c r="CZ5" s="84">
        <v>458.57</v>
      </c>
      <c r="DA5" s="89"/>
      <c r="DB5" s="89"/>
      <c r="DC5" s="89"/>
      <c r="DD5" s="94">
        <v>5</v>
      </c>
      <c r="DE5" s="84">
        <v>3</v>
      </c>
      <c r="DF5" s="84">
        <v>5</v>
      </c>
      <c r="DG5" s="84">
        <v>4</v>
      </c>
      <c r="DH5" s="84">
        <v>9</v>
      </c>
      <c r="DI5" s="84">
        <v>5</v>
      </c>
      <c r="DJ5" s="84">
        <v>7</v>
      </c>
      <c r="DK5" s="84">
        <v>8</v>
      </c>
      <c r="DL5" s="84">
        <v>8</v>
      </c>
      <c r="DM5" s="84">
        <v>1</v>
      </c>
      <c r="DN5" s="84">
        <v>7</v>
      </c>
      <c r="DO5" s="84">
        <v>7</v>
      </c>
      <c r="DP5" s="84">
        <v>7</v>
      </c>
      <c r="DQ5" s="84">
        <v>6</v>
      </c>
      <c r="DR5" s="84">
        <v>5</v>
      </c>
      <c r="DS5" s="84">
        <v>5</v>
      </c>
      <c r="DT5" s="84">
        <v>11</v>
      </c>
      <c r="DU5" s="84">
        <v>12</v>
      </c>
      <c r="DV5" s="84">
        <v>6</v>
      </c>
      <c r="DW5" s="84">
        <v>6</v>
      </c>
      <c r="DX5" s="84">
        <v>6</v>
      </c>
      <c r="DY5" s="84">
        <v>18</v>
      </c>
      <c r="DZ5" s="84">
        <v>9</v>
      </c>
      <c r="EA5" s="84">
        <v>9</v>
      </c>
      <c r="EB5" s="84">
        <v>120</v>
      </c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  <c r="ER5" s="84"/>
      <c r="ES5" s="95">
        <v>1</v>
      </c>
      <c r="ET5" s="95">
        <v>0</v>
      </c>
      <c r="EU5" s="56"/>
      <c r="EV5" s="95"/>
      <c r="EW5" s="95">
        <v>0</v>
      </c>
      <c r="EX5" s="95" t="s">
        <v>527</v>
      </c>
      <c r="EY5" s="95">
        <v>23</v>
      </c>
      <c r="EZ5" s="95" t="s">
        <v>527</v>
      </c>
      <c r="FA5" s="95" t="s">
        <v>527</v>
      </c>
      <c r="FB5" s="95"/>
      <c r="FC5" s="95"/>
      <c r="FD5" s="95">
        <v>3</v>
      </c>
      <c r="FE5" s="95">
        <v>3</v>
      </c>
      <c r="FF5" s="56" t="s">
        <v>516</v>
      </c>
      <c r="FG5" s="87" t="s">
        <v>551</v>
      </c>
      <c r="FH5" s="87" t="s">
        <v>520</v>
      </c>
      <c r="FI5" s="87"/>
      <c r="FJ5" s="96">
        <v>168</v>
      </c>
      <c r="FK5" s="97">
        <v>40148</v>
      </c>
      <c r="FL5" s="108"/>
      <c r="FM5" s="78">
        <v>2009</v>
      </c>
      <c r="FN5" s="99" t="s">
        <v>522</v>
      </c>
      <c r="RQ5" s="100"/>
      <c r="RR5" s="101" t="s">
        <v>552</v>
      </c>
      <c r="RS5" s="101" t="s">
        <v>552</v>
      </c>
      <c r="RT5" t="s">
        <v>532</v>
      </c>
      <c r="RU5">
        <v>3.61</v>
      </c>
      <c r="RV5">
        <v>1.2</v>
      </c>
      <c r="RW5">
        <v>1.3</v>
      </c>
      <c r="RX5">
        <v>1.36</v>
      </c>
      <c r="RY5">
        <v>2.84</v>
      </c>
      <c r="RZ5">
        <v>10.31</v>
      </c>
      <c r="SA5">
        <v>35.014549000000002</v>
      </c>
      <c r="SB5">
        <v>11.639184999999999</v>
      </c>
      <c r="SC5">
        <v>12.609116999999999</v>
      </c>
      <c r="SD5">
        <v>13.191077</v>
      </c>
      <c r="SE5">
        <v>27.546071999999999</v>
      </c>
      <c r="SF5">
        <v>1.143451</v>
      </c>
      <c r="SG5">
        <v>0.92307700000000004</v>
      </c>
      <c r="SH5">
        <v>3.230769</v>
      </c>
      <c r="SI5" t="s">
        <v>533</v>
      </c>
      <c r="SJ5">
        <v>4.29</v>
      </c>
      <c r="SK5">
        <v>1.77</v>
      </c>
      <c r="SL5">
        <v>1.25</v>
      </c>
      <c r="SM5">
        <v>1.62</v>
      </c>
      <c r="SN5">
        <v>4.49</v>
      </c>
      <c r="SO5">
        <v>13.42</v>
      </c>
      <c r="SP5">
        <v>31.967213000000001</v>
      </c>
      <c r="SQ5">
        <v>13.18927</v>
      </c>
      <c r="SR5">
        <v>9.3144559999999998</v>
      </c>
      <c r="SS5">
        <v>12.071535000000001</v>
      </c>
      <c r="ST5">
        <v>33.457526000000001</v>
      </c>
      <c r="SU5">
        <v>1.214521</v>
      </c>
      <c r="SV5">
        <v>1.4159999999999999</v>
      </c>
      <c r="SW5">
        <v>4.8879999999999999</v>
      </c>
      <c r="SX5" t="s">
        <v>534</v>
      </c>
      <c r="SY5">
        <v>2.56</v>
      </c>
      <c r="SZ5">
        <v>1.05</v>
      </c>
      <c r="TA5">
        <v>0.99</v>
      </c>
      <c r="TB5">
        <v>0.78</v>
      </c>
      <c r="TC5">
        <v>2.73</v>
      </c>
      <c r="TD5">
        <v>8.11</v>
      </c>
      <c r="TE5">
        <v>31.565968000000002</v>
      </c>
      <c r="TF5">
        <v>12.946979000000001</v>
      </c>
      <c r="TG5">
        <v>12.207152000000001</v>
      </c>
      <c r="TH5">
        <v>9.617756</v>
      </c>
      <c r="TI5">
        <v>33.662145000000002</v>
      </c>
      <c r="TJ5">
        <v>1.246537</v>
      </c>
      <c r="TK5">
        <v>1.0606059999999999</v>
      </c>
      <c r="TL5">
        <v>3.545455</v>
      </c>
      <c r="TM5" t="s">
        <v>535</v>
      </c>
      <c r="TN5">
        <v>0.77</v>
      </c>
      <c r="TO5">
        <v>0.79</v>
      </c>
      <c r="TP5">
        <v>0.97</v>
      </c>
      <c r="TQ5">
        <v>0.9</v>
      </c>
      <c r="TR5">
        <v>3.65</v>
      </c>
      <c r="TS5">
        <v>7.08</v>
      </c>
      <c r="TT5">
        <v>10.875705999999999</v>
      </c>
      <c r="TU5">
        <v>11.158192</v>
      </c>
      <c r="TV5">
        <v>13.700564999999999</v>
      </c>
      <c r="TW5">
        <v>12.711864</v>
      </c>
      <c r="TX5">
        <v>51.553671999999999</v>
      </c>
      <c r="TY5">
        <v>3.538462</v>
      </c>
      <c r="TZ5">
        <v>0.81443299999999996</v>
      </c>
      <c r="UA5">
        <v>4.6907220000000001</v>
      </c>
      <c r="UB5" t="s">
        <v>536</v>
      </c>
      <c r="UC5">
        <v>2.65</v>
      </c>
      <c r="UD5">
        <v>1.17</v>
      </c>
      <c r="UE5">
        <v>1.05</v>
      </c>
      <c r="UF5">
        <v>1.62</v>
      </c>
      <c r="UG5">
        <v>3.63</v>
      </c>
      <c r="UH5">
        <v>10.119999999999999</v>
      </c>
      <c r="UI5">
        <v>26.185770999999999</v>
      </c>
      <c r="UJ5">
        <v>11.561265000000001</v>
      </c>
      <c r="UK5">
        <v>10.375494</v>
      </c>
      <c r="UL5">
        <v>16.007905000000001</v>
      </c>
      <c r="UM5">
        <v>35.869565000000001</v>
      </c>
      <c r="UN5">
        <v>1.6492150000000001</v>
      </c>
      <c r="UO5">
        <v>1.1142860000000001</v>
      </c>
      <c r="UP5">
        <v>5</v>
      </c>
      <c r="UQ5" t="s">
        <v>537</v>
      </c>
      <c r="UR5">
        <v>2.76</v>
      </c>
      <c r="US5">
        <v>1.29</v>
      </c>
      <c r="UT5">
        <v>1.19</v>
      </c>
      <c r="UU5">
        <v>1.94</v>
      </c>
      <c r="UV5">
        <v>5.27</v>
      </c>
      <c r="UW5">
        <v>12.45</v>
      </c>
      <c r="UX5">
        <v>22.168675</v>
      </c>
      <c r="UY5">
        <v>10.361446000000001</v>
      </c>
      <c r="UZ5">
        <v>9.5582329999999995</v>
      </c>
      <c r="VA5">
        <v>15.582329</v>
      </c>
      <c r="VB5">
        <v>42.329317000000003</v>
      </c>
      <c r="VC5">
        <v>2.074074</v>
      </c>
      <c r="VD5">
        <v>1.0840339999999999</v>
      </c>
      <c r="VE5">
        <v>6.0588240000000004</v>
      </c>
      <c r="VF5" t="s">
        <v>538</v>
      </c>
      <c r="VG5">
        <v>2.64</v>
      </c>
      <c r="VH5">
        <v>1.7</v>
      </c>
      <c r="VI5">
        <v>0.96</v>
      </c>
      <c r="VJ5">
        <v>1.07</v>
      </c>
      <c r="VK5">
        <v>3.91</v>
      </c>
      <c r="VL5">
        <v>10.28</v>
      </c>
      <c r="VM5">
        <v>25.680934000000001</v>
      </c>
      <c r="VN5">
        <v>16.536964999999999</v>
      </c>
      <c r="VO5">
        <v>9.3385210000000001</v>
      </c>
      <c r="VP5">
        <v>10.40856</v>
      </c>
      <c r="VQ5">
        <v>38.035018999999998</v>
      </c>
      <c r="VR5">
        <v>1.3686640000000001</v>
      </c>
      <c r="VS5">
        <v>1.7708330000000001</v>
      </c>
      <c r="VT5">
        <v>5.1875</v>
      </c>
      <c r="VU5" t="s">
        <v>539</v>
      </c>
      <c r="VV5">
        <v>1.38</v>
      </c>
      <c r="VW5">
        <v>1.1200000000000001</v>
      </c>
      <c r="VX5">
        <v>1.07</v>
      </c>
      <c r="VY5">
        <v>1.3</v>
      </c>
      <c r="VZ5">
        <v>4.8600000000000003</v>
      </c>
      <c r="WA5">
        <v>9.73</v>
      </c>
      <c r="WB5">
        <v>14.182938999999999</v>
      </c>
      <c r="WC5">
        <v>11.510790999999999</v>
      </c>
      <c r="WD5">
        <v>10.996917</v>
      </c>
      <c r="WE5">
        <v>13.36074</v>
      </c>
      <c r="WF5">
        <v>49.948613000000002</v>
      </c>
      <c r="WG5">
        <v>2.8919999999999999</v>
      </c>
      <c r="WH5">
        <v>1.046729</v>
      </c>
      <c r="WI5">
        <v>5.757009</v>
      </c>
      <c r="WJ5" t="s">
        <v>540</v>
      </c>
      <c r="WK5">
        <v>1.43</v>
      </c>
      <c r="WL5">
        <v>1.04</v>
      </c>
      <c r="WM5">
        <v>1.07</v>
      </c>
      <c r="WN5">
        <v>2.3199999999999998</v>
      </c>
      <c r="WO5">
        <v>4.6500000000000004</v>
      </c>
      <c r="WP5">
        <v>10.51</v>
      </c>
      <c r="WQ5">
        <v>13.606089000000001</v>
      </c>
      <c r="WR5">
        <v>9.8953380000000006</v>
      </c>
      <c r="WS5">
        <v>10.18078</v>
      </c>
      <c r="WT5">
        <v>22.074214999999999</v>
      </c>
      <c r="WU5">
        <v>44.243577999999999</v>
      </c>
      <c r="WV5">
        <v>3.255061</v>
      </c>
      <c r="WW5">
        <v>0.97196300000000002</v>
      </c>
      <c r="WX5">
        <v>6.5140190000000002</v>
      </c>
      <c r="WY5" t="s">
        <v>541</v>
      </c>
      <c r="WZ5">
        <v>2.38</v>
      </c>
      <c r="XA5">
        <v>1.43</v>
      </c>
      <c r="XB5">
        <v>1.08</v>
      </c>
      <c r="XC5">
        <v>2.78</v>
      </c>
      <c r="XD5">
        <v>5.21</v>
      </c>
      <c r="XE5">
        <v>12.88</v>
      </c>
      <c r="XF5">
        <v>18.478261</v>
      </c>
      <c r="XG5">
        <v>11.102484</v>
      </c>
      <c r="XH5">
        <v>8.3850929999999995</v>
      </c>
      <c r="XI5">
        <v>21.583850999999999</v>
      </c>
      <c r="XJ5">
        <v>40.450310999999999</v>
      </c>
      <c r="XK5">
        <v>2.3805770000000002</v>
      </c>
      <c r="XL5">
        <v>1.324074</v>
      </c>
      <c r="XM5">
        <v>7.3981479999999999</v>
      </c>
      <c r="XN5" t="s">
        <v>542</v>
      </c>
      <c r="XO5">
        <v>1.3</v>
      </c>
      <c r="XP5">
        <v>1</v>
      </c>
      <c r="XQ5">
        <v>1.1399999999999999</v>
      </c>
      <c r="XR5">
        <v>2.41</v>
      </c>
      <c r="XS5">
        <v>4.7300000000000004</v>
      </c>
      <c r="XT5">
        <v>10.58</v>
      </c>
      <c r="XU5">
        <v>12.287335000000001</v>
      </c>
      <c r="XV5">
        <v>9.4517959999999999</v>
      </c>
      <c r="XW5">
        <v>10.775047000000001</v>
      </c>
      <c r="XX5">
        <v>22.778828000000001</v>
      </c>
      <c r="XY5">
        <v>44.706994000000002</v>
      </c>
      <c r="XZ5">
        <v>3.6</v>
      </c>
      <c r="YA5">
        <v>0.877193</v>
      </c>
      <c r="YB5">
        <v>6.2631579999999998</v>
      </c>
      <c r="YC5" t="s">
        <v>543</v>
      </c>
      <c r="YD5">
        <v>1.1399999999999999</v>
      </c>
      <c r="YE5">
        <v>0.71</v>
      </c>
      <c r="YF5">
        <v>0.98</v>
      </c>
      <c r="YG5">
        <v>1.99</v>
      </c>
      <c r="YH5">
        <v>4.8600000000000003</v>
      </c>
      <c r="YI5">
        <v>9.68</v>
      </c>
      <c r="YJ5">
        <v>11.776859999999999</v>
      </c>
      <c r="YK5">
        <v>7.3347110000000004</v>
      </c>
      <c r="YL5">
        <v>10.123967</v>
      </c>
      <c r="YM5">
        <v>20.557850999999999</v>
      </c>
      <c r="YN5">
        <v>50.206612</v>
      </c>
      <c r="YO5">
        <v>4.2324320000000002</v>
      </c>
      <c r="YP5">
        <v>0.72448999999999997</v>
      </c>
      <c r="YQ5">
        <v>6.9897960000000001</v>
      </c>
      <c r="YR5" t="s">
        <v>544</v>
      </c>
      <c r="YS5">
        <v>1.78</v>
      </c>
      <c r="YT5">
        <v>1.73</v>
      </c>
      <c r="YU5">
        <v>5.64</v>
      </c>
      <c r="YV5">
        <v>4.28</v>
      </c>
      <c r="YW5">
        <v>9.06</v>
      </c>
      <c r="YX5">
        <v>22.49</v>
      </c>
      <c r="YY5">
        <v>7.9146289999999997</v>
      </c>
      <c r="YZ5">
        <v>7.6923079999999997</v>
      </c>
      <c r="ZA5">
        <v>25.077812000000002</v>
      </c>
      <c r="ZB5">
        <v>19.03068</v>
      </c>
      <c r="ZC5">
        <v>40.284571</v>
      </c>
      <c r="ZD5">
        <v>5.4074070000000001</v>
      </c>
      <c r="ZE5">
        <v>0.30673800000000001</v>
      </c>
      <c r="ZF5">
        <v>2.3652479999999998</v>
      </c>
      <c r="ZG5" t="s">
        <v>545</v>
      </c>
      <c r="ZH5">
        <v>1.49</v>
      </c>
      <c r="ZI5">
        <v>1.22</v>
      </c>
      <c r="ZJ5">
        <v>4.9400000000000004</v>
      </c>
      <c r="ZK5">
        <v>2.83</v>
      </c>
      <c r="ZL5">
        <v>6.31</v>
      </c>
      <c r="ZM5">
        <v>16.79</v>
      </c>
      <c r="ZN5">
        <v>8.8743300000000005</v>
      </c>
      <c r="ZO5">
        <v>7.2662300000000002</v>
      </c>
      <c r="ZP5">
        <v>29.422274999999999</v>
      </c>
      <c r="ZQ5">
        <v>16.855270999999998</v>
      </c>
      <c r="ZR5"/>
      <c r="ZS5"/>
      <c r="ZT5"/>
      <c r="ZU5"/>
      <c r="ZV5" s="101" t="s">
        <v>552</v>
      </c>
      <c r="ZW5" s="102">
        <v>0.25417299999999998</v>
      </c>
      <c r="ZX5" s="102">
        <v>8.4169999999999998</v>
      </c>
      <c r="ZY5" s="102">
        <v>6.4080000000000004</v>
      </c>
      <c r="ZZ5" s="102">
        <v>5.4059999999999997</v>
      </c>
      <c r="AAA5" s="102">
        <v>8.65</v>
      </c>
      <c r="AAB5" s="102">
        <v>7.7290000000000001</v>
      </c>
      <c r="AAC5" s="102">
        <v>5.8090000000000002</v>
      </c>
      <c r="AAD5" s="102">
        <v>5.4610000000000003</v>
      </c>
      <c r="AAE5" s="102">
        <v>8.2560000000000002</v>
      </c>
      <c r="AAF5" s="102">
        <v>7.8040000000000003</v>
      </c>
      <c r="AAG5" s="102">
        <v>5.7080000000000002</v>
      </c>
      <c r="AAH5" s="102">
        <v>5.8529999999999998</v>
      </c>
      <c r="AAI5" s="102">
        <v>8.548</v>
      </c>
      <c r="AAJ5" s="102">
        <v>8.109</v>
      </c>
      <c r="AAK5" s="102">
        <v>7.8410000000000002</v>
      </c>
      <c r="AAL5" s="82"/>
      <c r="AAM5" s="82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79" customFormat="1" ht="15" customHeight="1" x14ac:dyDescent="0.35">
      <c r="A6" s="56">
        <v>5</v>
      </c>
      <c r="B6" s="57">
        <v>2</v>
      </c>
      <c r="C6" s="58">
        <v>83</v>
      </c>
      <c r="D6" s="59">
        <v>1</v>
      </c>
      <c r="E6" s="59">
        <v>2</v>
      </c>
      <c r="F6" s="60">
        <v>26</v>
      </c>
      <c r="G6" s="61">
        <v>7</v>
      </c>
      <c r="H6" s="62">
        <v>14</v>
      </c>
      <c r="I6" s="63" t="s">
        <v>553</v>
      </c>
      <c r="J6" s="63" t="s">
        <v>548</v>
      </c>
      <c r="K6" s="63" t="s">
        <v>525</v>
      </c>
      <c r="L6" s="63" t="s">
        <v>526</v>
      </c>
      <c r="M6" s="61">
        <v>1</v>
      </c>
      <c r="N6" s="61">
        <v>74</v>
      </c>
      <c r="O6" s="61">
        <v>4</v>
      </c>
      <c r="P6" s="61">
        <v>6</v>
      </c>
      <c r="Q6" s="61">
        <v>2</v>
      </c>
      <c r="R6" s="61">
        <v>3</v>
      </c>
      <c r="S6" s="61">
        <v>1</v>
      </c>
      <c r="T6" s="61">
        <v>1</v>
      </c>
      <c r="U6" s="61">
        <v>1</v>
      </c>
      <c r="V6" s="61">
        <v>1</v>
      </c>
      <c r="W6" s="61">
        <v>1</v>
      </c>
      <c r="X6" s="61">
        <v>1</v>
      </c>
      <c r="Y6" s="61">
        <v>1</v>
      </c>
      <c r="Z6" s="61">
        <v>1</v>
      </c>
      <c r="AA6" s="61">
        <v>2</v>
      </c>
      <c r="AB6" s="61">
        <v>1</v>
      </c>
      <c r="AC6" s="61">
        <v>1</v>
      </c>
      <c r="AD6" s="61"/>
      <c r="AE6" s="61">
        <v>73</v>
      </c>
      <c r="AF6" s="61">
        <v>12</v>
      </c>
      <c r="AG6" s="61">
        <v>1</v>
      </c>
      <c r="AH6" s="61">
        <v>1</v>
      </c>
      <c r="AI6" s="61">
        <v>3</v>
      </c>
      <c r="AJ6" s="61"/>
      <c r="AK6" s="64">
        <v>67</v>
      </c>
      <c r="AL6" s="87">
        <v>0.67</v>
      </c>
      <c r="AM6" s="84"/>
      <c r="AN6" s="65">
        <v>41.13</v>
      </c>
      <c r="AO6" s="66">
        <v>4.42</v>
      </c>
      <c r="AP6" s="66">
        <v>68.260000000000005</v>
      </c>
      <c r="AQ6" s="66">
        <v>5.77</v>
      </c>
      <c r="AR6" s="66">
        <v>0.81</v>
      </c>
      <c r="AS6" s="66">
        <v>2.46</v>
      </c>
      <c r="AT6" s="66">
        <v>1.69</v>
      </c>
      <c r="AU6" s="66">
        <v>1.02</v>
      </c>
      <c r="AV6" s="66"/>
      <c r="AW6" s="67">
        <v>165</v>
      </c>
      <c r="AX6" s="61">
        <v>503</v>
      </c>
      <c r="AY6" s="66">
        <v>2.06</v>
      </c>
      <c r="AZ6" s="66"/>
      <c r="BA6" s="61">
        <v>143</v>
      </c>
      <c r="BB6" s="66">
        <v>10.039999999999999</v>
      </c>
      <c r="BC6" s="66">
        <v>11.6</v>
      </c>
      <c r="BD6" s="66">
        <v>1.8</v>
      </c>
      <c r="BE6" s="66">
        <v>3.8</v>
      </c>
      <c r="BF6" s="66">
        <v>16.100000000000001</v>
      </c>
      <c r="BG6" s="61">
        <v>134.16</v>
      </c>
      <c r="BH6" s="61">
        <v>87.88</v>
      </c>
      <c r="BI6" s="66">
        <v>3.93</v>
      </c>
      <c r="BJ6" s="66">
        <v>0.67</v>
      </c>
      <c r="BK6" s="66">
        <v>1.22</v>
      </c>
      <c r="BL6" s="106"/>
      <c r="BM6" s="106"/>
      <c r="BN6" s="106"/>
      <c r="BO6" s="106"/>
      <c r="BP6" s="106"/>
      <c r="BQ6" s="106"/>
      <c r="BR6" s="106"/>
      <c r="BS6" s="56"/>
      <c r="BT6" s="61"/>
      <c r="BU6" s="56"/>
      <c r="BV6" s="56"/>
      <c r="BW6" s="56"/>
      <c r="BX6" s="56"/>
      <c r="BY6" s="56"/>
      <c r="BZ6" s="91"/>
      <c r="CA6" s="66"/>
      <c r="CB6" s="66"/>
      <c r="CC6" s="70"/>
      <c r="CD6" s="70"/>
      <c r="CE6" s="70"/>
      <c r="CF6" s="70"/>
      <c r="CG6" s="70"/>
      <c r="CH6" s="70"/>
      <c r="CI6" s="61">
        <v>195.1</v>
      </c>
      <c r="CJ6" s="65">
        <v>33.4</v>
      </c>
      <c r="CK6" s="66">
        <v>0.18</v>
      </c>
      <c r="CL6" s="61">
        <v>706.57</v>
      </c>
      <c r="CM6" s="66">
        <v>0.18</v>
      </c>
      <c r="CN6" s="65">
        <v>11.57</v>
      </c>
      <c r="CO6" s="66">
        <v>0.05</v>
      </c>
      <c r="CP6" s="66">
        <v>3.08</v>
      </c>
      <c r="CQ6" s="66">
        <v>1.77</v>
      </c>
      <c r="CR6" s="66">
        <v>6.83</v>
      </c>
      <c r="CS6" s="65">
        <v>7.6</v>
      </c>
      <c r="CT6" s="66">
        <v>13.01</v>
      </c>
      <c r="CU6" s="65"/>
      <c r="CV6" s="66"/>
      <c r="CW6" s="66">
        <v>5.64</v>
      </c>
      <c r="CX6" s="109">
        <v>89.78</v>
      </c>
      <c r="CY6" s="109">
        <v>52.6</v>
      </c>
      <c r="CZ6" s="110"/>
      <c r="DA6" s="66"/>
      <c r="DB6" s="66"/>
      <c r="DC6" s="66"/>
      <c r="DD6" s="73">
        <v>1</v>
      </c>
      <c r="DE6" s="61">
        <v>1</v>
      </c>
      <c r="DF6" s="61">
        <v>2</v>
      </c>
      <c r="DG6" s="61">
        <v>4</v>
      </c>
      <c r="DH6" s="61">
        <v>1</v>
      </c>
      <c r="DI6" s="61">
        <v>7</v>
      </c>
      <c r="DJ6" s="61">
        <v>2</v>
      </c>
      <c r="DK6" s="61">
        <v>1</v>
      </c>
      <c r="DL6" s="61">
        <v>5</v>
      </c>
      <c r="DM6" s="61">
        <v>4</v>
      </c>
      <c r="DN6" s="61">
        <v>1</v>
      </c>
      <c r="DO6" s="61">
        <v>7</v>
      </c>
      <c r="DP6" s="61">
        <v>4</v>
      </c>
      <c r="DQ6" s="61">
        <v>6</v>
      </c>
      <c r="DR6" s="61">
        <v>4</v>
      </c>
      <c r="DS6" s="61">
        <v>4</v>
      </c>
      <c r="DT6" s="61">
        <v>4</v>
      </c>
      <c r="DU6" s="61">
        <v>9</v>
      </c>
      <c r="DV6" s="61">
        <v>6</v>
      </c>
      <c r="DW6" s="61">
        <v>3</v>
      </c>
      <c r="DX6" s="61">
        <v>1</v>
      </c>
      <c r="DY6" s="61">
        <v>5</v>
      </c>
      <c r="DZ6" s="61">
        <v>5</v>
      </c>
      <c r="EA6" s="61">
        <v>0</v>
      </c>
      <c r="EB6" s="61">
        <v>81</v>
      </c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56">
        <v>2</v>
      </c>
      <c r="ET6" s="56"/>
      <c r="EU6" s="95">
        <v>2</v>
      </c>
      <c r="EV6" s="56"/>
      <c r="EW6" s="56"/>
      <c r="EX6" s="56"/>
      <c r="EY6" s="56"/>
      <c r="EZ6" s="56" t="s">
        <v>554</v>
      </c>
      <c r="FA6" s="56"/>
      <c r="FB6" s="56"/>
      <c r="FC6" s="56"/>
      <c r="FD6" s="111" t="s">
        <v>555</v>
      </c>
      <c r="FE6" s="56">
        <v>2</v>
      </c>
      <c r="FF6" s="56" t="s">
        <v>556</v>
      </c>
      <c r="FG6" s="59"/>
      <c r="FH6" s="59" t="s">
        <v>557</v>
      </c>
      <c r="FI6" s="59" t="s">
        <v>558</v>
      </c>
      <c r="FJ6" s="112"/>
      <c r="FK6" s="76"/>
      <c r="FL6" s="113"/>
      <c r="FM6" s="78">
        <v>2010</v>
      </c>
      <c r="FN6" s="79" t="s">
        <v>522</v>
      </c>
      <c r="RQ6" s="80"/>
      <c r="RR6" s="101" t="s">
        <v>559</v>
      </c>
      <c r="RS6" s="101" t="s">
        <v>559</v>
      </c>
      <c r="RT6" t="s">
        <v>532</v>
      </c>
      <c r="RU6">
        <v>3.1</v>
      </c>
      <c r="RV6">
        <v>1.51</v>
      </c>
      <c r="RW6">
        <v>5.28</v>
      </c>
      <c r="RX6">
        <v>0.95</v>
      </c>
      <c r="RY6">
        <v>1.01</v>
      </c>
      <c r="RZ6">
        <v>11.85</v>
      </c>
      <c r="SA6">
        <v>26.160337999999999</v>
      </c>
      <c r="SB6">
        <v>12.742616</v>
      </c>
      <c r="SC6">
        <v>44.556961999999999</v>
      </c>
      <c r="SD6">
        <v>8.0168780000000002</v>
      </c>
      <c r="SE6">
        <v>8.5232069999999993</v>
      </c>
      <c r="SF6">
        <v>1.5704990000000001</v>
      </c>
      <c r="SG6">
        <v>0.28598499999999999</v>
      </c>
      <c r="SH6">
        <v>0.37121199999999999</v>
      </c>
      <c r="SI6" t="s">
        <v>533</v>
      </c>
      <c r="SJ6">
        <v>2.4700000000000002</v>
      </c>
      <c r="SK6">
        <v>1.44</v>
      </c>
      <c r="SL6">
        <v>5.67</v>
      </c>
      <c r="SM6">
        <v>1.21</v>
      </c>
      <c r="SN6">
        <v>1.06</v>
      </c>
      <c r="SO6">
        <v>11.85</v>
      </c>
      <c r="SP6">
        <v>20.843882000000001</v>
      </c>
      <c r="SQ6">
        <v>12.151899</v>
      </c>
      <c r="SR6">
        <v>47.848101</v>
      </c>
      <c r="SS6">
        <v>10.21097</v>
      </c>
      <c r="ST6">
        <v>8.9451479999999997</v>
      </c>
      <c r="SU6">
        <v>2.030691</v>
      </c>
      <c r="SV6">
        <v>0.25396800000000003</v>
      </c>
      <c r="SW6">
        <v>0.40035300000000001</v>
      </c>
      <c r="SX6" t="s">
        <v>534</v>
      </c>
      <c r="SY6">
        <v>1.64</v>
      </c>
      <c r="SZ6">
        <v>1.1000000000000001</v>
      </c>
      <c r="TA6">
        <v>4.66</v>
      </c>
      <c r="TB6">
        <v>0.57999999999999996</v>
      </c>
      <c r="TC6">
        <v>0.55000000000000004</v>
      </c>
      <c r="TD6">
        <v>8.5299999999999994</v>
      </c>
      <c r="TE6">
        <v>19.22626</v>
      </c>
      <c r="TF6">
        <v>12.895662</v>
      </c>
      <c r="TG6">
        <v>54.630715000000002</v>
      </c>
      <c r="TH6">
        <v>6.799531</v>
      </c>
      <c r="TI6">
        <v>6.4478309999999999</v>
      </c>
      <c r="TJ6">
        <v>2.1131389999999999</v>
      </c>
      <c r="TK6">
        <v>0.23605200000000001</v>
      </c>
      <c r="TL6">
        <v>0.24248900000000001</v>
      </c>
      <c r="TM6" t="s">
        <v>535</v>
      </c>
      <c r="TN6">
        <v>2.2999999999999998</v>
      </c>
      <c r="TO6">
        <v>1.17</v>
      </c>
      <c r="TP6">
        <v>5.78</v>
      </c>
      <c r="TQ6">
        <v>0.86</v>
      </c>
      <c r="TR6">
        <v>0.74</v>
      </c>
      <c r="TS6">
        <v>10.85</v>
      </c>
      <c r="TT6">
        <v>21.198156999999998</v>
      </c>
      <c r="TU6">
        <v>10.78341</v>
      </c>
      <c r="TV6">
        <v>53.271889000000002</v>
      </c>
      <c r="TW6">
        <v>7.9262670000000002</v>
      </c>
      <c r="TX6">
        <v>6.8202759999999998</v>
      </c>
      <c r="TY6">
        <v>2.1268009999999999</v>
      </c>
      <c r="TZ6">
        <v>0.20242199999999999</v>
      </c>
      <c r="UA6">
        <v>0.27681699999999998</v>
      </c>
      <c r="UB6" t="s">
        <v>536</v>
      </c>
      <c r="UC6">
        <v>2</v>
      </c>
      <c r="UD6">
        <v>1.35</v>
      </c>
      <c r="UE6">
        <v>4.67</v>
      </c>
      <c r="UF6">
        <v>0.93</v>
      </c>
      <c r="UG6">
        <v>0.84</v>
      </c>
      <c r="UH6">
        <v>9.7899999999999991</v>
      </c>
      <c r="UI6">
        <v>20.429009000000001</v>
      </c>
      <c r="UJ6">
        <v>13.789581</v>
      </c>
      <c r="UK6">
        <v>47.701735999999997</v>
      </c>
      <c r="UL6">
        <v>9.4994890000000005</v>
      </c>
      <c r="UM6">
        <v>8.5801839999999991</v>
      </c>
      <c r="UN6">
        <v>1.922388</v>
      </c>
      <c r="UO6">
        <v>0.28907899999999997</v>
      </c>
      <c r="UP6">
        <v>0.37901499999999999</v>
      </c>
      <c r="UQ6" t="s">
        <v>537</v>
      </c>
      <c r="UR6">
        <v>2.1800000000000002</v>
      </c>
      <c r="US6">
        <v>1.34</v>
      </c>
      <c r="UT6">
        <v>4.93</v>
      </c>
      <c r="UU6">
        <v>1.02</v>
      </c>
      <c r="UV6">
        <v>0.95</v>
      </c>
      <c r="UW6">
        <v>10.42</v>
      </c>
      <c r="UX6">
        <v>20.921305</v>
      </c>
      <c r="UY6">
        <v>12.859885</v>
      </c>
      <c r="UZ6">
        <v>47.312860000000001</v>
      </c>
      <c r="VA6">
        <v>9.7888680000000008</v>
      </c>
      <c r="VB6">
        <v>9.1170829999999992</v>
      </c>
      <c r="VC6">
        <v>1.9602269999999999</v>
      </c>
      <c r="VD6">
        <v>0.27180500000000002</v>
      </c>
      <c r="VE6">
        <v>0.399594</v>
      </c>
      <c r="VF6" t="s">
        <v>538</v>
      </c>
      <c r="VG6">
        <v>1.1399999999999999</v>
      </c>
      <c r="VH6">
        <v>0.76</v>
      </c>
      <c r="VI6">
        <v>4.53</v>
      </c>
      <c r="VJ6">
        <v>0.56999999999999995</v>
      </c>
      <c r="VK6">
        <v>0.59</v>
      </c>
      <c r="VL6">
        <v>7.59</v>
      </c>
      <c r="VM6">
        <v>15.019762999999999</v>
      </c>
      <c r="VN6">
        <v>10.013175</v>
      </c>
      <c r="VO6">
        <v>59.683793999999999</v>
      </c>
      <c r="VP6">
        <v>7.509881</v>
      </c>
      <c r="VQ6">
        <v>7.7733860000000004</v>
      </c>
      <c r="VR6">
        <v>2.9947370000000002</v>
      </c>
      <c r="VS6">
        <v>0.16777</v>
      </c>
      <c r="VT6">
        <v>0.25607099999999999</v>
      </c>
      <c r="VU6" t="s">
        <v>539</v>
      </c>
      <c r="VV6">
        <v>1.36</v>
      </c>
      <c r="VW6">
        <v>0.88</v>
      </c>
      <c r="VX6">
        <v>3.44</v>
      </c>
      <c r="VY6">
        <v>0.66</v>
      </c>
      <c r="VZ6">
        <v>0.54</v>
      </c>
      <c r="WA6">
        <v>6.88</v>
      </c>
      <c r="WB6">
        <v>19.767441999999999</v>
      </c>
      <c r="WC6">
        <v>12.790698000000001</v>
      </c>
      <c r="WD6">
        <v>50</v>
      </c>
      <c r="WE6">
        <v>9.5930230000000005</v>
      </c>
      <c r="WF6">
        <v>7.8488369999999996</v>
      </c>
      <c r="WG6">
        <v>2.0714290000000002</v>
      </c>
      <c r="WH6">
        <v>0.25581399999999999</v>
      </c>
      <c r="WI6">
        <v>0.34883700000000001</v>
      </c>
      <c r="WJ6" t="s">
        <v>540</v>
      </c>
      <c r="WK6">
        <v>1.98</v>
      </c>
      <c r="WL6">
        <v>1.17</v>
      </c>
      <c r="WM6">
        <v>5.48</v>
      </c>
      <c r="WN6">
        <v>1.1499999999999999</v>
      </c>
      <c r="WO6">
        <v>0.92</v>
      </c>
      <c r="WP6">
        <v>10.7</v>
      </c>
      <c r="WQ6">
        <v>18.504673</v>
      </c>
      <c r="WR6">
        <v>10.934578999999999</v>
      </c>
      <c r="WS6">
        <v>51.214953000000001</v>
      </c>
      <c r="WT6">
        <v>10.747664</v>
      </c>
      <c r="WU6">
        <v>8.5981310000000004</v>
      </c>
      <c r="WV6">
        <v>2.3968250000000002</v>
      </c>
      <c r="WW6">
        <v>0.213504</v>
      </c>
      <c r="WX6">
        <v>0.37773699999999999</v>
      </c>
      <c r="WY6" t="s">
        <v>541</v>
      </c>
      <c r="WZ6">
        <v>2.39</v>
      </c>
      <c r="XA6">
        <v>1.54</v>
      </c>
      <c r="XB6">
        <v>19.350000000000001</v>
      </c>
      <c r="XC6">
        <v>1.71</v>
      </c>
      <c r="XD6">
        <v>1.19</v>
      </c>
      <c r="XE6">
        <v>26.18</v>
      </c>
      <c r="XF6">
        <v>9.1291060000000002</v>
      </c>
      <c r="XG6">
        <v>5.8823530000000002</v>
      </c>
      <c r="XH6">
        <v>73.911383000000001</v>
      </c>
      <c r="XI6">
        <v>6.5317040000000004</v>
      </c>
      <c r="XJ6">
        <v>4.5454549999999996</v>
      </c>
      <c r="XK6">
        <v>5.6615780000000004</v>
      </c>
      <c r="XL6">
        <v>7.9587000000000005E-2</v>
      </c>
      <c r="XM6">
        <v>0.149871</v>
      </c>
      <c r="XN6" t="s">
        <v>542</v>
      </c>
      <c r="XO6">
        <v>1.28</v>
      </c>
      <c r="XP6">
        <v>0.7</v>
      </c>
      <c r="XQ6">
        <v>4.87</v>
      </c>
      <c r="XR6">
        <v>0.72</v>
      </c>
      <c r="XS6">
        <v>0.73</v>
      </c>
      <c r="XT6">
        <v>8.3000000000000007</v>
      </c>
      <c r="XU6">
        <v>15.421687</v>
      </c>
      <c r="XV6">
        <v>8.4337350000000004</v>
      </c>
      <c r="XW6">
        <v>58.674698999999997</v>
      </c>
      <c r="XX6">
        <v>8.6746990000000004</v>
      </c>
      <c r="XY6">
        <v>8.7951809999999995</v>
      </c>
      <c r="XZ6">
        <v>3.191919</v>
      </c>
      <c r="YA6">
        <v>0.143737</v>
      </c>
      <c r="YB6">
        <v>0.29774099999999998</v>
      </c>
      <c r="YC6" t="s">
        <v>543</v>
      </c>
      <c r="YD6">
        <v>1.1100000000000001</v>
      </c>
      <c r="YE6">
        <v>0.78</v>
      </c>
      <c r="YF6">
        <v>4.97</v>
      </c>
      <c r="YG6">
        <v>0.76</v>
      </c>
      <c r="YH6">
        <v>0.56000000000000005</v>
      </c>
      <c r="YI6">
        <v>8.18</v>
      </c>
      <c r="YJ6">
        <v>13.569682</v>
      </c>
      <c r="YK6">
        <v>9.5354519999999994</v>
      </c>
      <c r="YL6">
        <v>60.757945999999997</v>
      </c>
      <c r="YM6">
        <v>9.2909539999999993</v>
      </c>
      <c r="YN6">
        <v>6.8459659999999998</v>
      </c>
      <c r="YO6">
        <v>3.3280419999999999</v>
      </c>
      <c r="YP6">
        <v>0.156942</v>
      </c>
      <c r="YQ6">
        <v>0.265594</v>
      </c>
      <c r="YR6" t="s">
        <v>544</v>
      </c>
      <c r="YS6">
        <v>3.17</v>
      </c>
      <c r="YT6">
        <v>1.94</v>
      </c>
      <c r="YU6">
        <v>20.350000000000001</v>
      </c>
      <c r="YV6">
        <v>3.01</v>
      </c>
      <c r="YW6">
        <v>2.08</v>
      </c>
      <c r="YX6">
        <v>30.55</v>
      </c>
      <c r="YY6">
        <v>10.376431999999999</v>
      </c>
      <c r="YZ6">
        <v>6.3502450000000001</v>
      </c>
      <c r="ZA6">
        <v>66.612110999999999</v>
      </c>
      <c r="ZB6">
        <v>9.8527000000000005</v>
      </c>
      <c r="ZC6">
        <v>6.8085110000000002</v>
      </c>
      <c r="ZD6">
        <v>4.9784740000000003</v>
      </c>
      <c r="ZE6">
        <v>9.5332E-2</v>
      </c>
      <c r="ZF6">
        <v>0.25012299999999998</v>
      </c>
      <c r="ZG6" t="s">
        <v>545</v>
      </c>
      <c r="ZH6">
        <v>3.83</v>
      </c>
      <c r="ZI6">
        <v>2.4300000000000002</v>
      </c>
      <c r="ZJ6">
        <v>61.53</v>
      </c>
      <c r="ZK6">
        <v>3.48</v>
      </c>
      <c r="ZL6">
        <v>1.82</v>
      </c>
      <c r="ZM6">
        <v>73.09</v>
      </c>
      <c r="ZN6">
        <v>5.2401150000000003</v>
      </c>
      <c r="ZO6">
        <v>3.324668</v>
      </c>
      <c r="ZP6">
        <v>84.183882999999994</v>
      </c>
      <c r="ZQ6">
        <v>4.761253</v>
      </c>
      <c r="ZR6"/>
      <c r="ZS6"/>
      <c r="ZT6"/>
      <c r="ZU6"/>
      <c r="ZV6" s="101" t="s">
        <v>559</v>
      </c>
      <c r="ZW6" s="102">
        <v>6.6659999999999997E-2</v>
      </c>
      <c r="ZX6" s="102">
        <v>8.0660000000000007</v>
      </c>
      <c r="ZY6" s="102">
        <v>5.2910000000000004</v>
      </c>
      <c r="ZZ6" s="102">
        <v>6.8550000000000004</v>
      </c>
      <c r="AAA6" s="102">
        <v>8.3970000000000002</v>
      </c>
      <c r="AAB6" s="102">
        <v>6.7750000000000004</v>
      </c>
      <c r="AAC6" s="102">
        <v>4.5960000000000001</v>
      </c>
      <c r="AAD6" s="102">
        <v>4.9909999999999997</v>
      </c>
      <c r="AAE6" s="102">
        <v>7.8159999999999998</v>
      </c>
      <c r="AAF6" s="102">
        <v>7.0090000000000003</v>
      </c>
      <c r="AAG6" s="102">
        <v>4.7290000000000001</v>
      </c>
      <c r="AAH6" s="102">
        <v>5.0060000000000002</v>
      </c>
      <c r="AAI6" s="102">
        <v>8.9030000000000005</v>
      </c>
      <c r="AAJ6" s="102">
        <v>11.361000000000001</v>
      </c>
      <c r="AAK6" s="102">
        <v>10.206</v>
      </c>
      <c r="AAL6" s="82"/>
      <c r="AAM6" s="82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customHeight="1" x14ac:dyDescent="0.35">
      <c r="A7" s="56">
        <v>6</v>
      </c>
      <c r="B7" s="57">
        <v>2</v>
      </c>
      <c r="C7" s="58">
        <v>118</v>
      </c>
      <c r="D7" s="59">
        <v>3</v>
      </c>
      <c r="E7" s="59">
        <v>3</v>
      </c>
      <c r="F7" s="83">
        <v>28</v>
      </c>
      <c r="G7" s="84">
        <v>9</v>
      </c>
      <c r="H7" s="85">
        <v>17</v>
      </c>
      <c r="I7" s="86" t="s">
        <v>560</v>
      </c>
      <c r="J7" s="86" t="s">
        <v>516</v>
      </c>
      <c r="K7" s="86" t="s">
        <v>525</v>
      </c>
      <c r="L7" s="86" t="s">
        <v>518</v>
      </c>
      <c r="M7" s="84">
        <v>2</v>
      </c>
      <c r="N7" s="84">
        <v>82</v>
      </c>
      <c r="O7" s="84">
        <v>6</v>
      </c>
      <c r="P7" s="84">
        <v>6</v>
      </c>
      <c r="Q7" s="84">
        <v>3</v>
      </c>
      <c r="R7" s="84">
        <v>3</v>
      </c>
      <c r="S7" s="84">
        <v>1</v>
      </c>
      <c r="T7" s="84">
        <v>1</v>
      </c>
      <c r="U7" s="84">
        <v>2</v>
      </c>
      <c r="V7" s="84">
        <v>1</v>
      </c>
      <c r="W7" s="84">
        <v>1</v>
      </c>
      <c r="X7" s="84">
        <v>1</v>
      </c>
      <c r="Y7" s="84">
        <v>1</v>
      </c>
      <c r="Z7" s="84">
        <v>2</v>
      </c>
      <c r="AA7" s="84">
        <v>1</v>
      </c>
      <c r="AB7" s="84">
        <v>1</v>
      </c>
      <c r="AC7" s="84">
        <v>1</v>
      </c>
      <c r="AD7" s="84"/>
      <c r="AE7" s="84">
        <v>70</v>
      </c>
      <c r="AF7" s="84">
        <v>144</v>
      </c>
      <c r="AG7" s="84">
        <v>2</v>
      </c>
      <c r="AH7" s="84">
        <v>2</v>
      </c>
      <c r="AI7" s="84">
        <v>3</v>
      </c>
      <c r="AJ7" s="61"/>
      <c r="AK7" s="64">
        <v>26</v>
      </c>
      <c r="AL7" s="87">
        <v>0.26</v>
      </c>
      <c r="AM7" s="84"/>
      <c r="AN7" s="88">
        <v>45.1</v>
      </c>
      <c r="AO7" s="89">
        <v>6.83</v>
      </c>
      <c r="AP7" s="89">
        <v>79.2</v>
      </c>
      <c r="AQ7" s="89">
        <v>5.47</v>
      </c>
      <c r="AR7" s="89">
        <v>1.1200000000000001</v>
      </c>
      <c r="AS7" s="89">
        <v>4.37</v>
      </c>
      <c r="AT7" s="89">
        <v>2</v>
      </c>
      <c r="AU7" s="89">
        <v>1.4</v>
      </c>
      <c r="AV7" s="89">
        <v>5.0999999999999996</v>
      </c>
      <c r="AW7" s="90">
        <v>343</v>
      </c>
      <c r="AX7" s="84">
        <v>377</v>
      </c>
      <c r="AY7" s="89">
        <v>3.51</v>
      </c>
      <c r="AZ7" s="89"/>
      <c r="BA7" s="84">
        <v>152.4</v>
      </c>
      <c r="BB7" s="89"/>
      <c r="BC7" s="89">
        <v>10.9</v>
      </c>
      <c r="BD7" s="89">
        <v>2.15</v>
      </c>
      <c r="BE7" s="89">
        <v>3.9</v>
      </c>
      <c r="BF7" s="89">
        <v>16.100000000000001</v>
      </c>
      <c r="BG7" s="84">
        <v>163.32</v>
      </c>
      <c r="BH7" s="84">
        <v>135.1</v>
      </c>
      <c r="BI7" s="89">
        <v>5.1100000000000003</v>
      </c>
      <c r="BJ7" s="89">
        <v>0.82</v>
      </c>
      <c r="BK7" s="89">
        <v>1.65</v>
      </c>
      <c r="BL7" s="89"/>
      <c r="BM7" s="66"/>
      <c r="BN7" s="66"/>
      <c r="BO7" s="66"/>
      <c r="BP7" s="66"/>
      <c r="BQ7" s="66"/>
      <c r="BR7" s="66"/>
      <c r="BS7" s="56"/>
      <c r="BT7" s="61"/>
      <c r="BU7" s="56"/>
      <c r="BV7" s="56"/>
      <c r="BW7" s="56"/>
      <c r="BX7" s="56"/>
      <c r="BY7" s="56"/>
      <c r="BZ7" s="91"/>
      <c r="CA7" s="66"/>
      <c r="CB7" s="66"/>
      <c r="CC7" s="70"/>
      <c r="CD7" s="70"/>
      <c r="CE7" s="70"/>
      <c r="CF7" s="70"/>
      <c r="CG7" s="70"/>
      <c r="CH7" s="70"/>
      <c r="CI7" s="84">
        <v>98.1</v>
      </c>
      <c r="CJ7" s="88">
        <v>18.2</v>
      </c>
      <c r="CK7" s="89">
        <v>0.38</v>
      </c>
      <c r="CL7" s="84">
        <v>1393.64</v>
      </c>
      <c r="CM7" s="89">
        <v>0.3</v>
      </c>
      <c r="CN7" s="88">
        <v>24.65</v>
      </c>
      <c r="CO7" s="92"/>
      <c r="CP7" s="92"/>
      <c r="CQ7" s="89">
        <v>2.16</v>
      </c>
      <c r="CR7" s="89">
        <v>8.0299999999999994</v>
      </c>
      <c r="CS7" s="88">
        <v>15.23</v>
      </c>
      <c r="CT7" s="89">
        <v>11.54</v>
      </c>
      <c r="CU7" s="88">
        <v>18.5</v>
      </c>
      <c r="CV7" s="89">
        <v>2.57</v>
      </c>
      <c r="CW7" s="89">
        <v>2.2200000000000002</v>
      </c>
      <c r="CX7" s="93">
        <v>27.23</v>
      </c>
      <c r="CY7" s="93">
        <v>34.6</v>
      </c>
      <c r="CZ7" s="84">
        <v>424.33</v>
      </c>
      <c r="DA7" s="89"/>
      <c r="DB7" s="89"/>
      <c r="DC7" s="89"/>
      <c r="DD7" s="94">
        <v>1</v>
      </c>
      <c r="DE7" s="84">
        <v>1</v>
      </c>
      <c r="DF7" s="84">
        <v>5</v>
      </c>
      <c r="DG7" s="84">
        <v>4</v>
      </c>
      <c r="DH7" s="84">
        <v>5</v>
      </c>
      <c r="DI7" s="84">
        <v>1</v>
      </c>
      <c r="DJ7" s="84">
        <v>6</v>
      </c>
      <c r="DK7" s="84">
        <v>5</v>
      </c>
      <c r="DL7" s="84">
        <v>9</v>
      </c>
      <c r="DM7" s="84">
        <v>1</v>
      </c>
      <c r="DN7" s="84">
        <v>7</v>
      </c>
      <c r="DO7" s="84">
        <v>1</v>
      </c>
      <c r="DP7" s="84">
        <v>28</v>
      </c>
      <c r="DQ7" s="84">
        <v>6</v>
      </c>
      <c r="DR7" s="84">
        <v>5</v>
      </c>
      <c r="DS7" s="84">
        <v>4</v>
      </c>
      <c r="DT7" s="84">
        <v>6</v>
      </c>
      <c r="DU7" s="84">
        <v>11</v>
      </c>
      <c r="DV7" s="84">
        <v>6</v>
      </c>
      <c r="DW7" s="84">
        <v>5</v>
      </c>
      <c r="DX7" s="84">
        <v>5</v>
      </c>
      <c r="DY7" s="84">
        <v>17</v>
      </c>
      <c r="DZ7" s="84">
        <v>9</v>
      </c>
      <c r="EA7" s="84">
        <v>8</v>
      </c>
      <c r="EB7" s="84">
        <v>122</v>
      </c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95"/>
      <c r="ET7" s="95"/>
      <c r="EU7" s="56">
        <v>3</v>
      </c>
      <c r="EV7" s="95"/>
      <c r="EW7" s="95"/>
      <c r="EX7" s="95"/>
      <c r="EY7" s="95"/>
      <c r="EZ7" s="95"/>
      <c r="FA7" s="95"/>
      <c r="FB7" s="95"/>
      <c r="FC7" s="95"/>
      <c r="FD7" s="95">
        <v>3</v>
      </c>
      <c r="FE7" s="95">
        <v>3</v>
      </c>
      <c r="FF7" s="56" t="s">
        <v>516</v>
      </c>
      <c r="FG7" s="87"/>
      <c r="FH7" s="87"/>
      <c r="FI7" s="87"/>
      <c r="FJ7" s="96"/>
      <c r="FK7" s="95"/>
      <c r="FL7" s="96"/>
      <c r="FM7" s="78">
        <v>2010</v>
      </c>
      <c r="FN7" s="99" t="s">
        <v>522</v>
      </c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  <c r="HO7" s="99"/>
      <c r="HP7" s="99"/>
      <c r="HQ7" s="99"/>
      <c r="HR7" s="99"/>
      <c r="HS7" s="99"/>
      <c r="HT7" s="99"/>
      <c r="HU7" s="99"/>
      <c r="HV7" s="99"/>
      <c r="HW7" s="99"/>
      <c r="HX7" s="99"/>
      <c r="HY7" s="99"/>
      <c r="HZ7" s="99"/>
      <c r="IA7" s="99"/>
      <c r="IB7" s="99"/>
      <c r="IC7" s="99"/>
      <c r="ID7" s="99"/>
      <c r="IE7" s="99"/>
      <c r="IF7" s="99"/>
      <c r="IG7" s="99"/>
      <c r="IH7" s="99"/>
      <c r="II7" s="99"/>
      <c r="IJ7" s="99"/>
      <c r="IK7" s="99"/>
      <c r="IL7" s="99"/>
      <c r="IM7" s="99"/>
      <c r="IN7" s="99"/>
      <c r="IO7" s="99"/>
      <c r="IP7" s="99"/>
      <c r="IQ7" s="99"/>
      <c r="IR7" s="99"/>
      <c r="IS7" s="99"/>
      <c r="IT7" s="99"/>
      <c r="IU7" s="99"/>
      <c r="IV7" s="99"/>
      <c r="IW7" s="99"/>
      <c r="IX7" s="99"/>
      <c r="IY7" s="99"/>
      <c r="IZ7" s="99"/>
      <c r="JA7" s="99"/>
      <c r="JB7" s="99"/>
      <c r="JC7" s="99"/>
      <c r="JD7" s="99"/>
      <c r="JE7" s="99"/>
      <c r="JF7" s="99"/>
      <c r="JG7" s="99"/>
      <c r="JH7" s="99"/>
      <c r="JI7" s="99"/>
      <c r="JJ7" s="99"/>
      <c r="JK7" s="99"/>
      <c r="JL7" s="99"/>
      <c r="JM7" s="99"/>
      <c r="JN7" s="99"/>
      <c r="JO7" s="99"/>
      <c r="JP7" s="99"/>
      <c r="JQ7" s="99"/>
      <c r="JR7" s="99"/>
      <c r="JS7" s="99"/>
      <c r="JT7" s="99"/>
      <c r="JU7" s="99"/>
      <c r="JV7" s="99"/>
      <c r="JW7" s="99"/>
      <c r="JX7" s="99"/>
      <c r="JY7" s="99"/>
      <c r="JZ7" s="99"/>
      <c r="KA7" s="99"/>
      <c r="KB7" s="99"/>
      <c r="KC7" s="99"/>
      <c r="KD7" s="99"/>
      <c r="KE7" s="99"/>
      <c r="KF7" s="99"/>
      <c r="KG7" s="99"/>
      <c r="KH7" s="99"/>
      <c r="KI7" s="99"/>
      <c r="KJ7" s="99"/>
      <c r="KK7" s="99"/>
      <c r="KL7" s="99"/>
      <c r="KM7" s="99"/>
      <c r="KN7" s="99"/>
      <c r="KO7" s="99"/>
      <c r="KP7" s="99"/>
      <c r="KQ7" s="99"/>
      <c r="KR7" s="99"/>
      <c r="KS7" s="99"/>
      <c r="KT7" s="99"/>
      <c r="KU7" s="99"/>
      <c r="KV7" s="99"/>
      <c r="KW7" s="99"/>
      <c r="KX7" s="99"/>
      <c r="KY7" s="99"/>
      <c r="KZ7" s="99"/>
      <c r="LA7" s="99"/>
      <c r="LB7" s="99"/>
      <c r="LC7" s="99"/>
      <c r="LD7" s="99"/>
      <c r="LE7" s="99"/>
      <c r="LF7" s="99"/>
      <c r="LG7" s="99"/>
      <c r="LH7" s="99"/>
      <c r="LI7" s="99"/>
      <c r="LJ7" s="99"/>
      <c r="LK7" s="99"/>
      <c r="LL7" s="99"/>
      <c r="LM7" s="99"/>
      <c r="LN7" s="99"/>
      <c r="LO7" s="99"/>
      <c r="LP7" s="99"/>
      <c r="LQ7" s="99"/>
      <c r="LR7" s="99"/>
      <c r="LS7" s="99"/>
      <c r="LT7" s="99"/>
      <c r="LU7" s="99"/>
      <c r="LV7" s="99"/>
      <c r="LW7" s="99"/>
      <c r="LX7" s="99"/>
      <c r="LY7" s="99"/>
      <c r="LZ7" s="99"/>
      <c r="MA7" s="99"/>
      <c r="MB7" s="99"/>
      <c r="MC7" s="99"/>
      <c r="MD7" s="99"/>
      <c r="ME7" s="99"/>
      <c r="MF7" s="99"/>
      <c r="MG7" s="99"/>
      <c r="MH7" s="99"/>
      <c r="MI7" s="99"/>
      <c r="MJ7" s="99"/>
      <c r="MK7" s="99"/>
      <c r="ML7" s="99"/>
      <c r="MM7" s="99"/>
      <c r="MN7" s="99"/>
      <c r="MO7" s="99"/>
      <c r="MP7" s="99"/>
      <c r="MQ7" s="99"/>
      <c r="MR7" s="99"/>
      <c r="MS7" s="99"/>
      <c r="MT7" s="99"/>
      <c r="MU7" s="99"/>
      <c r="MV7" s="99"/>
      <c r="MW7" s="99"/>
      <c r="MX7" s="99"/>
      <c r="MY7" s="99"/>
      <c r="MZ7" s="99"/>
      <c r="NA7" s="99"/>
      <c r="NB7" s="99"/>
      <c r="NC7" s="99"/>
      <c r="ND7" s="99"/>
      <c r="NE7" s="99"/>
      <c r="NF7" s="99"/>
      <c r="NG7" s="99"/>
      <c r="NH7" s="99"/>
      <c r="NI7" s="99"/>
      <c r="NJ7" s="99"/>
      <c r="NK7" s="99"/>
      <c r="NL7" s="99"/>
      <c r="NM7" s="99"/>
      <c r="NN7" s="99"/>
      <c r="NO7" s="99"/>
      <c r="NP7" s="99"/>
      <c r="NQ7" s="99"/>
      <c r="NR7" s="99"/>
      <c r="NS7" s="99"/>
      <c r="NT7" s="99"/>
      <c r="NU7" s="99"/>
      <c r="NV7" s="99"/>
      <c r="NW7" s="99"/>
      <c r="NX7" s="99"/>
      <c r="NY7" s="99"/>
      <c r="NZ7" s="99"/>
      <c r="OA7" s="99"/>
      <c r="OB7" s="99"/>
      <c r="OC7" s="99"/>
      <c r="OD7" s="99"/>
      <c r="OE7" s="99"/>
      <c r="OF7" s="99"/>
      <c r="OG7" s="99"/>
      <c r="OH7" s="99"/>
      <c r="OI7" s="99"/>
      <c r="OJ7" s="99"/>
      <c r="OK7" s="99"/>
      <c r="OL7" s="99"/>
      <c r="OM7" s="99"/>
      <c r="ON7" s="99"/>
      <c r="OO7" s="99"/>
      <c r="OP7" s="99"/>
      <c r="OQ7" s="99"/>
      <c r="OR7" s="99"/>
      <c r="OS7" s="99"/>
      <c r="OT7" s="99"/>
      <c r="OU7" s="99"/>
      <c r="OV7" s="99"/>
      <c r="OW7" s="99"/>
      <c r="OX7" s="99"/>
      <c r="OY7" s="99"/>
      <c r="OZ7" s="99"/>
      <c r="PA7" s="99"/>
      <c r="PB7" s="99"/>
      <c r="PC7" s="99"/>
      <c r="PD7" s="99"/>
      <c r="PE7" s="99"/>
      <c r="PF7" s="99"/>
      <c r="PG7" s="99"/>
      <c r="PH7" s="99"/>
      <c r="PI7" s="99"/>
      <c r="PJ7" s="99"/>
      <c r="PK7" s="99"/>
      <c r="PL7" s="99"/>
      <c r="PM7" s="99"/>
      <c r="PN7" s="99"/>
      <c r="PO7" s="99"/>
      <c r="PP7" s="99"/>
      <c r="PQ7" s="99"/>
      <c r="PR7" s="99"/>
      <c r="PS7" s="99"/>
      <c r="PT7" s="99"/>
      <c r="PU7" s="99"/>
      <c r="PV7" s="99"/>
      <c r="PW7" s="99"/>
      <c r="PX7" s="99"/>
      <c r="PY7" s="99"/>
      <c r="PZ7" s="99"/>
      <c r="QA7" s="99"/>
      <c r="QB7" s="99"/>
      <c r="QC7" s="99"/>
      <c r="QD7" s="99"/>
      <c r="QE7" s="99"/>
      <c r="QF7" s="99"/>
      <c r="QG7" s="99"/>
      <c r="QH7" s="99"/>
      <c r="QI7" s="99"/>
      <c r="QJ7" s="99"/>
      <c r="QK7" s="99"/>
      <c r="QL7" s="99"/>
      <c r="QM7" s="99"/>
      <c r="QN7" s="99"/>
      <c r="QO7" s="99"/>
      <c r="QP7" s="99"/>
      <c r="QQ7" s="99"/>
      <c r="QR7" s="99"/>
      <c r="QS7" s="99"/>
      <c r="QT7" s="99"/>
      <c r="QU7" s="99"/>
      <c r="QV7" s="99"/>
      <c r="QW7" s="99"/>
      <c r="QX7" s="99"/>
      <c r="QY7" s="99"/>
      <c r="QZ7" s="99"/>
      <c r="RA7" s="99"/>
      <c r="RB7" s="99"/>
      <c r="RC7" s="99"/>
      <c r="RD7" s="99"/>
      <c r="RE7" s="99"/>
      <c r="RF7" s="99"/>
      <c r="RG7" s="99"/>
      <c r="RH7" s="99"/>
      <c r="RI7" s="99"/>
      <c r="RJ7" s="99"/>
      <c r="RK7" s="99"/>
      <c r="RL7" s="99"/>
      <c r="RM7" s="99"/>
      <c r="RN7" s="99"/>
      <c r="RO7" s="99"/>
      <c r="RP7" s="99"/>
      <c r="RQ7" s="100"/>
      <c r="RR7" s="99" t="s">
        <v>522</v>
      </c>
      <c r="RS7" s="99" t="s">
        <v>522</v>
      </c>
      <c r="RU7" s="99"/>
      <c r="RV7" s="99"/>
      <c r="RW7" s="99"/>
      <c r="RX7" s="99"/>
      <c r="RY7" s="99"/>
      <c r="RZ7" s="99"/>
      <c r="SA7" s="99"/>
      <c r="SB7" s="99"/>
      <c r="SC7" s="99"/>
      <c r="SD7" s="99"/>
      <c r="SE7" s="99"/>
      <c r="SF7" s="99"/>
      <c r="SG7" s="99"/>
      <c r="SH7" s="99"/>
      <c r="SJ7" s="99"/>
      <c r="SK7" s="99"/>
      <c r="SL7" s="99"/>
      <c r="SM7" s="99"/>
      <c r="SN7" s="99"/>
      <c r="SO7" s="99"/>
      <c r="SP7" s="99"/>
      <c r="SQ7" s="99"/>
      <c r="SR7" s="99"/>
      <c r="SS7" s="99"/>
      <c r="ST7" s="99"/>
      <c r="SU7" s="99"/>
      <c r="SV7" s="99"/>
      <c r="SW7" s="99"/>
      <c r="SX7" s="99"/>
      <c r="SY7" s="99"/>
      <c r="SZ7" s="99"/>
      <c r="TA7" s="99"/>
      <c r="TB7" s="99"/>
      <c r="TC7" s="99"/>
      <c r="TD7" s="99"/>
      <c r="TE7" s="99"/>
      <c r="TF7" s="99"/>
      <c r="TG7" s="99"/>
      <c r="TH7" s="99"/>
      <c r="TI7" s="99"/>
      <c r="TJ7" s="99"/>
      <c r="TK7" s="99"/>
      <c r="TL7" s="99"/>
      <c r="TM7" s="99"/>
      <c r="TN7" s="99"/>
      <c r="TO7" s="99"/>
      <c r="TP7" s="99"/>
      <c r="TQ7" s="99"/>
      <c r="TR7" s="99"/>
      <c r="TS7" s="99"/>
      <c r="TT7" s="99"/>
      <c r="TU7" s="99"/>
      <c r="TV7" s="99"/>
      <c r="TW7" s="99"/>
      <c r="TX7" s="99"/>
      <c r="TY7" s="99"/>
      <c r="TZ7" s="99"/>
      <c r="UA7" s="99"/>
      <c r="UB7" s="99"/>
      <c r="UC7" s="99"/>
      <c r="UD7" s="99"/>
      <c r="UE7" s="100"/>
      <c r="ZV7" s="99" t="s">
        <v>522</v>
      </c>
      <c r="ZW7" s="81"/>
      <c r="ZX7" s="81"/>
      <c r="ZY7" s="81"/>
      <c r="ZZ7" s="81"/>
      <c r="AAA7" s="81"/>
      <c r="AAB7" s="81"/>
      <c r="AAC7" s="81"/>
      <c r="AAD7" s="81"/>
      <c r="AAE7" s="81"/>
      <c r="AAF7" s="81"/>
      <c r="AAG7" s="81"/>
      <c r="AAH7" s="81"/>
      <c r="AAI7" s="81"/>
      <c r="AAJ7" s="81"/>
      <c r="AAK7" s="81"/>
      <c r="AAL7" s="82"/>
      <c r="AAM7" s="82"/>
    </row>
    <row r="8" spans="1:1024" ht="14.5" customHeight="1" x14ac:dyDescent="0.35">
      <c r="A8" s="56">
        <v>7</v>
      </c>
      <c r="B8" s="57">
        <v>6</v>
      </c>
      <c r="C8" s="58"/>
      <c r="D8" s="59"/>
      <c r="E8" s="59">
        <v>3</v>
      </c>
      <c r="F8" s="60">
        <v>23</v>
      </c>
      <c r="G8" s="61">
        <v>9</v>
      </c>
      <c r="H8" s="62">
        <v>13</v>
      </c>
      <c r="I8" s="114" t="s">
        <v>561</v>
      </c>
      <c r="J8" s="63" t="s">
        <v>516</v>
      </c>
      <c r="K8" s="63" t="s">
        <v>525</v>
      </c>
      <c r="L8" s="63" t="s">
        <v>562</v>
      </c>
      <c r="M8" s="61">
        <v>2</v>
      </c>
      <c r="N8" s="61">
        <v>70</v>
      </c>
      <c r="O8" s="61">
        <v>3</v>
      </c>
      <c r="P8" s="61">
        <v>7</v>
      </c>
      <c r="Q8" s="61"/>
      <c r="R8" s="61"/>
      <c r="S8" s="61"/>
      <c r="T8" s="61">
        <v>3</v>
      </c>
      <c r="U8" s="61">
        <v>1</v>
      </c>
      <c r="V8" s="61">
        <v>1</v>
      </c>
      <c r="W8" s="61">
        <v>1</v>
      </c>
      <c r="X8" s="61">
        <v>1</v>
      </c>
      <c r="Y8" s="61">
        <v>1</v>
      </c>
      <c r="Z8" s="61">
        <v>2</v>
      </c>
      <c r="AA8" s="61">
        <v>1</v>
      </c>
      <c r="AB8" s="61"/>
      <c r="AC8" s="61">
        <v>1</v>
      </c>
      <c r="AD8" s="61"/>
      <c r="AE8" s="61">
        <v>66</v>
      </c>
      <c r="AF8" s="61">
        <v>48</v>
      </c>
      <c r="AG8" s="61">
        <v>2</v>
      </c>
      <c r="AH8" s="61">
        <v>2</v>
      </c>
      <c r="AI8" s="61">
        <v>3</v>
      </c>
      <c r="AJ8" s="61"/>
      <c r="AK8" s="64">
        <v>30</v>
      </c>
      <c r="AL8" s="87">
        <v>0.3</v>
      </c>
      <c r="AM8" s="84"/>
      <c r="AN8" s="65">
        <v>47</v>
      </c>
      <c r="AO8" s="66">
        <v>5.46</v>
      </c>
      <c r="AP8" s="66">
        <v>78.599999999999994</v>
      </c>
      <c r="AQ8" s="66">
        <v>6.4</v>
      </c>
      <c r="AR8" s="66">
        <v>2.1</v>
      </c>
      <c r="AS8" s="66">
        <v>2.44</v>
      </c>
      <c r="AT8" s="66">
        <v>0.84</v>
      </c>
      <c r="AU8" s="66">
        <v>0.18</v>
      </c>
      <c r="AV8" s="66">
        <v>1.6</v>
      </c>
      <c r="AW8" s="67">
        <v>114</v>
      </c>
      <c r="AX8" s="61">
        <v>575</v>
      </c>
      <c r="AY8" s="66">
        <v>0.79</v>
      </c>
      <c r="AZ8" s="66"/>
      <c r="BA8" s="61">
        <v>253.3</v>
      </c>
      <c r="BB8" s="66">
        <v>10.9</v>
      </c>
      <c r="BC8" s="66">
        <v>24.9</v>
      </c>
      <c r="BD8" s="66">
        <v>0.66</v>
      </c>
      <c r="BE8" s="66">
        <v>2.17</v>
      </c>
      <c r="BF8" s="66">
        <v>14.7</v>
      </c>
      <c r="BG8" s="61">
        <v>247.8</v>
      </c>
      <c r="BH8" s="61">
        <v>70.52</v>
      </c>
      <c r="BI8" s="66">
        <v>3.4</v>
      </c>
      <c r="BJ8" s="66">
        <v>0.28000000000000003</v>
      </c>
      <c r="BK8" s="66">
        <v>0.85</v>
      </c>
      <c r="BL8" s="66"/>
      <c r="BM8" s="66"/>
      <c r="BN8" s="66"/>
      <c r="BO8" s="66"/>
      <c r="BP8" s="66"/>
      <c r="BQ8" s="66"/>
      <c r="BR8" s="66"/>
      <c r="BS8" s="56"/>
      <c r="BT8" s="61"/>
      <c r="BU8" s="56"/>
      <c r="BV8" s="56"/>
      <c r="BW8" s="56"/>
      <c r="BX8" s="56"/>
      <c r="BY8" s="56"/>
      <c r="BZ8" s="91"/>
      <c r="CA8" s="66"/>
      <c r="CB8" s="66"/>
      <c r="CC8" s="70"/>
      <c r="CD8" s="70"/>
      <c r="CE8" s="70"/>
      <c r="CF8" s="70"/>
      <c r="CG8" s="70"/>
      <c r="CH8" s="70"/>
      <c r="CI8" s="61">
        <v>160.1</v>
      </c>
      <c r="CJ8" s="65">
        <v>26.8</v>
      </c>
      <c r="CK8" s="66">
        <v>0.27</v>
      </c>
      <c r="CL8" s="61">
        <v>1067.26</v>
      </c>
      <c r="CM8" s="66">
        <v>0.39</v>
      </c>
      <c r="CN8" s="65">
        <v>32.35</v>
      </c>
      <c r="CO8" s="66"/>
      <c r="CP8" s="66"/>
      <c r="CQ8" s="66">
        <v>2.37</v>
      </c>
      <c r="CR8" s="66">
        <v>9.49</v>
      </c>
      <c r="CS8" s="65">
        <v>22.25</v>
      </c>
      <c r="CT8" s="66">
        <v>1.57</v>
      </c>
      <c r="CU8" s="65">
        <v>19.07</v>
      </c>
      <c r="CV8" s="66">
        <v>1.57</v>
      </c>
      <c r="CW8" s="66">
        <v>6.96</v>
      </c>
      <c r="CX8" s="72">
        <v>84.8</v>
      </c>
      <c r="CY8" s="109">
        <v>52.4</v>
      </c>
      <c r="CZ8" s="61">
        <v>638.4</v>
      </c>
      <c r="DA8" s="66"/>
      <c r="DB8" s="66"/>
      <c r="DC8" s="66"/>
      <c r="DD8" s="73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56">
        <v>2</v>
      </c>
      <c r="ET8" s="56">
        <v>0</v>
      </c>
      <c r="EU8" s="95"/>
      <c r="EV8" s="56"/>
      <c r="EW8" s="56">
        <v>1</v>
      </c>
      <c r="EX8" s="56" t="s">
        <v>527</v>
      </c>
      <c r="EY8" s="56">
        <v>26</v>
      </c>
      <c r="EZ8" s="56" t="s">
        <v>527</v>
      </c>
      <c r="FA8" s="56" t="s">
        <v>527</v>
      </c>
      <c r="FB8" s="56"/>
      <c r="FC8" s="56"/>
      <c r="FD8" s="56">
        <v>3</v>
      </c>
      <c r="FE8" s="56">
        <v>3</v>
      </c>
      <c r="FF8" s="56" t="s">
        <v>516</v>
      </c>
      <c r="FG8" s="74">
        <v>40281</v>
      </c>
      <c r="FH8" s="59" t="s">
        <v>520</v>
      </c>
      <c r="FI8" s="59" t="s">
        <v>563</v>
      </c>
      <c r="FJ8" s="104">
        <v>755</v>
      </c>
      <c r="FK8" s="76">
        <v>40281</v>
      </c>
      <c r="FL8" s="113"/>
      <c r="FM8" s="78">
        <v>2010</v>
      </c>
      <c r="FN8" s="79" t="s">
        <v>522</v>
      </c>
      <c r="FO8" s="79"/>
      <c r="FP8" s="79"/>
      <c r="FQ8" s="79"/>
      <c r="FR8" s="79"/>
      <c r="FS8" s="79"/>
      <c r="FT8" s="79"/>
      <c r="FU8" s="79"/>
      <c r="FV8" s="79"/>
      <c r="FW8" s="79"/>
      <c r="FX8" s="79"/>
      <c r="FY8" s="79"/>
      <c r="FZ8" s="79"/>
      <c r="GA8" s="79"/>
      <c r="GB8" s="79"/>
      <c r="GC8" s="79"/>
      <c r="GD8" s="79"/>
      <c r="GE8" s="79"/>
      <c r="GF8" s="79"/>
      <c r="GG8" s="79"/>
      <c r="GH8" s="79"/>
      <c r="GI8" s="79"/>
      <c r="GJ8" s="79"/>
      <c r="GK8" s="79"/>
      <c r="GL8" s="79"/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79"/>
      <c r="GY8" s="79"/>
      <c r="GZ8" s="79"/>
      <c r="HA8" s="79"/>
      <c r="HB8" s="79"/>
      <c r="HC8" s="79"/>
      <c r="HD8" s="79"/>
      <c r="HE8" s="79"/>
      <c r="HF8" s="79"/>
      <c r="HG8" s="79"/>
      <c r="HH8" s="79"/>
      <c r="HI8" s="79"/>
      <c r="HJ8" s="79"/>
      <c r="HK8" s="79"/>
      <c r="HL8" s="79"/>
      <c r="HM8" s="79"/>
      <c r="HN8" s="79"/>
      <c r="HO8" s="79"/>
      <c r="HP8" s="79"/>
      <c r="HQ8" s="79"/>
      <c r="HR8" s="79"/>
      <c r="HS8" s="79"/>
      <c r="HT8" s="79"/>
      <c r="HU8" s="79"/>
      <c r="HV8" s="79"/>
      <c r="HW8" s="79"/>
      <c r="HX8" s="79"/>
      <c r="HY8" s="79"/>
      <c r="HZ8" s="79"/>
      <c r="IA8" s="79"/>
      <c r="IB8" s="79"/>
      <c r="IC8" s="79"/>
      <c r="ID8" s="79"/>
      <c r="IE8" s="79"/>
      <c r="IF8" s="79"/>
      <c r="IG8" s="79"/>
      <c r="IH8" s="79"/>
      <c r="II8" s="79"/>
      <c r="IJ8" s="79"/>
      <c r="IK8" s="79"/>
      <c r="IL8" s="79"/>
      <c r="IM8" s="79"/>
      <c r="IN8" s="79"/>
      <c r="IO8" s="79"/>
      <c r="IP8" s="79"/>
      <c r="IQ8" s="79"/>
      <c r="IR8" s="79"/>
      <c r="IS8" s="79"/>
      <c r="IT8" s="79"/>
      <c r="IU8" s="79"/>
      <c r="IV8" s="79"/>
      <c r="IW8" s="79"/>
      <c r="IX8" s="79"/>
      <c r="IY8" s="79"/>
      <c r="IZ8" s="79"/>
      <c r="JA8" s="79"/>
      <c r="JB8" s="79"/>
      <c r="JC8" s="79"/>
      <c r="JD8" s="79"/>
      <c r="JE8" s="79"/>
      <c r="JF8" s="79"/>
      <c r="JG8" s="79"/>
      <c r="JH8" s="79"/>
      <c r="JI8" s="79"/>
      <c r="JJ8" s="79"/>
      <c r="JK8" s="79"/>
      <c r="JL8" s="79"/>
      <c r="JM8" s="79"/>
      <c r="JN8" s="79"/>
      <c r="JO8" s="79"/>
      <c r="JP8" s="79"/>
      <c r="JQ8" s="79"/>
      <c r="JR8" s="79"/>
      <c r="JS8" s="79"/>
      <c r="JT8" s="79"/>
      <c r="JU8" s="79"/>
      <c r="JV8" s="79"/>
      <c r="JW8" s="79"/>
      <c r="JX8" s="79"/>
      <c r="JY8" s="79"/>
      <c r="JZ8" s="79"/>
      <c r="KA8" s="79"/>
      <c r="KB8" s="79"/>
      <c r="KC8" s="79"/>
      <c r="KD8" s="79"/>
      <c r="KE8" s="79"/>
      <c r="KF8" s="79"/>
      <c r="KG8" s="79"/>
      <c r="KH8" s="79"/>
      <c r="KI8" s="79"/>
      <c r="KJ8" s="79"/>
      <c r="KK8" s="79"/>
      <c r="KL8" s="79"/>
      <c r="KM8" s="79"/>
      <c r="KN8" s="79"/>
      <c r="KO8" s="79"/>
      <c r="KP8" s="79"/>
      <c r="KQ8" s="79"/>
      <c r="KR8" s="79"/>
      <c r="KS8" s="79"/>
      <c r="KT8" s="79"/>
      <c r="KU8" s="79"/>
      <c r="KV8" s="79"/>
      <c r="KW8" s="79"/>
      <c r="KX8" s="79"/>
      <c r="KY8" s="79"/>
      <c r="KZ8" s="79"/>
      <c r="LA8" s="79"/>
      <c r="LB8" s="79"/>
      <c r="LC8" s="79"/>
      <c r="LD8" s="79"/>
      <c r="LE8" s="79"/>
      <c r="LF8" s="79"/>
      <c r="LG8" s="79"/>
      <c r="LH8" s="79"/>
      <c r="LI8" s="79"/>
      <c r="LJ8" s="79"/>
      <c r="LK8" s="79"/>
      <c r="LL8" s="79"/>
      <c r="LM8" s="79"/>
      <c r="LN8" s="79"/>
      <c r="LO8" s="79"/>
      <c r="LP8" s="79"/>
      <c r="LQ8" s="79"/>
      <c r="LR8" s="79"/>
      <c r="LS8" s="79"/>
      <c r="LT8" s="79"/>
      <c r="LU8" s="79"/>
      <c r="LV8" s="79"/>
      <c r="LW8" s="79"/>
      <c r="LX8" s="79"/>
      <c r="LY8" s="79"/>
      <c r="LZ8" s="79"/>
      <c r="MA8" s="79"/>
      <c r="MB8" s="79"/>
      <c r="MC8" s="79"/>
      <c r="MD8" s="79"/>
      <c r="ME8" s="79"/>
      <c r="MF8" s="79"/>
      <c r="MG8" s="79"/>
      <c r="MH8" s="79"/>
      <c r="MI8" s="79"/>
      <c r="MJ8" s="79"/>
      <c r="MK8" s="79"/>
      <c r="ML8" s="79"/>
      <c r="MM8" s="79"/>
      <c r="MN8" s="79"/>
      <c r="MO8" s="79"/>
      <c r="MP8" s="79"/>
      <c r="MQ8" s="79"/>
      <c r="MR8" s="79"/>
      <c r="MS8" s="79"/>
      <c r="MT8" s="79"/>
      <c r="MU8" s="79"/>
      <c r="MV8" s="79"/>
      <c r="MW8" s="79"/>
      <c r="MX8" s="79"/>
      <c r="MY8" s="79"/>
      <c r="MZ8" s="79"/>
      <c r="NA8" s="79"/>
      <c r="NB8" s="79"/>
      <c r="NC8" s="79"/>
      <c r="ND8" s="79"/>
      <c r="NE8" s="79"/>
      <c r="NF8" s="79"/>
      <c r="NG8" s="79"/>
      <c r="NH8" s="79"/>
      <c r="NI8" s="79"/>
      <c r="NJ8" s="79"/>
      <c r="NK8" s="79"/>
      <c r="NL8" s="79"/>
      <c r="NM8" s="79"/>
      <c r="NN8" s="79"/>
      <c r="NO8" s="79"/>
      <c r="NP8" s="79"/>
      <c r="NQ8" s="79"/>
      <c r="NR8" s="79"/>
      <c r="NS8" s="79"/>
      <c r="NT8" s="79"/>
      <c r="NU8" s="79"/>
      <c r="NV8" s="79"/>
      <c r="NW8" s="79"/>
      <c r="NX8" s="79"/>
      <c r="NY8" s="79"/>
      <c r="NZ8" s="79"/>
      <c r="OA8" s="79"/>
      <c r="OB8" s="79"/>
      <c r="OC8" s="79"/>
      <c r="OD8" s="79"/>
      <c r="OE8" s="79"/>
      <c r="OF8" s="79"/>
      <c r="OG8" s="79"/>
      <c r="OH8" s="79"/>
      <c r="OI8" s="79"/>
      <c r="OJ8" s="79"/>
      <c r="OK8" s="79"/>
      <c r="OL8" s="79"/>
      <c r="OM8" s="79"/>
      <c r="ON8" s="79"/>
      <c r="OO8" s="79"/>
      <c r="OP8" s="79"/>
      <c r="OQ8" s="79"/>
      <c r="OR8" s="79"/>
      <c r="OS8" s="79"/>
      <c r="OT8" s="79"/>
      <c r="OU8" s="79"/>
      <c r="OV8" s="79"/>
      <c r="OW8" s="79"/>
      <c r="OX8" s="79"/>
      <c r="OY8" s="79"/>
      <c r="OZ8" s="79"/>
      <c r="PA8" s="79"/>
      <c r="PB8" s="79"/>
      <c r="PC8" s="79"/>
      <c r="PD8" s="79"/>
      <c r="PE8" s="79"/>
      <c r="PF8" s="79"/>
      <c r="PG8" s="79"/>
      <c r="PH8" s="79"/>
      <c r="PI8" s="79"/>
      <c r="PJ8" s="79"/>
      <c r="PK8" s="79"/>
      <c r="PL8" s="79"/>
      <c r="PM8" s="79"/>
      <c r="PN8" s="79"/>
      <c r="PO8" s="79"/>
      <c r="PP8" s="79"/>
      <c r="PQ8" s="79"/>
      <c r="PR8" s="79"/>
      <c r="PS8" s="79"/>
      <c r="PT8" s="79"/>
      <c r="PU8" s="79"/>
      <c r="PV8" s="79"/>
      <c r="PW8" s="79"/>
      <c r="PX8" s="79"/>
      <c r="PY8" s="79"/>
      <c r="PZ8" s="79"/>
      <c r="QA8" s="79"/>
      <c r="QB8" s="79"/>
      <c r="QC8" s="79"/>
      <c r="QD8" s="79"/>
      <c r="QE8" s="79"/>
      <c r="QF8" s="79"/>
      <c r="QG8" s="79"/>
      <c r="QH8" s="79"/>
      <c r="QI8" s="79"/>
      <c r="QJ8" s="79"/>
      <c r="QK8" s="79"/>
      <c r="QL8" s="79"/>
      <c r="QM8" s="79"/>
      <c r="QN8" s="79"/>
      <c r="QO8" s="79"/>
      <c r="QP8" s="79"/>
      <c r="QQ8" s="79"/>
      <c r="QR8" s="79"/>
      <c r="QS8" s="79"/>
      <c r="QT8" s="79"/>
      <c r="QU8" s="79"/>
      <c r="QV8" s="79"/>
      <c r="QW8" s="79"/>
      <c r="QX8" s="79"/>
      <c r="QY8" s="79"/>
      <c r="QZ8" s="79"/>
      <c r="RA8" s="79"/>
      <c r="RB8" s="79"/>
      <c r="RC8" s="79"/>
      <c r="RD8" s="79"/>
      <c r="RE8" s="79"/>
      <c r="RF8" s="79"/>
      <c r="RG8" s="79"/>
      <c r="RH8" s="79"/>
      <c r="RI8" s="79"/>
      <c r="RJ8" s="79"/>
      <c r="RK8" s="79"/>
      <c r="RL8" s="79"/>
      <c r="RM8" s="79"/>
      <c r="RN8" s="79"/>
      <c r="RO8" s="79"/>
      <c r="RP8" s="79"/>
      <c r="RQ8" s="80"/>
      <c r="RR8" s="79" t="s">
        <v>522</v>
      </c>
      <c r="RS8" s="79" t="s">
        <v>522</v>
      </c>
      <c r="RU8" s="79"/>
      <c r="RV8" s="79"/>
      <c r="RW8" s="79"/>
      <c r="RX8" s="79"/>
      <c r="RY8" s="79"/>
      <c r="RZ8" s="79"/>
      <c r="SA8" s="79"/>
      <c r="SB8" s="79"/>
      <c r="SC8" s="79"/>
      <c r="SD8" s="79"/>
      <c r="SE8" s="79"/>
      <c r="SF8" s="79"/>
      <c r="SG8" s="79"/>
      <c r="SH8" s="79"/>
      <c r="SJ8" s="79"/>
      <c r="SK8" s="79"/>
      <c r="SL8" s="79"/>
      <c r="SM8" s="79"/>
      <c r="SN8" s="79"/>
      <c r="SO8" s="79"/>
      <c r="SP8" s="79"/>
      <c r="SQ8" s="79"/>
      <c r="SR8" s="79"/>
      <c r="SS8" s="79"/>
      <c r="ST8" s="79"/>
      <c r="SU8" s="79"/>
      <c r="SV8" s="79"/>
      <c r="SW8" s="79"/>
      <c r="SX8" s="79"/>
      <c r="SY8" s="79"/>
      <c r="SZ8" s="79"/>
      <c r="TA8" s="79"/>
      <c r="TB8" s="79"/>
      <c r="TC8" s="79"/>
      <c r="TD8" s="79"/>
      <c r="TE8" s="79"/>
      <c r="TF8" s="79"/>
      <c r="TG8" s="79"/>
      <c r="TH8" s="79"/>
      <c r="TI8" s="79"/>
      <c r="TJ8" s="79"/>
      <c r="TK8" s="79"/>
      <c r="TL8" s="79"/>
      <c r="TM8" s="79"/>
      <c r="TN8" s="79"/>
      <c r="TO8" s="79"/>
      <c r="TP8" s="79"/>
      <c r="TQ8" s="79"/>
      <c r="TR8" s="79"/>
      <c r="TS8" s="79"/>
      <c r="TT8" s="79"/>
      <c r="TU8" s="79"/>
      <c r="TV8" s="79"/>
      <c r="TW8" s="79"/>
      <c r="TX8" s="79"/>
      <c r="TY8" s="79"/>
      <c r="TZ8" s="79"/>
      <c r="UA8" s="79"/>
      <c r="UB8" s="79"/>
      <c r="UC8" s="79"/>
      <c r="UD8" s="79"/>
      <c r="UE8" s="80"/>
      <c r="ZV8" s="79" t="s">
        <v>522</v>
      </c>
      <c r="ZW8" s="81"/>
      <c r="ZX8" s="81"/>
      <c r="ZY8" s="81"/>
      <c r="ZZ8" s="81"/>
      <c r="AAA8" s="81"/>
      <c r="AAB8" s="81"/>
      <c r="AAC8" s="81"/>
      <c r="AAD8" s="81"/>
      <c r="AAE8" s="81"/>
      <c r="AAF8" s="81"/>
      <c r="AAG8" s="81"/>
      <c r="AAH8" s="81"/>
      <c r="AAI8" s="81"/>
      <c r="AAJ8" s="81"/>
      <c r="AAK8" s="81"/>
      <c r="AAL8" s="82"/>
      <c r="AAM8" s="82"/>
    </row>
    <row r="9" spans="1:1024" ht="15" customHeight="1" x14ac:dyDescent="0.35">
      <c r="A9" s="56">
        <v>8</v>
      </c>
      <c r="B9" s="57">
        <v>2</v>
      </c>
      <c r="C9" s="58"/>
      <c r="D9" s="59"/>
      <c r="E9" s="59"/>
      <c r="F9" s="83">
        <v>27</v>
      </c>
      <c r="G9" s="84">
        <v>10</v>
      </c>
      <c r="H9" s="85">
        <v>16</v>
      </c>
      <c r="I9" s="86" t="s">
        <v>523</v>
      </c>
      <c r="J9" s="86" t="s">
        <v>516</v>
      </c>
      <c r="K9" s="86" t="s">
        <v>525</v>
      </c>
      <c r="L9" s="86" t="s">
        <v>562</v>
      </c>
      <c r="M9" s="84">
        <v>2</v>
      </c>
      <c r="N9" s="84">
        <v>74</v>
      </c>
      <c r="O9" s="84">
        <v>4</v>
      </c>
      <c r="P9" s="84">
        <v>6</v>
      </c>
      <c r="Q9" s="84">
        <v>2</v>
      </c>
      <c r="R9" s="84">
        <v>2</v>
      </c>
      <c r="S9" s="84">
        <v>1</v>
      </c>
      <c r="T9" s="84">
        <v>3</v>
      </c>
      <c r="U9" s="84">
        <v>1</v>
      </c>
      <c r="V9" s="84">
        <v>1</v>
      </c>
      <c r="W9" s="84">
        <v>1</v>
      </c>
      <c r="X9" s="84">
        <v>1</v>
      </c>
      <c r="Y9" s="84">
        <v>1</v>
      </c>
      <c r="Z9" s="84">
        <v>2</v>
      </c>
      <c r="AA9" s="84">
        <v>2</v>
      </c>
      <c r="AB9" s="84">
        <v>1</v>
      </c>
      <c r="AC9" s="84">
        <v>1</v>
      </c>
      <c r="AD9" s="84"/>
      <c r="AE9" s="84">
        <v>70</v>
      </c>
      <c r="AF9" s="84">
        <v>96</v>
      </c>
      <c r="AG9" s="84">
        <v>3</v>
      </c>
      <c r="AH9" s="84">
        <v>1</v>
      </c>
      <c r="AI9" s="84">
        <v>2</v>
      </c>
      <c r="AJ9" s="61"/>
      <c r="AK9" s="64">
        <v>18</v>
      </c>
      <c r="AL9" s="87">
        <v>0.18</v>
      </c>
      <c r="AM9" s="84"/>
      <c r="AN9" s="88">
        <v>45.2</v>
      </c>
      <c r="AO9" s="89">
        <v>5.16</v>
      </c>
      <c r="AP9" s="89">
        <v>74.400000000000006</v>
      </c>
      <c r="AQ9" s="89">
        <v>6.69</v>
      </c>
      <c r="AR9" s="89">
        <v>1.28</v>
      </c>
      <c r="AS9" s="89">
        <v>3.2</v>
      </c>
      <c r="AT9" s="89">
        <v>1.63</v>
      </c>
      <c r="AU9" s="89">
        <v>3.35</v>
      </c>
      <c r="AV9" s="89">
        <v>3.03</v>
      </c>
      <c r="AW9" s="90">
        <v>204</v>
      </c>
      <c r="AX9" s="84">
        <v>670</v>
      </c>
      <c r="AY9" s="89">
        <v>1.8</v>
      </c>
      <c r="AZ9" s="89"/>
      <c r="BA9" s="84"/>
      <c r="BB9" s="89"/>
      <c r="BC9" s="89">
        <v>9.9</v>
      </c>
      <c r="BD9" s="89">
        <v>1.34</v>
      </c>
      <c r="BE9" s="89">
        <v>4.33</v>
      </c>
      <c r="BF9" s="89">
        <v>18.260000000000002</v>
      </c>
      <c r="BG9" s="84">
        <v>189.07</v>
      </c>
      <c r="BH9" s="84">
        <v>102.65</v>
      </c>
      <c r="BI9" s="89">
        <v>3.37</v>
      </c>
      <c r="BJ9" s="89">
        <v>0.54</v>
      </c>
      <c r="BK9" s="89">
        <v>1.1599999999999999</v>
      </c>
      <c r="BL9" s="89"/>
      <c r="BM9" s="66"/>
      <c r="BN9" s="66"/>
      <c r="BO9" s="66"/>
      <c r="BP9" s="66"/>
      <c r="BQ9" s="66"/>
      <c r="BR9" s="66"/>
      <c r="BS9" s="56"/>
      <c r="BT9" s="61"/>
      <c r="BU9" s="56"/>
      <c r="BV9" s="56"/>
      <c r="BW9" s="56"/>
      <c r="BX9" s="56"/>
      <c r="BY9" s="56"/>
      <c r="BZ9" s="91"/>
      <c r="CA9" s="66"/>
      <c r="CB9" s="66"/>
      <c r="CC9" s="107"/>
      <c r="CD9" s="107"/>
      <c r="CE9" s="107"/>
      <c r="CF9" s="107"/>
      <c r="CG9" s="107"/>
      <c r="CH9" s="107"/>
      <c r="CI9" s="84">
        <v>141.19999999999999</v>
      </c>
      <c r="CJ9" s="88">
        <v>23.8</v>
      </c>
      <c r="CK9" s="89">
        <v>0.37</v>
      </c>
      <c r="CL9" s="84">
        <v>1362.67</v>
      </c>
      <c r="CM9" s="89">
        <v>0.12</v>
      </c>
      <c r="CN9" s="88">
        <v>8.4700000000000006</v>
      </c>
      <c r="CO9" s="89"/>
      <c r="CP9" s="89"/>
      <c r="CQ9" s="92"/>
      <c r="CR9" s="92"/>
      <c r="CS9" s="88">
        <v>17.79</v>
      </c>
      <c r="CT9" s="89">
        <v>7.98</v>
      </c>
      <c r="CU9" s="88">
        <v>16.899999999999999</v>
      </c>
      <c r="CV9" s="89">
        <v>3.85</v>
      </c>
      <c r="CW9" s="89">
        <v>2.16</v>
      </c>
      <c r="CX9" s="93">
        <v>29.37</v>
      </c>
      <c r="CY9" s="93">
        <v>32.799999999999997</v>
      </c>
      <c r="CZ9" s="84">
        <v>446.02</v>
      </c>
      <c r="DA9" s="89"/>
      <c r="DB9" s="89"/>
      <c r="DC9" s="89"/>
      <c r="DD9" s="9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95"/>
      <c r="ET9" s="95"/>
      <c r="EU9" s="56">
        <v>2</v>
      </c>
      <c r="EV9" s="95"/>
      <c r="EW9" s="95"/>
      <c r="EX9" s="95"/>
      <c r="EY9" s="95"/>
      <c r="EZ9" s="95"/>
      <c r="FA9" s="95"/>
      <c r="FB9" s="95"/>
      <c r="FC9" s="95"/>
      <c r="FD9" s="95" t="s">
        <v>564</v>
      </c>
      <c r="FE9" s="95"/>
      <c r="FF9" s="56"/>
      <c r="FG9" s="87"/>
      <c r="FH9" s="87"/>
      <c r="FI9" s="87"/>
      <c r="FJ9" s="96"/>
      <c r="FK9" s="95"/>
      <c r="FL9" s="96"/>
      <c r="FM9" s="78">
        <v>2010</v>
      </c>
      <c r="FN9" s="99" t="s">
        <v>522</v>
      </c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  <c r="HO9" s="99"/>
      <c r="HP9" s="99"/>
      <c r="HQ9" s="99"/>
      <c r="HR9" s="99"/>
      <c r="HS9" s="99"/>
      <c r="HT9" s="99"/>
      <c r="HU9" s="99"/>
      <c r="HV9" s="99"/>
      <c r="HW9" s="99"/>
      <c r="HX9" s="99"/>
      <c r="HY9" s="99"/>
      <c r="HZ9" s="99"/>
      <c r="IA9" s="99"/>
      <c r="IB9" s="99"/>
      <c r="IC9" s="99"/>
      <c r="ID9" s="99"/>
      <c r="IE9" s="99"/>
      <c r="IF9" s="99"/>
      <c r="IG9" s="99"/>
      <c r="IH9" s="99"/>
      <c r="II9" s="99"/>
      <c r="IJ9" s="99"/>
      <c r="IK9" s="99"/>
      <c r="IL9" s="99"/>
      <c r="IM9" s="99"/>
      <c r="IN9" s="99"/>
      <c r="IO9" s="99"/>
      <c r="IP9" s="99"/>
      <c r="IQ9" s="99"/>
      <c r="IR9" s="99"/>
      <c r="IS9" s="99"/>
      <c r="IT9" s="99"/>
      <c r="IU9" s="99"/>
      <c r="IV9" s="99"/>
      <c r="IW9" s="99"/>
      <c r="IX9" s="99"/>
      <c r="IY9" s="99"/>
      <c r="IZ9" s="99"/>
      <c r="JA9" s="99"/>
      <c r="JB9" s="99"/>
      <c r="JC9" s="99"/>
      <c r="JD9" s="99"/>
      <c r="JE9" s="99"/>
      <c r="JF9" s="99"/>
      <c r="JG9" s="99"/>
      <c r="JH9" s="99"/>
      <c r="JI9" s="99"/>
      <c r="JJ9" s="99"/>
      <c r="JK9" s="99"/>
      <c r="JL9" s="99"/>
      <c r="JM9" s="99"/>
      <c r="JN9" s="99"/>
      <c r="JO9" s="99"/>
      <c r="JP9" s="99"/>
      <c r="JQ9" s="99"/>
      <c r="JR9" s="99"/>
      <c r="JS9" s="99"/>
      <c r="JT9" s="99"/>
      <c r="JU9" s="99"/>
      <c r="JV9" s="99"/>
      <c r="JW9" s="99"/>
      <c r="JX9" s="99"/>
      <c r="JY9" s="99"/>
      <c r="JZ9" s="99"/>
      <c r="KA9" s="99"/>
      <c r="KB9" s="99"/>
      <c r="KC9" s="99"/>
      <c r="KD9" s="99"/>
      <c r="KE9" s="99"/>
      <c r="KF9" s="99"/>
      <c r="KG9" s="99"/>
      <c r="KH9" s="99"/>
      <c r="KI9" s="99"/>
      <c r="KJ9" s="99"/>
      <c r="KK9" s="99"/>
      <c r="KL9" s="99"/>
      <c r="KM9" s="99"/>
      <c r="KN9" s="99"/>
      <c r="KO9" s="99"/>
      <c r="KP9" s="99"/>
      <c r="KQ9" s="99"/>
      <c r="KR9" s="99"/>
      <c r="KS9" s="99"/>
      <c r="KT9" s="99"/>
      <c r="KU9" s="99"/>
      <c r="KV9" s="99"/>
      <c r="KW9" s="99"/>
      <c r="KX9" s="99"/>
      <c r="KY9" s="99"/>
      <c r="KZ9" s="99"/>
      <c r="LA9" s="99"/>
      <c r="LB9" s="99"/>
      <c r="LC9" s="99"/>
      <c r="LD9" s="99"/>
      <c r="LE9" s="99"/>
      <c r="LF9" s="99"/>
      <c r="LG9" s="99"/>
      <c r="LH9" s="99"/>
      <c r="LI9" s="99"/>
      <c r="LJ9" s="99"/>
      <c r="LK9" s="99"/>
      <c r="LL9" s="99"/>
      <c r="LM9" s="99"/>
      <c r="LN9" s="99"/>
      <c r="LO9" s="99"/>
      <c r="LP9" s="99"/>
      <c r="LQ9" s="99"/>
      <c r="LR9" s="99"/>
      <c r="LS9" s="99"/>
      <c r="LT9" s="99"/>
      <c r="LU9" s="99"/>
      <c r="LV9" s="99"/>
      <c r="LW9" s="99"/>
      <c r="LX9" s="99"/>
      <c r="LY9" s="99"/>
      <c r="LZ9" s="99"/>
      <c r="MA9" s="99"/>
      <c r="MB9" s="99"/>
      <c r="MC9" s="99"/>
      <c r="MD9" s="99"/>
      <c r="ME9" s="99"/>
      <c r="MF9" s="99"/>
      <c r="MG9" s="99"/>
      <c r="MH9" s="99"/>
      <c r="MI9" s="99"/>
      <c r="MJ9" s="99"/>
      <c r="MK9" s="99"/>
      <c r="ML9" s="99"/>
      <c r="MM9" s="99"/>
      <c r="MN9" s="99"/>
      <c r="MO9" s="99"/>
      <c r="MP9" s="99"/>
      <c r="MQ9" s="99"/>
      <c r="MR9" s="99"/>
      <c r="MS9" s="99"/>
      <c r="MT9" s="99"/>
      <c r="MU9" s="99"/>
      <c r="MV9" s="99"/>
      <c r="MW9" s="99"/>
      <c r="MX9" s="99"/>
      <c r="MY9" s="99"/>
      <c r="MZ9" s="99"/>
      <c r="NA9" s="99"/>
      <c r="NB9" s="99"/>
      <c r="NC9" s="99"/>
      <c r="ND9" s="99"/>
      <c r="NE9" s="99"/>
      <c r="NF9" s="99"/>
      <c r="NG9" s="99"/>
      <c r="NH9" s="99"/>
      <c r="NI9" s="99"/>
      <c r="NJ9" s="99"/>
      <c r="NK9" s="99"/>
      <c r="NL9" s="99"/>
      <c r="NM9" s="99"/>
      <c r="NN9" s="99"/>
      <c r="NO9" s="99"/>
      <c r="NP9" s="99"/>
      <c r="NQ9" s="99"/>
      <c r="NR9" s="99"/>
      <c r="NS9" s="99"/>
      <c r="NT9" s="99"/>
      <c r="NU9" s="99"/>
      <c r="NV9" s="99"/>
      <c r="NW9" s="99"/>
      <c r="NX9" s="99"/>
      <c r="NY9" s="99"/>
      <c r="NZ9" s="99"/>
      <c r="OA9" s="99"/>
      <c r="OB9" s="99"/>
      <c r="OC9" s="99"/>
      <c r="OD9" s="99"/>
      <c r="OE9" s="99"/>
      <c r="OF9" s="99"/>
      <c r="OG9" s="99"/>
      <c r="OH9" s="99"/>
      <c r="OI9" s="99"/>
      <c r="OJ9" s="99"/>
      <c r="OK9" s="99"/>
      <c r="OL9" s="99"/>
      <c r="OM9" s="99"/>
      <c r="ON9" s="99"/>
      <c r="OO9" s="99"/>
      <c r="OP9" s="99"/>
      <c r="OQ9" s="99"/>
      <c r="OR9" s="99"/>
      <c r="OS9" s="99"/>
      <c r="OT9" s="99"/>
      <c r="OU9" s="99"/>
      <c r="OV9" s="99"/>
      <c r="OW9" s="99"/>
      <c r="OX9" s="99"/>
      <c r="OY9" s="99"/>
      <c r="OZ9" s="99"/>
      <c r="PA9" s="99"/>
      <c r="PB9" s="99"/>
      <c r="PC9" s="99"/>
      <c r="PD9" s="99"/>
      <c r="PE9" s="99"/>
      <c r="PF9" s="99"/>
      <c r="PG9" s="99"/>
      <c r="PH9" s="99"/>
      <c r="PI9" s="99"/>
      <c r="PJ9" s="99"/>
      <c r="PK9" s="99"/>
      <c r="PL9" s="99"/>
      <c r="PM9" s="99"/>
      <c r="PN9" s="99"/>
      <c r="PO9" s="99"/>
      <c r="PP9" s="99"/>
      <c r="PQ9" s="99"/>
      <c r="PR9" s="99"/>
      <c r="PS9" s="99"/>
      <c r="PT9" s="99"/>
      <c r="PU9" s="99"/>
      <c r="PV9" s="99"/>
      <c r="PW9" s="99"/>
      <c r="PX9" s="99"/>
      <c r="PY9" s="99"/>
      <c r="PZ9" s="99"/>
      <c r="QA9" s="99"/>
      <c r="QB9" s="99"/>
      <c r="QC9" s="99"/>
      <c r="QD9" s="99"/>
      <c r="QE9" s="99"/>
      <c r="QF9" s="99"/>
      <c r="QG9" s="99"/>
      <c r="QH9" s="99"/>
      <c r="QI9" s="99"/>
      <c r="QJ9" s="99"/>
      <c r="QK9" s="99"/>
      <c r="QL9" s="99"/>
      <c r="QM9" s="99"/>
      <c r="QN9" s="99"/>
      <c r="QO9" s="99"/>
      <c r="QP9" s="99"/>
      <c r="QQ9" s="99"/>
      <c r="QR9" s="99"/>
      <c r="QS9" s="99"/>
      <c r="QT9" s="99"/>
      <c r="QU9" s="99"/>
      <c r="QV9" s="99"/>
      <c r="QW9" s="99"/>
      <c r="QX9" s="99"/>
      <c r="QY9" s="99"/>
      <c r="QZ9" s="99"/>
      <c r="RA9" s="99"/>
      <c r="RB9" s="99"/>
      <c r="RC9" s="99"/>
      <c r="RD9" s="99"/>
      <c r="RE9" s="99"/>
      <c r="RF9" s="99"/>
      <c r="RG9" s="99"/>
      <c r="RH9" s="99"/>
      <c r="RI9" s="99"/>
      <c r="RJ9" s="99"/>
      <c r="RK9" s="99"/>
      <c r="RL9" s="99"/>
      <c r="RM9" s="99"/>
      <c r="RN9" s="99"/>
      <c r="RO9" s="99"/>
      <c r="RP9" s="99"/>
      <c r="RQ9" s="100"/>
      <c r="RR9" s="99" t="s">
        <v>522</v>
      </c>
      <c r="RS9" s="99" t="s">
        <v>522</v>
      </c>
      <c r="RU9" s="99"/>
      <c r="RV9" s="99"/>
      <c r="RW9" s="99"/>
      <c r="RX9" s="99"/>
      <c r="RY9" s="99"/>
      <c r="RZ9" s="99"/>
      <c r="SA9" s="99"/>
      <c r="SB9" s="99"/>
      <c r="SC9" s="99"/>
      <c r="SD9" s="99"/>
      <c r="SE9" s="99"/>
      <c r="SF9" s="99"/>
      <c r="SG9" s="99"/>
      <c r="SH9" s="99"/>
      <c r="SJ9" s="99"/>
      <c r="SK9" s="99"/>
      <c r="SL9" s="99"/>
      <c r="SM9" s="99"/>
      <c r="SN9" s="99"/>
      <c r="SO9" s="99"/>
      <c r="SP9" s="99"/>
      <c r="SQ9" s="99"/>
      <c r="SR9" s="99"/>
      <c r="SS9" s="99"/>
      <c r="ST9" s="99"/>
      <c r="SU9" s="99"/>
      <c r="SV9" s="99"/>
      <c r="SW9" s="99"/>
      <c r="SX9" s="99"/>
      <c r="SY9" s="99"/>
      <c r="SZ9" s="99"/>
      <c r="TA9" s="99"/>
      <c r="TB9" s="99"/>
      <c r="TC9" s="99"/>
      <c r="TD9" s="99"/>
      <c r="TE9" s="99"/>
      <c r="TF9" s="99"/>
      <c r="TG9" s="99"/>
      <c r="TH9" s="99"/>
      <c r="TI9" s="99"/>
      <c r="TJ9" s="99"/>
      <c r="TK9" s="99"/>
      <c r="TL9" s="99"/>
      <c r="TM9" s="99"/>
      <c r="TN9" s="99"/>
      <c r="TO9" s="99"/>
      <c r="TP9" s="99"/>
      <c r="TQ9" s="99"/>
      <c r="TR9" s="99"/>
      <c r="TS9" s="99"/>
      <c r="TT9" s="99"/>
      <c r="TU9" s="99"/>
      <c r="TV9" s="99"/>
      <c r="TW9" s="99"/>
      <c r="TX9" s="99"/>
      <c r="TY9" s="99"/>
      <c r="TZ9" s="99"/>
      <c r="UA9" s="99"/>
      <c r="UB9" s="99"/>
      <c r="UC9" s="99"/>
      <c r="UD9" s="99"/>
      <c r="UE9" s="100"/>
      <c r="ZV9" s="99" t="s">
        <v>522</v>
      </c>
      <c r="ZW9" s="81"/>
      <c r="ZX9" s="81"/>
      <c r="ZY9" s="81"/>
      <c r="ZZ9" s="81"/>
      <c r="AAA9" s="81"/>
      <c r="AAB9" s="81"/>
      <c r="AAC9" s="81"/>
      <c r="AAD9" s="81"/>
      <c r="AAE9" s="81"/>
      <c r="AAF9" s="81"/>
      <c r="AAG9" s="81"/>
      <c r="AAH9" s="81"/>
      <c r="AAI9" s="81"/>
      <c r="AAJ9" s="81"/>
      <c r="AAK9" s="81"/>
      <c r="AAL9" s="82"/>
      <c r="AAM9" s="82"/>
    </row>
    <row r="10" spans="1:1024" ht="15" customHeight="1" x14ac:dyDescent="0.35">
      <c r="A10" s="56">
        <v>9</v>
      </c>
      <c r="B10" s="57">
        <v>6</v>
      </c>
      <c r="C10" s="58">
        <v>89</v>
      </c>
      <c r="D10" s="59">
        <v>1</v>
      </c>
      <c r="E10" s="59">
        <v>1</v>
      </c>
      <c r="F10" s="115">
        <v>22</v>
      </c>
      <c r="G10" s="116">
        <v>10</v>
      </c>
      <c r="H10" s="117">
        <v>12</v>
      </c>
      <c r="I10" s="118" t="s">
        <v>565</v>
      </c>
      <c r="J10" s="119" t="s">
        <v>548</v>
      </c>
      <c r="K10" s="119" t="s">
        <v>525</v>
      </c>
      <c r="L10" s="119" t="s">
        <v>526</v>
      </c>
      <c r="M10" s="116">
        <v>2</v>
      </c>
      <c r="N10" s="116">
        <v>73</v>
      </c>
      <c r="O10" s="116">
        <v>6</v>
      </c>
      <c r="P10" s="116">
        <v>7</v>
      </c>
      <c r="Q10" s="116">
        <v>4</v>
      </c>
      <c r="R10" s="116">
        <v>3</v>
      </c>
      <c r="S10" s="116">
        <v>1</v>
      </c>
      <c r="T10" s="116">
        <v>3</v>
      </c>
      <c r="U10" s="116">
        <v>1</v>
      </c>
      <c r="V10" s="116">
        <v>1</v>
      </c>
      <c r="W10" s="116">
        <v>1</v>
      </c>
      <c r="X10" s="116">
        <v>1</v>
      </c>
      <c r="Y10" s="116">
        <v>2</v>
      </c>
      <c r="Z10" s="116">
        <v>2</v>
      </c>
      <c r="AA10" s="116">
        <v>2</v>
      </c>
      <c r="AB10" s="116">
        <v>2</v>
      </c>
      <c r="AC10" s="116">
        <v>1</v>
      </c>
      <c r="AD10" s="116"/>
      <c r="AE10" s="116">
        <v>70</v>
      </c>
      <c r="AF10" s="116">
        <v>36</v>
      </c>
      <c r="AG10" s="116">
        <v>2</v>
      </c>
      <c r="AH10" s="116">
        <v>2</v>
      </c>
      <c r="AI10" s="116">
        <v>4</v>
      </c>
      <c r="AJ10" s="61"/>
      <c r="AK10" s="120">
        <v>56</v>
      </c>
      <c r="AL10" s="121">
        <v>0.56000000000000005</v>
      </c>
      <c r="AM10" s="122"/>
      <c r="AN10" s="123">
        <v>43.95</v>
      </c>
      <c r="AO10" s="124">
        <v>8.6199999999999992</v>
      </c>
      <c r="AP10" s="124">
        <v>75.44</v>
      </c>
      <c r="AQ10" s="124">
        <v>9.61</v>
      </c>
      <c r="AR10" s="124">
        <v>1.43</v>
      </c>
      <c r="AS10" s="124">
        <v>6.87</v>
      </c>
      <c r="AT10" s="124">
        <v>2.4</v>
      </c>
      <c r="AU10" s="124">
        <v>0.02</v>
      </c>
      <c r="AV10" s="124">
        <v>5.15</v>
      </c>
      <c r="AW10" s="125">
        <v>173</v>
      </c>
      <c r="AX10" s="116">
        <v>879</v>
      </c>
      <c r="AY10" s="124"/>
      <c r="AZ10" s="124"/>
      <c r="BA10" s="116"/>
      <c r="BB10" s="124"/>
      <c r="BC10" s="124">
        <v>12.6</v>
      </c>
      <c r="BD10" s="124">
        <v>0.73199999999999998</v>
      </c>
      <c r="BE10" s="124">
        <v>4.3499999999999996</v>
      </c>
      <c r="BF10" s="124">
        <v>11.2</v>
      </c>
      <c r="BG10" s="116">
        <v>145.80000000000001</v>
      </c>
      <c r="BH10" s="116">
        <v>210.76</v>
      </c>
      <c r="BI10" s="124">
        <v>6.72</v>
      </c>
      <c r="BJ10" s="124">
        <v>1.44</v>
      </c>
      <c r="BK10" s="124">
        <v>1.07</v>
      </c>
      <c r="BL10" s="124"/>
      <c r="BM10" s="66"/>
      <c r="BN10" s="66"/>
      <c r="BO10" s="66"/>
      <c r="BP10" s="66"/>
      <c r="BQ10" s="66"/>
      <c r="BR10" s="66"/>
      <c r="BS10" s="56"/>
      <c r="BT10" s="61"/>
      <c r="BU10" s="56"/>
      <c r="BV10" s="56"/>
      <c r="BW10" s="56"/>
      <c r="BX10" s="56"/>
      <c r="BY10" s="56"/>
      <c r="BZ10" s="91"/>
      <c r="CA10" s="66"/>
      <c r="CB10" s="66"/>
      <c r="CC10" s="70"/>
      <c r="CD10" s="70"/>
      <c r="CE10" s="70"/>
      <c r="CF10" s="70"/>
      <c r="CG10" s="70"/>
      <c r="CH10" s="70"/>
      <c r="CI10" s="116">
        <v>124.2</v>
      </c>
      <c r="CJ10" s="123">
        <v>17.899999999999999</v>
      </c>
      <c r="CK10" s="124">
        <v>0.28000000000000003</v>
      </c>
      <c r="CL10" s="116">
        <v>986.76</v>
      </c>
      <c r="CM10" s="124">
        <v>0.59</v>
      </c>
      <c r="CN10" s="123">
        <v>45.45</v>
      </c>
      <c r="CO10" s="124"/>
      <c r="CP10" s="124"/>
      <c r="CQ10" s="124">
        <v>2.39</v>
      </c>
      <c r="CR10" s="124">
        <v>8.59</v>
      </c>
      <c r="CS10" s="123">
        <v>20.010000000000002</v>
      </c>
      <c r="CT10" s="124">
        <v>2.99</v>
      </c>
      <c r="CU10" s="123">
        <v>14.19</v>
      </c>
      <c r="CV10" s="124">
        <v>0.71</v>
      </c>
      <c r="CW10" s="124">
        <v>1.92</v>
      </c>
      <c r="CX10" s="126">
        <v>24.9</v>
      </c>
      <c r="CY10" s="126">
        <v>29.4</v>
      </c>
      <c r="CZ10" s="116">
        <v>381.27</v>
      </c>
      <c r="DA10" s="124"/>
      <c r="DB10" s="124"/>
      <c r="DC10" s="124"/>
      <c r="DD10" s="127">
        <v>1</v>
      </c>
      <c r="DE10" s="116">
        <v>1</v>
      </c>
      <c r="DF10" s="116">
        <v>1</v>
      </c>
      <c r="DG10" s="116">
        <v>4</v>
      </c>
      <c r="DH10" s="116">
        <v>3</v>
      </c>
      <c r="DI10" s="116">
        <v>2</v>
      </c>
      <c r="DJ10" s="116">
        <v>1</v>
      </c>
      <c r="DK10" s="116">
        <v>3</v>
      </c>
      <c r="DL10" s="116">
        <v>5</v>
      </c>
      <c r="DM10" s="116">
        <v>1</v>
      </c>
      <c r="DN10" s="116">
        <v>1</v>
      </c>
      <c r="DO10" s="116">
        <v>1</v>
      </c>
      <c r="DP10" s="116">
        <v>2</v>
      </c>
      <c r="DQ10" s="116">
        <v>6</v>
      </c>
      <c r="DR10" s="116">
        <v>3</v>
      </c>
      <c r="DS10" s="116">
        <v>4</v>
      </c>
      <c r="DT10" s="116">
        <v>3</v>
      </c>
      <c r="DU10" s="116">
        <v>10</v>
      </c>
      <c r="DV10" s="116">
        <v>6</v>
      </c>
      <c r="DW10" s="116">
        <v>4</v>
      </c>
      <c r="DX10" s="116">
        <v>4</v>
      </c>
      <c r="DY10" s="116">
        <v>8</v>
      </c>
      <c r="DZ10" s="116">
        <v>7</v>
      </c>
      <c r="EA10" s="116">
        <v>1</v>
      </c>
      <c r="EB10" s="116">
        <v>89</v>
      </c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122"/>
      <c r="EQ10" s="122"/>
      <c r="ER10" s="122"/>
      <c r="ES10" s="128">
        <v>2</v>
      </c>
      <c r="ET10" s="128">
        <v>2</v>
      </c>
      <c r="EU10" s="128">
        <v>2</v>
      </c>
      <c r="EV10" s="128">
        <v>1</v>
      </c>
      <c r="EW10" s="128">
        <v>0</v>
      </c>
      <c r="EX10" s="128"/>
      <c r="EY10" s="128">
        <v>30</v>
      </c>
      <c r="EZ10" s="128"/>
      <c r="FA10" s="128"/>
      <c r="FB10" s="128"/>
      <c r="FC10" s="128">
        <v>3</v>
      </c>
      <c r="FD10" s="129">
        <v>1</v>
      </c>
      <c r="FE10" s="130">
        <v>1</v>
      </c>
      <c r="FF10" s="56" t="s">
        <v>519</v>
      </c>
      <c r="FG10" s="131">
        <v>40083</v>
      </c>
      <c r="FH10" s="132" t="s">
        <v>566</v>
      </c>
      <c r="FI10" s="132" t="s">
        <v>567</v>
      </c>
      <c r="FJ10" s="133">
        <v>1087</v>
      </c>
      <c r="FK10" s="134">
        <v>40330</v>
      </c>
      <c r="FL10" s="135" t="s">
        <v>568</v>
      </c>
      <c r="FM10" s="78">
        <v>2010</v>
      </c>
      <c r="RR10" s="136" t="s">
        <v>569</v>
      </c>
      <c r="RS10" s="136"/>
      <c r="RT10" t="s">
        <v>532</v>
      </c>
      <c r="RU10">
        <v>4.5199999999999996</v>
      </c>
      <c r="RV10">
        <v>6.37</v>
      </c>
      <c r="RW10">
        <v>25.42</v>
      </c>
      <c r="RX10">
        <v>4.75</v>
      </c>
      <c r="RY10">
        <v>2.11</v>
      </c>
      <c r="RZ10">
        <v>43.17</v>
      </c>
      <c r="SA10">
        <v>10.470234</v>
      </c>
      <c r="SB10">
        <v>14.755617000000001</v>
      </c>
      <c r="SC10">
        <v>58.883484000000003</v>
      </c>
      <c r="SD10">
        <v>11.003011000000001</v>
      </c>
      <c r="SE10">
        <v>4.8876530000000002</v>
      </c>
      <c r="SF10">
        <v>2.9641869999999999</v>
      </c>
      <c r="SG10">
        <v>0.25058999999999998</v>
      </c>
      <c r="SH10">
        <v>0.26986599999999999</v>
      </c>
      <c r="SI10" t="s">
        <v>533</v>
      </c>
      <c r="SJ10">
        <v>3.78</v>
      </c>
      <c r="SK10">
        <v>5.31</v>
      </c>
      <c r="SL10">
        <v>29.99</v>
      </c>
      <c r="SM10">
        <v>6.14</v>
      </c>
      <c r="SN10">
        <v>2.89</v>
      </c>
      <c r="SO10">
        <v>48.11</v>
      </c>
      <c r="SP10">
        <v>7.8569940000000003</v>
      </c>
      <c r="SQ10">
        <v>11.037205999999999</v>
      </c>
      <c r="SR10">
        <v>62.336312999999997</v>
      </c>
      <c r="SS10">
        <v>12.762419</v>
      </c>
      <c r="ST10">
        <v>6.0070670000000002</v>
      </c>
      <c r="SU10">
        <v>4.2926289999999998</v>
      </c>
      <c r="SV10">
        <v>0.17705899999999999</v>
      </c>
      <c r="SW10">
        <v>0.30109999999999998</v>
      </c>
      <c r="SX10" t="s">
        <v>534</v>
      </c>
      <c r="SY10">
        <v>1.24</v>
      </c>
      <c r="SZ10">
        <v>4.22</v>
      </c>
      <c r="TA10">
        <v>20.100000000000001</v>
      </c>
      <c r="TB10">
        <v>9.82</v>
      </c>
      <c r="TC10">
        <v>3.54</v>
      </c>
      <c r="TD10">
        <v>38.92</v>
      </c>
      <c r="TE10">
        <v>3.186023</v>
      </c>
      <c r="TF10">
        <v>10.842753999999999</v>
      </c>
      <c r="TG10">
        <v>51.644399</v>
      </c>
      <c r="TH10">
        <v>25.231244</v>
      </c>
      <c r="TI10">
        <v>9.0955809999999992</v>
      </c>
      <c r="TJ10">
        <v>6.1282050000000003</v>
      </c>
      <c r="TK10">
        <v>0.20995</v>
      </c>
      <c r="TL10">
        <v>0.66467699999999996</v>
      </c>
      <c r="TM10" t="s">
        <v>535</v>
      </c>
      <c r="TN10">
        <v>1.22</v>
      </c>
      <c r="TO10">
        <v>4.1900000000000004</v>
      </c>
      <c r="TP10">
        <v>26.9</v>
      </c>
      <c r="TQ10">
        <v>11.46</v>
      </c>
      <c r="TR10">
        <v>3.82</v>
      </c>
      <c r="TS10">
        <v>47.59</v>
      </c>
      <c r="TT10">
        <v>2.563564</v>
      </c>
      <c r="TU10">
        <v>8.8043709999999997</v>
      </c>
      <c r="TV10">
        <v>56.524479999999997</v>
      </c>
      <c r="TW10">
        <v>24.080689</v>
      </c>
      <c r="TX10">
        <v>8.0268960000000007</v>
      </c>
      <c r="TY10">
        <v>7.7966730000000002</v>
      </c>
      <c r="TZ10">
        <v>0.15576200000000001</v>
      </c>
      <c r="UA10">
        <v>0.56803000000000003</v>
      </c>
      <c r="UB10" t="s">
        <v>536</v>
      </c>
      <c r="UC10">
        <v>2.72</v>
      </c>
      <c r="UD10">
        <v>5.22</v>
      </c>
      <c r="UE10">
        <v>22.63</v>
      </c>
      <c r="UF10">
        <v>7.23</v>
      </c>
      <c r="UG10">
        <v>2.67</v>
      </c>
      <c r="UH10">
        <v>40.47</v>
      </c>
      <c r="UI10">
        <v>6.7210279999999996</v>
      </c>
      <c r="UJ10">
        <v>12.898443</v>
      </c>
      <c r="UK10">
        <v>55.917963999999998</v>
      </c>
      <c r="UL10">
        <v>17.865085000000001</v>
      </c>
      <c r="UM10">
        <v>6.59748</v>
      </c>
      <c r="UN10">
        <v>4.0969769999999999</v>
      </c>
      <c r="UO10">
        <v>0.23066700000000001</v>
      </c>
      <c r="UP10">
        <v>0.43747200000000003</v>
      </c>
      <c r="UQ10" t="s">
        <v>537</v>
      </c>
      <c r="UR10">
        <v>2.83</v>
      </c>
      <c r="US10">
        <v>4.2699999999999996</v>
      </c>
      <c r="UT10">
        <v>18.62</v>
      </c>
      <c r="UU10">
        <v>6.81</v>
      </c>
      <c r="UV10">
        <v>2.56</v>
      </c>
      <c r="UW10">
        <v>35.090000000000003</v>
      </c>
      <c r="UX10">
        <v>8.0649759999999997</v>
      </c>
      <c r="UY10">
        <v>12.168709</v>
      </c>
      <c r="UZ10">
        <v>53.063550999999997</v>
      </c>
      <c r="VA10">
        <v>19.407239000000001</v>
      </c>
      <c r="VB10">
        <v>7.2955259999999997</v>
      </c>
      <c r="VC10">
        <v>3.9422540000000001</v>
      </c>
      <c r="VD10">
        <v>0.229323</v>
      </c>
      <c r="VE10">
        <v>0.50322199999999995</v>
      </c>
      <c r="VF10" t="s">
        <v>538</v>
      </c>
      <c r="VG10">
        <v>1.1499999999999999</v>
      </c>
      <c r="VH10">
        <v>4.4800000000000004</v>
      </c>
      <c r="VI10">
        <v>19.600000000000001</v>
      </c>
      <c r="VJ10">
        <v>8.81</v>
      </c>
      <c r="VK10">
        <v>3.1</v>
      </c>
      <c r="VL10">
        <v>37.14</v>
      </c>
      <c r="VM10">
        <v>3.0963919999999998</v>
      </c>
      <c r="VN10">
        <v>12.062466000000001</v>
      </c>
      <c r="VO10">
        <v>52.773290000000003</v>
      </c>
      <c r="VP10">
        <v>23.721055</v>
      </c>
      <c r="VQ10">
        <v>8.3467959999999994</v>
      </c>
      <c r="VR10">
        <v>5.5968030000000004</v>
      </c>
      <c r="VS10">
        <v>0.228571</v>
      </c>
      <c r="VT10">
        <v>0.607653</v>
      </c>
      <c r="VU10" t="s">
        <v>539</v>
      </c>
      <c r="VV10">
        <v>1.55</v>
      </c>
      <c r="VW10">
        <v>3.93</v>
      </c>
      <c r="VX10">
        <v>18.8</v>
      </c>
      <c r="VY10">
        <v>6.5</v>
      </c>
      <c r="VZ10">
        <v>2.58</v>
      </c>
      <c r="WA10">
        <v>33.36</v>
      </c>
      <c r="WB10">
        <v>4.6462830000000004</v>
      </c>
      <c r="WC10">
        <v>11.780576</v>
      </c>
      <c r="WD10">
        <v>56.354916000000003</v>
      </c>
      <c r="WE10">
        <v>19.484411999999999</v>
      </c>
      <c r="WF10">
        <v>7.7338129999999996</v>
      </c>
      <c r="WG10">
        <v>5.0875909999999998</v>
      </c>
      <c r="WH10">
        <v>0.20904300000000001</v>
      </c>
      <c r="WI10">
        <v>0.48297899999999999</v>
      </c>
      <c r="WJ10" t="s">
        <v>540</v>
      </c>
      <c r="WK10">
        <v>2.0499999999999998</v>
      </c>
      <c r="WL10">
        <v>6.58</v>
      </c>
      <c r="WM10">
        <v>47.71</v>
      </c>
      <c r="WN10">
        <v>6.42</v>
      </c>
      <c r="WO10">
        <v>2.02</v>
      </c>
      <c r="WP10">
        <v>64.78</v>
      </c>
      <c r="WQ10">
        <v>3.1645569999999998</v>
      </c>
      <c r="WR10">
        <v>10.157456</v>
      </c>
      <c r="WS10">
        <v>73.649274000000005</v>
      </c>
      <c r="WT10">
        <v>9.9104659999999996</v>
      </c>
      <c r="WU10">
        <v>3.1182460000000001</v>
      </c>
      <c r="WV10">
        <v>6.506373</v>
      </c>
      <c r="WW10">
        <v>0.13791700000000001</v>
      </c>
      <c r="WX10">
        <v>0.176902</v>
      </c>
      <c r="WY10" t="s">
        <v>541</v>
      </c>
      <c r="WZ10">
        <v>4.45</v>
      </c>
      <c r="XA10">
        <v>7.12</v>
      </c>
      <c r="XB10">
        <v>37.61</v>
      </c>
      <c r="XC10">
        <v>6.49</v>
      </c>
      <c r="XD10">
        <v>2.4900000000000002</v>
      </c>
      <c r="XE10">
        <v>58.16</v>
      </c>
      <c r="XF10">
        <v>7.6513070000000001</v>
      </c>
      <c r="XG10">
        <v>12.242091</v>
      </c>
      <c r="XH10">
        <v>64.666437000000002</v>
      </c>
      <c r="XI10">
        <v>11.158872000000001</v>
      </c>
      <c r="XJ10">
        <v>4.2812929999999998</v>
      </c>
      <c r="XK10">
        <v>4.0267929999999996</v>
      </c>
      <c r="XL10">
        <v>0.18931100000000001</v>
      </c>
      <c r="XM10">
        <v>0.23876600000000001</v>
      </c>
      <c r="XN10" t="s">
        <v>542</v>
      </c>
      <c r="XO10">
        <v>1.4</v>
      </c>
      <c r="XP10">
        <v>4.49</v>
      </c>
      <c r="XQ10">
        <v>37.01</v>
      </c>
      <c r="XR10">
        <v>6.66</v>
      </c>
      <c r="XS10">
        <v>2.17</v>
      </c>
      <c r="XT10">
        <v>51.73</v>
      </c>
      <c r="XU10">
        <v>2.7063600000000001</v>
      </c>
      <c r="XV10">
        <v>8.6796830000000007</v>
      </c>
      <c r="XW10">
        <v>71.544557999999995</v>
      </c>
      <c r="XX10">
        <v>12.874541000000001</v>
      </c>
      <c r="XY10">
        <v>4.194858</v>
      </c>
      <c r="XZ10">
        <v>7.7826829999999996</v>
      </c>
      <c r="YA10">
        <v>0.121319</v>
      </c>
      <c r="YB10">
        <v>0.23858399999999999</v>
      </c>
      <c r="YC10" t="s">
        <v>543</v>
      </c>
      <c r="YD10">
        <v>2.04</v>
      </c>
      <c r="YE10">
        <v>4.1399999999999997</v>
      </c>
      <c r="YF10">
        <v>33.130000000000003</v>
      </c>
      <c r="YG10">
        <v>4.72</v>
      </c>
      <c r="YH10">
        <v>2.1800000000000002</v>
      </c>
      <c r="YI10">
        <v>46.21</v>
      </c>
      <c r="YJ10">
        <v>4.4146289999999997</v>
      </c>
      <c r="YK10">
        <v>8.9590999999999994</v>
      </c>
      <c r="YL10">
        <v>71.694438000000005</v>
      </c>
      <c r="YM10">
        <v>10.214238999999999</v>
      </c>
      <c r="YN10">
        <v>4.7175940000000001</v>
      </c>
      <c r="YO10">
        <v>6.4773459999999998</v>
      </c>
      <c r="YP10">
        <v>0.124962</v>
      </c>
      <c r="YQ10">
        <v>0.20827000000000001</v>
      </c>
      <c r="YR10" t="s">
        <v>544</v>
      </c>
      <c r="YS10">
        <v>1.63</v>
      </c>
      <c r="YT10">
        <v>4.97</v>
      </c>
      <c r="YU10">
        <v>63.7</v>
      </c>
      <c r="YV10">
        <v>5.8</v>
      </c>
      <c r="YW10">
        <v>2.0299999999999998</v>
      </c>
      <c r="YX10">
        <v>78.13</v>
      </c>
      <c r="YY10">
        <v>2.0862660000000002</v>
      </c>
      <c r="YZ10">
        <v>6.3611930000000001</v>
      </c>
      <c r="ZA10">
        <v>81.530782000000002</v>
      </c>
      <c r="ZB10">
        <v>7.4235249999999997</v>
      </c>
      <c r="ZC10">
        <v>2.5982340000000002</v>
      </c>
      <c r="ZD10">
        <v>10.837878999999999</v>
      </c>
      <c r="ZE10">
        <v>7.8021999999999994E-2</v>
      </c>
      <c r="ZF10">
        <v>0.12292</v>
      </c>
      <c r="ZG10" t="s">
        <v>545</v>
      </c>
      <c r="ZH10">
        <v>2.79</v>
      </c>
      <c r="ZI10">
        <v>5.0199999999999996</v>
      </c>
      <c r="ZJ10">
        <v>62.66</v>
      </c>
      <c r="ZK10">
        <v>5.0199999999999996</v>
      </c>
      <c r="ZL10">
        <v>2.19</v>
      </c>
      <c r="ZM10">
        <v>77.680000000000007</v>
      </c>
      <c r="ZN10">
        <v>3.5916579999999998</v>
      </c>
      <c r="ZO10">
        <v>6.4624100000000002</v>
      </c>
      <c r="ZP10">
        <v>80.664264000000003</v>
      </c>
      <c r="ZQ10">
        <v>6.4624100000000002</v>
      </c>
      <c r="ZV10" s="136" t="s">
        <v>569</v>
      </c>
      <c r="ZW10" s="102">
        <v>0.16963400000000001</v>
      </c>
      <c r="ZX10" s="102">
        <v>9.9260000000000002</v>
      </c>
      <c r="ZY10" s="102">
        <v>7.194</v>
      </c>
      <c r="ZZ10" s="102">
        <v>7.423</v>
      </c>
      <c r="AAA10" s="102">
        <v>9.7119999999999997</v>
      </c>
      <c r="AAB10" s="102">
        <v>7.1070000000000002</v>
      </c>
      <c r="AAC10" s="102">
        <v>5.6470000000000002</v>
      </c>
      <c r="AAD10" s="102">
        <v>5.2279999999999998</v>
      </c>
      <c r="AAE10" s="102">
        <v>7.5880000000000001</v>
      </c>
      <c r="AAF10" s="102">
        <v>7.5439999999999996</v>
      </c>
      <c r="AAG10" s="102">
        <v>5.3049999999999997</v>
      </c>
      <c r="AAH10" s="102">
        <v>5.2469999999999999</v>
      </c>
      <c r="AAI10" s="102">
        <v>7.66</v>
      </c>
      <c r="AAJ10" s="102">
        <v>7.524</v>
      </c>
      <c r="AAK10" s="102">
        <v>6.8940000000000001</v>
      </c>
      <c r="AAL10" s="82"/>
      <c r="AAM10" s="82"/>
    </row>
    <row r="11" spans="1:1024" ht="15" customHeight="1" x14ac:dyDescent="0.35">
      <c r="A11" s="56">
        <v>10</v>
      </c>
      <c r="B11" s="57">
        <v>3</v>
      </c>
      <c r="C11" s="58">
        <v>114</v>
      </c>
      <c r="D11" s="59">
        <v>3</v>
      </c>
      <c r="E11" s="59">
        <v>3</v>
      </c>
      <c r="F11" s="83">
        <v>29</v>
      </c>
      <c r="G11" s="84">
        <v>7</v>
      </c>
      <c r="H11" s="85">
        <v>15</v>
      </c>
      <c r="I11" s="86" t="s">
        <v>570</v>
      </c>
      <c r="J11" s="86" t="s">
        <v>516</v>
      </c>
      <c r="K11" s="86" t="s">
        <v>571</v>
      </c>
      <c r="L11" s="86" t="s">
        <v>518</v>
      </c>
      <c r="M11" s="84">
        <v>2</v>
      </c>
      <c r="N11" s="84">
        <v>72</v>
      </c>
      <c r="O11" s="84">
        <v>6</v>
      </c>
      <c r="P11" s="84">
        <v>6</v>
      </c>
      <c r="Q11" s="84">
        <v>2</v>
      </c>
      <c r="R11" s="84">
        <v>2</v>
      </c>
      <c r="S11" s="84">
        <v>1</v>
      </c>
      <c r="T11" s="84">
        <v>2</v>
      </c>
      <c r="U11" s="84">
        <v>1</v>
      </c>
      <c r="V11" s="84">
        <v>1</v>
      </c>
      <c r="W11" s="84">
        <v>1</v>
      </c>
      <c r="X11" s="84">
        <v>1</v>
      </c>
      <c r="Y11" s="84">
        <v>1</v>
      </c>
      <c r="Z11" s="84">
        <v>2</v>
      </c>
      <c r="AA11" s="84">
        <v>1</v>
      </c>
      <c r="AB11" s="84">
        <v>1</v>
      </c>
      <c r="AC11" s="84">
        <v>1</v>
      </c>
      <c r="AD11" s="84"/>
      <c r="AE11" s="84">
        <v>70</v>
      </c>
      <c r="AF11" s="84">
        <v>15</v>
      </c>
      <c r="AG11" s="84">
        <v>2</v>
      </c>
      <c r="AH11" s="84">
        <v>1</v>
      </c>
      <c r="AI11" s="84">
        <v>3</v>
      </c>
      <c r="AJ11" s="61"/>
      <c r="AK11" s="64">
        <v>61</v>
      </c>
      <c r="AL11" s="87">
        <v>0.61</v>
      </c>
      <c r="AM11" s="84"/>
      <c r="AN11" s="88">
        <v>42.82</v>
      </c>
      <c r="AO11" s="89">
        <v>6.62</v>
      </c>
      <c r="AP11" s="89">
        <v>69.540000000000006</v>
      </c>
      <c r="AQ11" s="89">
        <v>4.33</v>
      </c>
      <c r="AR11" s="89">
        <v>1.56</v>
      </c>
      <c r="AS11" s="89">
        <v>5.12</v>
      </c>
      <c r="AT11" s="89">
        <v>1.1599999999999999</v>
      </c>
      <c r="AU11" s="89">
        <v>0</v>
      </c>
      <c r="AV11" s="89">
        <v>3.24</v>
      </c>
      <c r="AW11" s="90">
        <v>132</v>
      </c>
      <c r="AX11" s="84">
        <v>925</v>
      </c>
      <c r="AY11" s="89">
        <v>1.82</v>
      </c>
      <c r="AZ11" s="89"/>
      <c r="BA11" s="84">
        <v>69.400000000000006</v>
      </c>
      <c r="BB11" s="89"/>
      <c r="BC11" s="89">
        <v>8.6</v>
      </c>
      <c r="BD11" s="89">
        <v>1.296</v>
      </c>
      <c r="BE11" s="89">
        <v>3.52</v>
      </c>
      <c r="BF11" s="89">
        <v>10.199999999999999</v>
      </c>
      <c r="BG11" s="84">
        <v>187.01</v>
      </c>
      <c r="BH11" s="84">
        <v>157.72999999999999</v>
      </c>
      <c r="BI11" s="89">
        <v>2.96</v>
      </c>
      <c r="BJ11" s="89">
        <v>0.84</v>
      </c>
      <c r="BK11" s="89">
        <v>0.52</v>
      </c>
      <c r="BL11" s="137"/>
      <c r="BM11" s="106"/>
      <c r="BN11" s="106"/>
      <c r="BO11" s="106"/>
      <c r="BP11" s="106"/>
      <c r="BQ11" s="106"/>
      <c r="BR11" s="106"/>
      <c r="BS11" s="56"/>
      <c r="BT11" s="61"/>
      <c r="BU11" s="56"/>
      <c r="BV11" s="56"/>
      <c r="BW11" s="56"/>
      <c r="BX11" s="56"/>
      <c r="BY11" s="56"/>
      <c r="BZ11" s="91"/>
      <c r="CA11" s="66"/>
      <c r="CB11" s="66"/>
      <c r="CC11" s="107"/>
      <c r="CD11" s="107"/>
      <c r="CE11" s="107"/>
      <c r="CF11" s="107"/>
      <c r="CG11" s="107"/>
      <c r="CH11" s="107"/>
      <c r="CI11" s="84">
        <v>108</v>
      </c>
      <c r="CJ11" s="88">
        <v>15.9</v>
      </c>
      <c r="CK11" s="89">
        <v>0.11</v>
      </c>
      <c r="CL11" s="84">
        <v>352.28</v>
      </c>
      <c r="CM11" s="89">
        <v>1.03</v>
      </c>
      <c r="CN11" s="88">
        <v>78.569999999999993</v>
      </c>
      <c r="CO11" s="89">
        <v>0.02</v>
      </c>
      <c r="CP11" s="89">
        <v>1.54</v>
      </c>
      <c r="CQ11" s="89">
        <v>1.95</v>
      </c>
      <c r="CR11" s="89">
        <v>6.34</v>
      </c>
      <c r="CS11" s="88">
        <v>14.57</v>
      </c>
      <c r="CT11" s="89">
        <v>11.4</v>
      </c>
      <c r="CU11" s="88">
        <v>18.98</v>
      </c>
      <c r="CV11" s="89">
        <v>1.71</v>
      </c>
      <c r="CW11" s="89">
        <v>2.82</v>
      </c>
      <c r="CX11" s="93">
        <v>36.880000000000003</v>
      </c>
      <c r="CY11" s="93">
        <v>39.4</v>
      </c>
      <c r="CZ11" s="84">
        <v>515.23</v>
      </c>
      <c r="DA11" s="89"/>
      <c r="DB11" s="89"/>
      <c r="DC11" s="89"/>
      <c r="DD11" s="94">
        <v>8</v>
      </c>
      <c r="DE11" s="84">
        <v>8</v>
      </c>
      <c r="DF11" s="84">
        <v>7</v>
      </c>
      <c r="DG11" s="84">
        <v>6</v>
      </c>
      <c r="DH11" s="84">
        <v>8</v>
      </c>
      <c r="DI11" s="84">
        <v>8</v>
      </c>
      <c r="DJ11" s="84">
        <v>6</v>
      </c>
      <c r="DK11" s="84">
        <v>4</v>
      </c>
      <c r="DL11" s="84">
        <v>6</v>
      </c>
      <c r="DM11" s="84">
        <v>4</v>
      </c>
      <c r="DN11" s="84">
        <v>5</v>
      </c>
      <c r="DO11" s="84">
        <v>8</v>
      </c>
      <c r="DP11" s="84">
        <v>10</v>
      </c>
      <c r="DQ11" s="84">
        <v>6</v>
      </c>
      <c r="DR11" s="84">
        <v>5</v>
      </c>
      <c r="DS11" s="84">
        <v>3</v>
      </c>
      <c r="DT11" s="84">
        <v>8</v>
      </c>
      <c r="DU11" s="84">
        <v>9</v>
      </c>
      <c r="DV11" s="84">
        <v>5</v>
      </c>
      <c r="DW11" s="84">
        <v>4</v>
      </c>
      <c r="DX11" s="84">
        <v>7</v>
      </c>
      <c r="DY11" s="84">
        <v>16</v>
      </c>
      <c r="DZ11" s="84">
        <v>9</v>
      </c>
      <c r="EA11" s="84">
        <v>7</v>
      </c>
      <c r="EB11" s="84">
        <v>114</v>
      </c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95"/>
      <c r="ET11" s="95"/>
      <c r="EU11" s="138">
        <v>2</v>
      </c>
      <c r="EV11" s="95"/>
      <c r="EW11" s="95"/>
      <c r="EX11" s="95"/>
      <c r="EY11" s="95"/>
      <c r="EZ11" s="95"/>
      <c r="FA11" s="95"/>
      <c r="FB11" s="95"/>
      <c r="FC11" s="95"/>
      <c r="FD11" s="95">
        <v>3</v>
      </c>
      <c r="FE11" s="95">
        <v>3</v>
      </c>
      <c r="FF11" s="56" t="s">
        <v>516</v>
      </c>
      <c r="FG11" s="87"/>
      <c r="FH11" s="87"/>
      <c r="FI11" s="87"/>
      <c r="FJ11" s="96"/>
      <c r="FK11" s="95"/>
      <c r="FL11" s="96"/>
      <c r="FM11" s="78">
        <v>2010</v>
      </c>
      <c r="FN11" s="79" t="s">
        <v>522</v>
      </c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80"/>
      <c r="RR11" s="79" t="s">
        <v>522</v>
      </c>
      <c r="RS11" s="79" t="s">
        <v>522</v>
      </c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80"/>
      <c r="ZV11" s="79" t="s">
        <v>522</v>
      </c>
      <c r="ZW11" s="81"/>
      <c r="ZX11" s="81"/>
      <c r="ZY11" s="81"/>
      <c r="ZZ11" s="81"/>
      <c r="AAA11" s="81"/>
      <c r="AAB11" s="81"/>
      <c r="AAC11" s="81"/>
      <c r="AAD11" s="81"/>
      <c r="AAE11" s="81"/>
      <c r="AAF11" s="81"/>
      <c r="AAG11" s="81"/>
      <c r="AAH11" s="81"/>
      <c r="AAI11" s="81"/>
      <c r="AAJ11" s="81"/>
      <c r="AAK11" s="81"/>
      <c r="AAL11" s="82"/>
      <c r="AAM11" s="82"/>
    </row>
    <row r="12" spans="1:1024" ht="15" customHeight="1" x14ac:dyDescent="0.35">
      <c r="A12" s="56">
        <v>11</v>
      </c>
      <c r="B12" s="57">
        <v>3</v>
      </c>
      <c r="C12" s="58">
        <v>124</v>
      </c>
      <c r="D12" s="59">
        <v>3</v>
      </c>
      <c r="E12" s="59">
        <v>3</v>
      </c>
      <c r="F12" s="60">
        <v>30</v>
      </c>
      <c r="G12" s="61">
        <v>10</v>
      </c>
      <c r="H12" s="62">
        <v>17</v>
      </c>
      <c r="I12" s="63" t="s">
        <v>515</v>
      </c>
      <c r="J12" s="63" t="s">
        <v>516</v>
      </c>
      <c r="K12" s="63" t="s">
        <v>517</v>
      </c>
      <c r="L12" s="63" t="s">
        <v>518</v>
      </c>
      <c r="M12" s="61">
        <v>2</v>
      </c>
      <c r="N12" s="61">
        <v>57</v>
      </c>
      <c r="O12" s="61">
        <v>6</v>
      </c>
      <c r="P12" s="61">
        <v>1</v>
      </c>
      <c r="Q12" s="61">
        <v>3</v>
      </c>
      <c r="R12" s="61">
        <v>3</v>
      </c>
      <c r="S12" s="61">
        <v>1</v>
      </c>
      <c r="T12" s="61">
        <v>1</v>
      </c>
      <c r="U12" s="61">
        <v>2</v>
      </c>
      <c r="V12" s="61">
        <v>1</v>
      </c>
      <c r="W12" s="61">
        <v>1</v>
      </c>
      <c r="X12" s="61">
        <v>1</v>
      </c>
      <c r="Y12" s="61">
        <v>1</v>
      </c>
      <c r="Z12" s="61">
        <v>1</v>
      </c>
      <c r="AA12" s="61">
        <v>2</v>
      </c>
      <c r="AB12" s="61">
        <v>1</v>
      </c>
      <c r="AC12" s="61">
        <v>1</v>
      </c>
      <c r="AD12" s="61"/>
      <c r="AE12" s="61">
        <v>57</v>
      </c>
      <c r="AF12" s="61">
        <v>2</v>
      </c>
      <c r="AG12" s="61">
        <v>1</v>
      </c>
      <c r="AH12" s="61">
        <v>1</v>
      </c>
      <c r="AI12" s="61">
        <v>2</v>
      </c>
      <c r="AJ12" s="61"/>
      <c r="AK12" s="64">
        <v>37</v>
      </c>
      <c r="AL12" s="87">
        <v>0.37</v>
      </c>
      <c r="AM12" s="84"/>
      <c r="AN12" s="65">
        <v>46.3</v>
      </c>
      <c r="AO12" s="66">
        <v>5.67</v>
      </c>
      <c r="AP12" s="66">
        <v>74.5</v>
      </c>
      <c r="AQ12" s="66">
        <v>5.94</v>
      </c>
      <c r="AR12" s="66">
        <v>2.33</v>
      </c>
      <c r="AS12" s="66">
        <v>3.19</v>
      </c>
      <c r="AT12" s="66">
        <v>0.65</v>
      </c>
      <c r="AU12" s="66">
        <v>0.14000000000000001</v>
      </c>
      <c r="AV12" s="66">
        <v>1.43</v>
      </c>
      <c r="AW12" s="67">
        <v>130</v>
      </c>
      <c r="AX12" s="61">
        <v>294</v>
      </c>
      <c r="AY12" s="66">
        <v>2.16</v>
      </c>
      <c r="AZ12" s="66"/>
      <c r="BA12" s="61">
        <v>170</v>
      </c>
      <c r="BB12" s="66"/>
      <c r="BC12" s="66">
        <v>6.8</v>
      </c>
      <c r="BD12" s="66">
        <v>8.5999999999999993E-2</v>
      </c>
      <c r="BE12" s="66">
        <v>6.62</v>
      </c>
      <c r="BF12" s="66">
        <v>15.9</v>
      </c>
      <c r="BG12" s="61">
        <v>210</v>
      </c>
      <c r="BH12" s="61">
        <v>82</v>
      </c>
      <c r="BI12" s="66">
        <v>5.55</v>
      </c>
      <c r="BJ12" s="66">
        <v>0.39</v>
      </c>
      <c r="BK12" s="66">
        <v>0.79</v>
      </c>
      <c r="BL12" s="61"/>
      <c r="BM12" s="61"/>
      <c r="BN12" s="61"/>
      <c r="BO12" s="61"/>
      <c r="BP12" s="61"/>
      <c r="BQ12" s="61"/>
      <c r="BR12" s="61"/>
      <c r="BS12" s="56"/>
      <c r="BT12" s="61"/>
      <c r="BU12" s="56"/>
      <c r="BV12" s="56"/>
      <c r="BW12" s="56"/>
      <c r="BX12" s="56"/>
      <c r="BY12" s="56"/>
      <c r="BZ12" s="91"/>
      <c r="CA12" s="66"/>
      <c r="CB12" s="66"/>
      <c r="CC12" s="70"/>
      <c r="CD12" s="70"/>
      <c r="CE12" s="70"/>
      <c r="CF12" s="70"/>
      <c r="CG12" s="70"/>
      <c r="CH12" s="70"/>
      <c r="CI12" s="61">
        <v>164</v>
      </c>
      <c r="CJ12" s="65">
        <v>28.3</v>
      </c>
      <c r="CK12" s="66">
        <v>0.18</v>
      </c>
      <c r="CL12" s="61">
        <v>763.09</v>
      </c>
      <c r="CM12" s="66">
        <v>0.24</v>
      </c>
      <c r="CN12" s="65">
        <v>17.72</v>
      </c>
      <c r="CO12" s="66"/>
      <c r="CP12" s="66"/>
      <c r="CQ12" s="66">
        <v>1.92</v>
      </c>
      <c r="CR12" s="66">
        <v>8.01</v>
      </c>
      <c r="CS12" s="65">
        <v>16.61</v>
      </c>
      <c r="CT12" s="66">
        <v>3.85</v>
      </c>
      <c r="CU12" s="65">
        <v>14</v>
      </c>
      <c r="CV12" s="66">
        <v>4.8499999999999996</v>
      </c>
      <c r="CW12" s="66">
        <v>1.44</v>
      </c>
      <c r="CX12" s="72">
        <v>19.62</v>
      </c>
      <c r="CY12" s="72">
        <v>31.6</v>
      </c>
      <c r="CZ12" s="61">
        <v>430.52</v>
      </c>
      <c r="DA12" s="66"/>
      <c r="DB12" s="66"/>
      <c r="DC12" s="66"/>
      <c r="DD12" s="73">
        <v>1</v>
      </c>
      <c r="DE12" s="61">
        <v>1</v>
      </c>
      <c r="DF12" s="61">
        <v>6</v>
      </c>
      <c r="DG12" s="61">
        <v>1</v>
      </c>
      <c r="DH12" s="61">
        <v>3</v>
      </c>
      <c r="DI12" s="61">
        <v>1</v>
      </c>
      <c r="DJ12" s="61">
        <v>5</v>
      </c>
      <c r="DK12" s="61">
        <v>5</v>
      </c>
      <c r="DL12" s="61">
        <v>6</v>
      </c>
      <c r="DM12" s="61">
        <v>1</v>
      </c>
      <c r="DN12" s="61">
        <v>6</v>
      </c>
      <c r="DO12" s="61">
        <v>1</v>
      </c>
      <c r="DP12" s="61">
        <v>6</v>
      </c>
      <c r="DQ12" s="61">
        <v>6</v>
      </c>
      <c r="DR12" s="61">
        <v>5</v>
      </c>
      <c r="DS12" s="61">
        <v>9</v>
      </c>
      <c r="DT12" s="61">
        <v>7</v>
      </c>
      <c r="DU12" s="61">
        <v>13</v>
      </c>
      <c r="DV12" s="61">
        <v>7</v>
      </c>
      <c r="DW12" s="61">
        <v>6</v>
      </c>
      <c r="DX12" s="61">
        <v>9</v>
      </c>
      <c r="DY12" s="61">
        <v>16</v>
      </c>
      <c r="DZ12" s="61">
        <v>8</v>
      </c>
      <c r="EA12" s="61">
        <v>8</v>
      </c>
      <c r="EB12" s="61">
        <v>124</v>
      </c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56">
        <v>0</v>
      </c>
      <c r="ET12" s="56"/>
      <c r="EU12" s="95"/>
      <c r="EV12" s="56"/>
      <c r="EW12" s="56"/>
      <c r="EX12" s="56"/>
      <c r="EY12" s="56"/>
      <c r="EZ12" s="56"/>
      <c r="FA12" s="56"/>
      <c r="FB12" s="56"/>
      <c r="FC12" s="56"/>
      <c r="FD12" s="56">
        <v>3</v>
      </c>
      <c r="FE12" s="56">
        <v>3</v>
      </c>
      <c r="FF12" s="56" t="s">
        <v>516</v>
      </c>
      <c r="FG12" s="74">
        <v>40317</v>
      </c>
      <c r="FH12" s="59" t="s">
        <v>572</v>
      </c>
      <c r="FI12" s="59" t="s">
        <v>573</v>
      </c>
      <c r="FJ12" s="104"/>
      <c r="FK12" s="76"/>
      <c r="FL12" s="113"/>
      <c r="FM12" s="78">
        <v>2010</v>
      </c>
      <c r="FN12" s="99" t="s">
        <v>522</v>
      </c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  <c r="HO12" s="99"/>
      <c r="HP12" s="99"/>
      <c r="HQ12" s="99"/>
      <c r="HR12" s="99"/>
      <c r="HS12" s="99"/>
      <c r="HT12" s="99"/>
      <c r="HU12" s="99"/>
      <c r="HV12" s="99"/>
      <c r="HW12" s="99"/>
      <c r="HX12" s="99"/>
      <c r="HY12" s="99"/>
      <c r="HZ12" s="99"/>
      <c r="IA12" s="99"/>
      <c r="IB12" s="99"/>
      <c r="IC12" s="99"/>
      <c r="ID12" s="99"/>
      <c r="IE12" s="99"/>
      <c r="IF12" s="99"/>
      <c r="IG12" s="99"/>
      <c r="IH12" s="99"/>
      <c r="II12" s="99"/>
      <c r="IJ12" s="99"/>
      <c r="IK12" s="99"/>
      <c r="IL12" s="99"/>
      <c r="IM12" s="99"/>
      <c r="IN12" s="99"/>
      <c r="IO12" s="99"/>
      <c r="IP12" s="99"/>
      <c r="IQ12" s="99"/>
      <c r="IR12" s="99"/>
      <c r="IS12" s="99"/>
      <c r="IT12" s="99"/>
      <c r="IU12" s="99"/>
      <c r="IV12" s="99"/>
      <c r="IW12" s="99"/>
      <c r="IX12" s="99"/>
      <c r="IY12" s="99"/>
      <c r="IZ12" s="99"/>
      <c r="JA12" s="99"/>
      <c r="JB12" s="99"/>
      <c r="JC12" s="99"/>
      <c r="JD12" s="99"/>
      <c r="JE12" s="99"/>
      <c r="JF12" s="99"/>
      <c r="JG12" s="99"/>
      <c r="JH12" s="99"/>
      <c r="JI12" s="99"/>
      <c r="JJ12" s="99"/>
      <c r="JK12" s="99"/>
      <c r="JL12" s="99"/>
      <c r="JM12" s="99"/>
      <c r="JN12" s="99"/>
      <c r="JO12" s="99"/>
      <c r="JP12" s="99"/>
      <c r="JQ12" s="99"/>
      <c r="JR12" s="99"/>
      <c r="JS12" s="99"/>
      <c r="JT12" s="99"/>
      <c r="JU12" s="99"/>
      <c r="JV12" s="99"/>
      <c r="JW12" s="99"/>
      <c r="JX12" s="99"/>
      <c r="JY12" s="99"/>
      <c r="JZ12" s="99"/>
      <c r="KA12" s="99"/>
      <c r="KB12" s="99"/>
      <c r="KC12" s="99"/>
      <c r="KD12" s="99"/>
      <c r="KE12" s="99"/>
      <c r="KF12" s="99"/>
      <c r="KG12" s="99"/>
      <c r="KH12" s="99"/>
      <c r="KI12" s="99"/>
      <c r="KJ12" s="99"/>
      <c r="KK12" s="99"/>
      <c r="KL12" s="99"/>
      <c r="KM12" s="99"/>
      <c r="KN12" s="99"/>
      <c r="KO12" s="99"/>
      <c r="KP12" s="99"/>
      <c r="KQ12" s="99"/>
      <c r="KR12" s="99"/>
      <c r="KS12" s="99"/>
      <c r="KT12" s="99"/>
      <c r="KU12" s="99"/>
      <c r="KV12" s="99"/>
      <c r="KW12" s="99"/>
      <c r="KX12" s="99"/>
      <c r="KY12" s="99"/>
      <c r="KZ12" s="99"/>
      <c r="LA12" s="99"/>
      <c r="LB12" s="99"/>
      <c r="LC12" s="99"/>
      <c r="LD12" s="99"/>
      <c r="LE12" s="99"/>
      <c r="LF12" s="99"/>
      <c r="LG12" s="99"/>
      <c r="LH12" s="99"/>
      <c r="LI12" s="99"/>
      <c r="LJ12" s="99"/>
      <c r="LK12" s="99"/>
      <c r="LL12" s="99"/>
      <c r="LM12" s="99"/>
      <c r="LN12" s="99"/>
      <c r="LO12" s="99"/>
      <c r="LP12" s="99"/>
      <c r="LQ12" s="99"/>
      <c r="LR12" s="99"/>
      <c r="LS12" s="99"/>
      <c r="LT12" s="99"/>
      <c r="LU12" s="99"/>
      <c r="LV12" s="99"/>
      <c r="LW12" s="99"/>
      <c r="LX12" s="99"/>
      <c r="LY12" s="99"/>
      <c r="LZ12" s="99"/>
      <c r="MA12" s="99"/>
      <c r="MB12" s="99"/>
      <c r="MC12" s="99"/>
      <c r="MD12" s="99"/>
      <c r="ME12" s="99"/>
      <c r="MF12" s="99"/>
      <c r="MG12" s="99"/>
      <c r="MH12" s="99"/>
      <c r="MI12" s="99"/>
      <c r="MJ12" s="99"/>
      <c r="MK12" s="99"/>
      <c r="ML12" s="99"/>
      <c r="MM12" s="99"/>
      <c r="MN12" s="99"/>
      <c r="MO12" s="99"/>
      <c r="MP12" s="99"/>
      <c r="MQ12" s="99"/>
      <c r="MR12" s="99"/>
      <c r="MS12" s="99"/>
      <c r="MT12" s="99"/>
      <c r="MU12" s="99"/>
      <c r="MV12" s="99"/>
      <c r="MW12" s="99"/>
      <c r="MX12" s="99"/>
      <c r="MY12" s="99"/>
      <c r="MZ12" s="99"/>
      <c r="NA12" s="99"/>
      <c r="NB12" s="99"/>
      <c r="NC12" s="99"/>
      <c r="ND12" s="99"/>
      <c r="NE12" s="99"/>
      <c r="NF12" s="99"/>
      <c r="NG12" s="99"/>
      <c r="NH12" s="99"/>
      <c r="NI12" s="99"/>
      <c r="NJ12" s="99"/>
      <c r="NK12" s="99"/>
      <c r="NL12" s="99"/>
      <c r="NM12" s="99"/>
      <c r="NN12" s="99"/>
      <c r="NO12" s="99"/>
      <c r="NP12" s="99"/>
      <c r="NQ12" s="99"/>
      <c r="NR12" s="99"/>
      <c r="NS12" s="99"/>
      <c r="NT12" s="99"/>
      <c r="NU12" s="99"/>
      <c r="NV12" s="99"/>
      <c r="NW12" s="99"/>
      <c r="NX12" s="99"/>
      <c r="NY12" s="99"/>
      <c r="NZ12" s="99"/>
      <c r="OA12" s="99"/>
      <c r="OB12" s="99"/>
      <c r="OC12" s="99"/>
      <c r="OD12" s="99"/>
      <c r="OE12" s="99"/>
      <c r="OF12" s="99"/>
      <c r="OG12" s="99"/>
      <c r="OH12" s="99"/>
      <c r="OI12" s="99"/>
      <c r="OJ12" s="99"/>
      <c r="OK12" s="99"/>
      <c r="OL12" s="99"/>
      <c r="OM12" s="99"/>
      <c r="ON12" s="99"/>
      <c r="OO12" s="99"/>
      <c r="OP12" s="99"/>
      <c r="OQ12" s="99"/>
      <c r="OR12" s="99"/>
      <c r="OS12" s="99"/>
      <c r="OT12" s="99"/>
      <c r="OU12" s="99"/>
      <c r="OV12" s="99"/>
      <c r="OW12" s="99"/>
      <c r="OX12" s="99"/>
      <c r="OY12" s="99"/>
      <c r="OZ12" s="99"/>
      <c r="PA12" s="99"/>
      <c r="PB12" s="99"/>
      <c r="PC12" s="99"/>
      <c r="PD12" s="99"/>
      <c r="PE12" s="99"/>
      <c r="PF12" s="99"/>
      <c r="PG12" s="99"/>
      <c r="PH12" s="99"/>
      <c r="PI12" s="99"/>
      <c r="PJ12" s="99"/>
      <c r="PK12" s="99"/>
      <c r="PL12" s="99"/>
      <c r="PM12" s="99"/>
      <c r="PN12" s="99"/>
      <c r="PO12" s="99"/>
      <c r="PP12" s="99"/>
      <c r="PQ12" s="99"/>
      <c r="PR12" s="99"/>
      <c r="PS12" s="99"/>
      <c r="PT12" s="99"/>
      <c r="PU12" s="99"/>
      <c r="PV12" s="99"/>
      <c r="PW12" s="99"/>
      <c r="PX12" s="99"/>
      <c r="PY12" s="99"/>
      <c r="PZ12" s="99"/>
      <c r="QA12" s="99"/>
      <c r="QB12" s="99"/>
      <c r="QC12" s="99"/>
      <c r="QD12" s="99"/>
      <c r="QE12" s="99"/>
      <c r="QF12" s="99"/>
      <c r="QG12" s="99"/>
      <c r="QH12" s="99"/>
      <c r="QI12" s="99"/>
      <c r="QJ12" s="99"/>
      <c r="QK12" s="99"/>
      <c r="QL12" s="99"/>
      <c r="QM12" s="99"/>
      <c r="QN12" s="99"/>
      <c r="QO12" s="99"/>
      <c r="QP12" s="99"/>
      <c r="QQ12" s="99"/>
      <c r="QR12" s="99"/>
      <c r="QS12" s="99"/>
      <c r="QT12" s="99"/>
      <c r="QU12" s="99"/>
      <c r="QV12" s="99"/>
      <c r="QW12" s="99"/>
      <c r="QX12" s="99"/>
      <c r="QY12" s="99"/>
      <c r="QZ12" s="99"/>
      <c r="RA12" s="99"/>
      <c r="RB12" s="99"/>
      <c r="RC12" s="99"/>
      <c r="RD12" s="99"/>
      <c r="RE12" s="99"/>
      <c r="RF12" s="99"/>
      <c r="RG12" s="99"/>
      <c r="RH12" s="99"/>
      <c r="RI12" s="99"/>
      <c r="RJ12" s="99"/>
      <c r="RK12" s="99"/>
      <c r="RL12" s="99"/>
      <c r="RM12" s="99"/>
      <c r="RN12" s="99"/>
      <c r="RO12" s="99"/>
      <c r="RP12" s="99"/>
      <c r="RQ12" s="100"/>
      <c r="RR12" s="99" t="s">
        <v>522</v>
      </c>
      <c r="RS12" s="99" t="s">
        <v>522</v>
      </c>
      <c r="RU12" s="99"/>
      <c r="RV12" s="99"/>
      <c r="RW12" s="99"/>
      <c r="RX12" s="99"/>
      <c r="RY12" s="99"/>
      <c r="RZ12" s="99"/>
      <c r="SA12" s="99"/>
      <c r="SB12" s="99"/>
      <c r="SC12" s="99"/>
      <c r="SD12" s="99"/>
      <c r="SE12" s="99"/>
      <c r="SF12" s="99"/>
      <c r="SG12" s="99"/>
      <c r="SH12" s="99"/>
      <c r="SJ12" s="99"/>
      <c r="SK12" s="99"/>
      <c r="SL12" s="99"/>
      <c r="SM12" s="99"/>
      <c r="SN12" s="99"/>
      <c r="SO12" s="99"/>
      <c r="SP12" s="99"/>
      <c r="SQ12" s="99"/>
      <c r="SR12" s="99"/>
      <c r="SS12" s="99"/>
      <c r="ST12" s="99"/>
      <c r="SU12" s="99"/>
      <c r="SV12" s="99"/>
      <c r="SW12" s="99"/>
      <c r="SX12" s="99"/>
      <c r="SY12" s="99"/>
      <c r="SZ12" s="99"/>
      <c r="TA12" s="99"/>
      <c r="TB12" s="99"/>
      <c r="TC12" s="99"/>
      <c r="TD12" s="99"/>
      <c r="TE12" s="99"/>
      <c r="TF12" s="99"/>
      <c r="TG12" s="99"/>
      <c r="TH12" s="99"/>
      <c r="TI12" s="99"/>
      <c r="TJ12" s="99"/>
      <c r="TK12" s="99"/>
      <c r="TL12" s="99"/>
      <c r="TM12" s="99"/>
      <c r="TN12" s="99"/>
      <c r="TO12" s="99"/>
      <c r="TP12" s="99"/>
      <c r="TQ12" s="99"/>
      <c r="TR12" s="99"/>
      <c r="TS12" s="99"/>
      <c r="TT12" s="99"/>
      <c r="TU12" s="99"/>
      <c r="TV12" s="99"/>
      <c r="TW12" s="99"/>
      <c r="TX12" s="99"/>
      <c r="TY12" s="99"/>
      <c r="TZ12" s="99"/>
      <c r="UA12" s="99"/>
      <c r="UB12" s="99"/>
      <c r="UC12" s="99"/>
      <c r="UD12" s="99"/>
      <c r="UE12" s="100"/>
      <c r="ZV12" s="99" t="s">
        <v>522</v>
      </c>
      <c r="ZW12" s="81"/>
      <c r="ZX12" s="81"/>
      <c r="ZY12" s="81"/>
      <c r="ZZ12" s="81"/>
      <c r="AAA12" s="81"/>
      <c r="AAB12" s="81"/>
      <c r="AAC12" s="81"/>
      <c r="AAD12" s="81"/>
      <c r="AAE12" s="81"/>
      <c r="AAF12" s="81"/>
      <c r="AAG12" s="81"/>
      <c r="AAH12" s="81"/>
      <c r="AAI12" s="81"/>
      <c r="AAJ12" s="81"/>
      <c r="AAK12" s="81"/>
      <c r="AAL12" s="82"/>
      <c r="AAM12" s="82"/>
    </row>
    <row r="13" spans="1:1024" s="79" customFormat="1" ht="15" customHeight="1" x14ac:dyDescent="0.35">
      <c r="A13" s="56">
        <v>12</v>
      </c>
      <c r="B13" s="57">
        <v>1</v>
      </c>
      <c r="C13" s="58">
        <v>89</v>
      </c>
      <c r="D13" s="59">
        <v>1</v>
      </c>
      <c r="E13" s="59">
        <v>1</v>
      </c>
      <c r="F13" s="83">
        <v>25</v>
      </c>
      <c r="G13" s="84">
        <v>8</v>
      </c>
      <c r="H13" s="85">
        <v>10</v>
      </c>
      <c r="I13" s="86" t="s">
        <v>547</v>
      </c>
      <c r="J13" s="86" t="s">
        <v>548</v>
      </c>
      <c r="K13" s="86" t="s">
        <v>517</v>
      </c>
      <c r="L13" s="86" t="s">
        <v>574</v>
      </c>
      <c r="M13" s="84">
        <v>2</v>
      </c>
      <c r="N13" s="84">
        <v>70</v>
      </c>
      <c r="O13" s="84">
        <v>4</v>
      </c>
      <c r="P13" s="84">
        <v>6</v>
      </c>
      <c r="Q13" s="84">
        <v>4</v>
      </c>
      <c r="R13" s="84">
        <v>1</v>
      </c>
      <c r="S13" s="84">
        <v>2</v>
      </c>
      <c r="T13" s="84">
        <v>4</v>
      </c>
      <c r="U13" s="84">
        <v>1</v>
      </c>
      <c r="V13" s="84">
        <v>1</v>
      </c>
      <c r="W13" s="84">
        <v>1</v>
      </c>
      <c r="X13" s="84">
        <v>1</v>
      </c>
      <c r="Y13" s="84">
        <v>1</v>
      </c>
      <c r="Z13" s="84">
        <v>2</v>
      </c>
      <c r="AA13" s="84">
        <v>2</v>
      </c>
      <c r="AB13" s="84">
        <v>1</v>
      </c>
      <c r="AC13" s="84">
        <v>1</v>
      </c>
      <c r="AD13" s="84"/>
      <c r="AE13" s="84">
        <v>67</v>
      </c>
      <c r="AF13" s="84">
        <v>36</v>
      </c>
      <c r="AG13" s="84">
        <v>1</v>
      </c>
      <c r="AH13" s="84">
        <v>1</v>
      </c>
      <c r="AI13" s="84">
        <v>2</v>
      </c>
      <c r="AJ13" s="61"/>
      <c r="AK13" s="64">
        <v>43</v>
      </c>
      <c r="AL13" s="87">
        <v>0.43</v>
      </c>
      <c r="AM13" s="84"/>
      <c r="AN13" s="88">
        <v>43.5</v>
      </c>
      <c r="AO13" s="89">
        <v>7.11</v>
      </c>
      <c r="AP13" s="89">
        <v>69</v>
      </c>
      <c r="AQ13" s="89">
        <v>4.7699999999999996</v>
      </c>
      <c r="AR13" s="89">
        <v>1.86</v>
      </c>
      <c r="AS13" s="89">
        <v>4.32</v>
      </c>
      <c r="AT13" s="89">
        <v>0.88</v>
      </c>
      <c r="AU13" s="89">
        <v>1.45</v>
      </c>
      <c r="AV13" s="89">
        <v>2.82</v>
      </c>
      <c r="AW13" s="90">
        <v>85</v>
      </c>
      <c r="AX13" s="84">
        <v>390</v>
      </c>
      <c r="AY13" s="89"/>
      <c r="AZ13" s="89"/>
      <c r="BA13" s="84"/>
      <c r="BB13" s="89"/>
      <c r="BC13" s="89">
        <v>4.9000000000000004</v>
      </c>
      <c r="BD13" s="89">
        <v>1.837</v>
      </c>
      <c r="BE13" s="89">
        <v>4.8899999999999997</v>
      </c>
      <c r="BF13" s="89">
        <v>14.4</v>
      </c>
      <c r="BG13" s="84">
        <v>186.3</v>
      </c>
      <c r="BH13" s="84">
        <v>115</v>
      </c>
      <c r="BI13" s="89">
        <v>4.0999999999999996</v>
      </c>
      <c r="BJ13" s="89">
        <v>0.62</v>
      </c>
      <c r="BK13" s="89">
        <v>1.25</v>
      </c>
      <c r="BL13" s="89"/>
      <c r="BM13" s="66"/>
      <c r="BN13" s="66"/>
      <c r="BO13" s="66"/>
      <c r="BP13" s="66"/>
      <c r="BQ13" s="66"/>
      <c r="BR13" s="66"/>
      <c r="BS13" s="56"/>
      <c r="BT13" s="61"/>
      <c r="BU13" s="56"/>
      <c r="BV13" s="56"/>
      <c r="BW13" s="56"/>
      <c r="BX13" s="56"/>
      <c r="BY13" s="56"/>
      <c r="BZ13" s="91"/>
      <c r="CA13" s="66"/>
      <c r="CB13" s="66"/>
      <c r="CC13" s="70"/>
      <c r="CD13" s="70"/>
      <c r="CE13" s="70"/>
      <c r="CF13" s="70"/>
      <c r="CG13" s="70"/>
      <c r="CH13" s="70"/>
      <c r="CI13" s="84">
        <v>261.10000000000002</v>
      </c>
      <c r="CJ13" s="139"/>
      <c r="CK13" s="89">
        <v>0.21</v>
      </c>
      <c r="CL13" s="84">
        <v>42.56</v>
      </c>
      <c r="CM13" s="89">
        <v>0.51</v>
      </c>
      <c r="CN13" s="88">
        <v>36.97</v>
      </c>
      <c r="CO13" s="89">
        <v>0.04</v>
      </c>
      <c r="CP13" s="89">
        <v>3.08</v>
      </c>
      <c r="CQ13" s="89">
        <v>1.83</v>
      </c>
      <c r="CR13" s="89">
        <v>8.2799999999999994</v>
      </c>
      <c r="CS13" s="88">
        <v>18.16</v>
      </c>
      <c r="CT13" s="89">
        <v>1.71</v>
      </c>
      <c r="CU13" s="88">
        <v>15.59</v>
      </c>
      <c r="CV13" s="89">
        <v>0.43</v>
      </c>
      <c r="CW13" s="89">
        <v>1.44</v>
      </c>
      <c r="CX13" s="93">
        <v>19.87</v>
      </c>
      <c r="CY13" s="93">
        <v>31.8</v>
      </c>
      <c r="CZ13" s="84">
        <v>438.86</v>
      </c>
      <c r="DA13" s="89"/>
      <c r="DB13" s="89"/>
      <c r="DC13" s="89"/>
      <c r="DD13" s="94">
        <v>5</v>
      </c>
      <c r="DE13" s="84">
        <v>7</v>
      </c>
      <c r="DF13" s="84">
        <v>1</v>
      </c>
      <c r="DG13" s="84">
        <v>1</v>
      </c>
      <c r="DH13" s="84">
        <v>4</v>
      </c>
      <c r="DI13" s="84">
        <v>7</v>
      </c>
      <c r="DJ13" s="84">
        <v>5</v>
      </c>
      <c r="DK13" s="84">
        <v>7</v>
      </c>
      <c r="DL13" s="84">
        <v>1</v>
      </c>
      <c r="DM13" s="84">
        <v>1</v>
      </c>
      <c r="DN13" s="84">
        <v>6</v>
      </c>
      <c r="DO13" s="84">
        <v>5</v>
      </c>
      <c r="DP13" s="84">
        <v>12</v>
      </c>
      <c r="DQ13" s="84">
        <v>6</v>
      </c>
      <c r="DR13" s="84">
        <v>5</v>
      </c>
      <c r="DS13" s="84">
        <v>3</v>
      </c>
      <c r="DT13" s="84">
        <v>3</v>
      </c>
      <c r="DU13" s="84">
        <v>11</v>
      </c>
      <c r="DV13" s="84">
        <v>6</v>
      </c>
      <c r="DW13" s="84">
        <v>5</v>
      </c>
      <c r="DX13" s="84">
        <v>4</v>
      </c>
      <c r="DY13" s="84">
        <v>6</v>
      </c>
      <c r="DZ13" s="84">
        <v>6</v>
      </c>
      <c r="EA13" s="84">
        <v>0</v>
      </c>
      <c r="EB13" s="84">
        <v>89</v>
      </c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95">
        <v>2</v>
      </c>
      <c r="ET13" s="95"/>
      <c r="EU13" s="56">
        <v>2</v>
      </c>
      <c r="EV13" s="95"/>
      <c r="EW13" s="95"/>
      <c r="EX13" s="95"/>
      <c r="EY13" s="95"/>
      <c r="EZ13" s="95"/>
      <c r="FA13" s="95"/>
      <c r="FB13" s="95"/>
      <c r="FC13" s="95"/>
      <c r="FD13" s="140">
        <v>1</v>
      </c>
      <c r="FE13" s="95">
        <v>1</v>
      </c>
      <c r="FF13" s="56" t="s">
        <v>519</v>
      </c>
      <c r="FG13" s="141">
        <v>40319</v>
      </c>
      <c r="FH13" s="87" t="s">
        <v>520</v>
      </c>
      <c r="FI13" s="87" t="s">
        <v>575</v>
      </c>
      <c r="FJ13" s="96"/>
      <c r="FK13" s="97"/>
      <c r="FL13" s="108"/>
      <c r="FM13" s="78">
        <v>2010</v>
      </c>
      <c r="FN13" s="79" t="s">
        <v>522</v>
      </c>
      <c r="RQ13" s="80"/>
      <c r="RR13" s="101" t="s">
        <v>576</v>
      </c>
      <c r="RS13" s="101" t="s">
        <v>576</v>
      </c>
      <c r="RT13" t="s">
        <v>532</v>
      </c>
      <c r="RU13">
        <v>3.15</v>
      </c>
      <c r="RV13">
        <v>2.14</v>
      </c>
      <c r="RW13">
        <v>9.94</v>
      </c>
      <c r="RX13">
        <v>3.47</v>
      </c>
      <c r="RY13">
        <v>2.4</v>
      </c>
      <c r="RZ13">
        <v>21.1</v>
      </c>
      <c r="SA13">
        <v>14.92891</v>
      </c>
      <c r="SB13">
        <v>10.14218</v>
      </c>
      <c r="SC13">
        <v>47.109005000000003</v>
      </c>
      <c r="SD13">
        <v>16.445498000000001</v>
      </c>
      <c r="SE13">
        <v>11.374408000000001</v>
      </c>
      <c r="SF13">
        <v>2.988658</v>
      </c>
      <c r="SG13">
        <v>0.21529200000000001</v>
      </c>
      <c r="SH13">
        <v>0.59054300000000004</v>
      </c>
      <c r="SI13" t="s">
        <v>533</v>
      </c>
      <c r="SJ13">
        <v>15.92</v>
      </c>
      <c r="SK13">
        <v>5.08</v>
      </c>
      <c r="SL13">
        <v>14.36</v>
      </c>
      <c r="SM13">
        <v>4.5</v>
      </c>
      <c r="SN13">
        <v>4.4400000000000004</v>
      </c>
      <c r="SO13">
        <v>44.3</v>
      </c>
      <c r="SP13">
        <v>35.936794999999996</v>
      </c>
      <c r="SQ13">
        <v>11.467269</v>
      </c>
      <c r="SR13">
        <v>32.415349999999997</v>
      </c>
      <c r="SS13">
        <v>10.158014</v>
      </c>
      <c r="ST13">
        <v>10.022573</v>
      </c>
      <c r="SU13">
        <v>1.109524</v>
      </c>
      <c r="SV13">
        <v>0.35376000000000002</v>
      </c>
      <c r="SW13">
        <v>0.62256299999999998</v>
      </c>
      <c r="SX13" t="s">
        <v>534</v>
      </c>
      <c r="SY13">
        <v>2.17</v>
      </c>
      <c r="SZ13">
        <v>1.87</v>
      </c>
      <c r="TA13">
        <v>8.4700000000000006</v>
      </c>
      <c r="TB13">
        <v>3.52</v>
      </c>
      <c r="TC13">
        <v>3.5</v>
      </c>
      <c r="TD13">
        <v>19.53</v>
      </c>
      <c r="TE13">
        <v>11.111110999999999</v>
      </c>
      <c r="TF13">
        <v>9.5750130000000002</v>
      </c>
      <c r="TG13">
        <v>43.369176000000003</v>
      </c>
      <c r="TH13">
        <v>18.023554000000001</v>
      </c>
      <c r="TI13">
        <v>17.921147000000001</v>
      </c>
      <c r="TJ13">
        <v>3.834158</v>
      </c>
      <c r="TK13">
        <v>0.220779</v>
      </c>
      <c r="TL13">
        <v>0.82880799999999999</v>
      </c>
      <c r="TM13" t="s">
        <v>535</v>
      </c>
      <c r="TN13">
        <v>2.9</v>
      </c>
      <c r="TO13">
        <v>2.09</v>
      </c>
      <c r="TP13">
        <v>8.6300000000000008</v>
      </c>
      <c r="TQ13">
        <v>3.29</v>
      </c>
      <c r="TR13">
        <v>2.84</v>
      </c>
      <c r="TS13">
        <v>19.75</v>
      </c>
      <c r="TT13">
        <v>14.683543999999999</v>
      </c>
      <c r="TU13">
        <v>10.582278000000001</v>
      </c>
      <c r="TV13">
        <v>43.696202999999997</v>
      </c>
      <c r="TW13">
        <v>16.658228000000001</v>
      </c>
      <c r="TX13">
        <v>14.379747</v>
      </c>
      <c r="TY13">
        <v>2.957916</v>
      </c>
      <c r="TZ13">
        <v>0.242178</v>
      </c>
      <c r="UA13">
        <v>0.71031299999999997</v>
      </c>
      <c r="UB13" t="s">
        <v>536</v>
      </c>
      <c r="UC13">
        <v>16.39</v>
      </c>
      <c r="UD13">
        <v>5.21</v>
      </c>
      <c r="UE13">
        <v>14.61</v>
      </c>
      <c r="UF13">
        <v>4.59</v>
      </c>
      <c r="UG13">
        <v>4.55</v>
      </c>
      <c r="UH13">
        <v>45.35</v>
      </c>
      <c r="UI13">
        <v>36.141125000000002</v>
      </c>
      <c r="UJ13">
        <v>11.488422999999999</v>
      </c>
      <c r="UK13">
        <v>32.216096999999998</v>
      </c>
      <c r="UL13">
        <v>10.121278999999999</v>
      </c>
      <c r="UM13">
        <v>10.033075999999999</v>
      </c>
      <c r="UN13">
        <v>1.099537</v>
      </c>
      <c r="UO13">
        <v>0.35660500000000001</v>
      </c>
      <c r="UP13">
        <v>0.62559900000000002</v>
      </c>
      <c r="UQ13" t="s">
        <v>537</v>
      </c>
      <c r="UR13">
        <v>1.64</v>
      </c>
      <c r="US13">
        <v>1.33</v>
      </c>
      <c r="UT13">
        <v>8.0399999999999991</v>
      </c>
      <c r="UU13">
        <v>2.76</v>
      </c>
      <c r="UV13">
        <v>2.0099999999999998</v>
      </c>
      <c r="UW13">
        <v>15.78</v>
      </c>
      <c r="UX13">
        <v>10.392901999999999</v>
      </c>
      <c r="UY13">
        <v>8.4283900000000003</v>
      </c>
      <c r="UZ13">
        <v>50.950569999999999</v>
      </c>
      <c r="VA13">
        <v>17.490494000000002</v>
      </c>
      <c r="VB13">
        <v>12.737643</v>
      </c>
      <c r="VC13">
        <v>4.3131310000000003</v>
      </c>
      <c r="VD13">
        <v>0.16542299999999999</v>
      </c>
      <c r="VE13">
        <v>0.59328400000000003</v>
      </c>
      <c r="VF13" t="s">
        <v>538</v>
      </c>
      <c r="VG13">
        <v>2.08</v>
      </c>
      <c r="VH13">
        <v>1.33</v>
      </c>
      <c r="VI13">
        <v>9.0399999999999991</v>
      </c>
      <c r="VJ13">
        <v>3.34</v>
      </c>
      <c r="VK13">
        <v>1.82</v>
      </c>
      <c r="VL13">
        <v>17.61</v>
      </c>
      <c r="VM13">
        <v>11.811470999999999</v>
      </c>
      <c r="VN13">
        <v>7.5525270000000004</v>
      </c>
      <c r="VO13">
        <v>51.334468999999999</v>
      </c>
      <c r="VP13">
        <v>18.966495999999999</v>
      </c>
      <c r="VQ13">
        <v>10.335037</v>
      </c>
      <c r="VR13">
        <v>4.1642229999999998</v>
      </c>
      <c r="VS13">
        <v>0.147124</v>
      </c>
      <c r="VT13">
        <v>0.57079599999999997</v>
      </c>
      <c r="VU13" t="s">
        <v>539</v>
      </c>
      <c r="VV13">
        <v>1.34</v>
      </c>
      <c r="VW13">
        <v>1.34</v>
      </c>
      <c r="VX13">
        <v>10.59</v>
      </c>
      <c r="VY13">
        <v>3.08</v>
      </c>
      <c r="VZ13">
        <v>1.77</v>
      </c>
      <c r="WA13">
        <v>18.12</v>
      </c>
      <c r="WB13">
        <v>7.395143</v>
      </c>
      <c r="WC13">
        <v>7.395143</v>
      </c>
      <c r="WD13">
        <v>58.443708999999998</v>
      </c>
      <c r="WE13">
        <v>16.997792</v>
      </c>
      <c r="WF13">
        <v>9.7682120000000001</v>
      </c>
      <c r="WG13">
        <v>5.7611939999999997</v>
      </c>
      <c r="WH13">
        <v>0.12653400000000001</v>
      </c>
      <c r="WI13">
        <v>0.45797900000000002</v>
      </c>
      <c r="WJ13" t="s">
        <v>540</v>
      </c>
      <c r="WK13">
        <v>2.13</v>
      </c>
      <c r="WL13">
        <v>2.2400000000000002</v>
      </c>
      <c r="WM13">
        <v>16.350000000000001</v>
      </c>
      <c r="WN13">
        <v>4.7</v>
      </c>
      <c r="WO13">
        <v>2.39</v>
      </c>
      <c r="WP13">
        <v>27.81</v>
      </c>
      <c r="WQ13">
        <v>7.6591149999999999</v>
      </c>
      <c r="WR13">
        <v>8.0546570000000006</v>
      </c>
      <c r="WS13">
        <v>58.791801999999997</v>
      </c>
      <c r="WT13">
        <v>16.900396000000001</v>
      </c>
      <c r="WU13">
        <v>8.5940309999999993</v>
      </c>
      <c r="WV13">
        <v>5.3638440000000003</v>
      </c>
      <c r="WW13">
        <v>0.13700300000000001</v>
      </c>
      <c r="WX13">
        <v>0.433639</v>
      </c>
      <c r="WY13" t="s">
        <v>541</v>
      </c>
      <c r="WZ13">
        <v>1.65</v>
      </c>
      <c r="XA13">
        <v>1.65</v>
      </c>
      <c r="XB13">
        <v>12.02</v>
      </c>
      <c r="XC13">
        <v>3.76</v>
      </c>
      <c r="XD13">
        <v>2.46</v>
      </c>
      <c r="XE13">
        <v>21.54</v>
      </c>
      <c r="XF13">
        <v>7.6601670000000004</v>
      </c>
      <c r="XG13">
        <v>7.6601670000000004</v>
      </c>
      <c r="XH13">
        <v>55.803156999999999</v>
      </c>
      <c r="XI13">
        <v>17.455895999999999</v>
      </c>
      <c r="XJ13">
        <v>11.420612999999999</v>
      </c>
      <c r="XK13">
        <v>5.5272730000000001</v>
      </c>
      <c r="XL13">
        <v>0.137271</v>
      </c>
      <c r="XM13">
        <v>0.51747100000000001</v>
      </c>
      <c r="XN13" t="s">
        <v>542</v>
      </c>
      <c r="XO13">
        <v>1.94</v>
      </c>
      <c r="XP13">
        <v>1.62</v>
      </c>
      <c r="XQ13">
        <v>13.53</v>
      </c>
      <c r="XR13">
        <v>4.2699999999999996</v>
      </c>
      <c r="XS13">
        <v>1.85</v>
      </c>
      <c r="XT13">
        <v>23.21</v>
      </c>
      <c r="XU13">
        <v>8.358466</v>
      </c>
      <c r="XV13">
        <v>6.9797500000000001</v>
      </c>
      <c r="XW13">
        <v>58.293838999999998</v>
      </c>
      <c r="XX13">
        <v>18.397243</v>
      </c>
      <c r="XY13">
        <v>7.9707020000000002</v>
      </c>
      <c r="XZ13">
        <v>5.5196630000000004</v>
      </c>
      <c r="YA13">
        <v>0.11973399999999999</v>
      </c>
      <c r="YB13">
        <v>0.45232800000000001</v>
      </c>
      <c r="YC13" t="s">
        <v>543</v>
      </c>
      <c r="YD13">
        <v>1.39</v>
      </c>
      <c r="YE13">
        <v>1.46</v>
      </c>
      <c r="YF13">
        <v>12.33</v>
      </c>
      <c r="YG13">
        <v>3.24</v>
      </c>
      <c r="YH13">
        <v>1.98</v>
      </c>
      <c r="YI13">
        <v>20.399999999999999</v>
      </c>
      <c r="YJ13">
        <v>6.8137249999999998</v>
      </c>
      <c r="YK13">
        <v>7.1568630000000004</v>
      </c>
      <c r="YL13">
        <v>60.441175999999999</v>
      </c>
      <c r="YM13">
        <v>15.882353</v>
      </c>
      <c r="YN13">
        <v>9.7058820000000008</v>
      </c>
      <c r="YO13">
        <v>6.1578949999999999</v>
      </c>
      <c r="YP13">
        <v>0.11841</v>
      </c>
      <c r="YQ13">
        <v>0.42335800000000001</v>
      </c>
      <c r="YR13" t="s">
        <v>544</v>
      </c>
      <c r="YS13">
        <v>2.15</v>
      </c>
      <c r="YT13">
        <v>3.11</v>
      </c>
      <c r="YU13">
        <v>31.35</v>
      </c>
      <c r="YV13">
        <v>6.71</v>
      </c>
      <c r="YW13">
        <v>2.5299999999999998</v>
      </c>
      <c r="YX13">
        <v>45.85</v>
      </c>
      <c r="YY13">
        <v>4.6892040000000001</v>
      </c>
      <c r="YZ13">
        <v>6.7829879999999996</v>
      </c>
      <c r="ZA13">
        <v>68.375135999999998</v>
      </c>
      <c r="ZB13">
        <v>14.634677999999999</v>
      </c>
      <c r="ZC13">
        <v>5.5179929999999997</v>
      </c>
      <c r="ZD13">
        <v>7.7167300000000001</v>
      </c>
      <c r="ZE13">
        <v>9.9203E-2</v>
      </c>
      <c r="ZF13">
        <v>0.29473700000000003</v>
      </c>
      <c r="ZG13" t="s">
        <v>545</v>
      </c>
      <c r="ZH13">
        <v>1.5</v>
      </c>
      <c r="ZI13">
        <v>1.72</v>
      </c>
      <c r="ZJ13">
        <v>15.55</v>
      </c>
      <c r="ZK13">
        <v>3.38</v>
      </c>
      <c r="ZL13">
        <v>2.0499999999999998</v>
      </c>
      <c r="ZM13">
        <v>24.2</v>
      </c>
      <c r="ZN13">
        <v>6.1983470000000001</v>
      </c>
      <c r="ZO13">
        <v>7.1074380000000001</v>
      </c>
      <c r="ZP13">
        <v>64.256197999999998</v>
      </c>
      <c r="ZQ13">
        <v>13.966942</v>
      </c>
      <c r="ZR13"/>
      <c r="ZS13"/>
      <c r="ZT13"/>
      <c r="ZU13"/>
      <c r="ZV13" s="101" t="s">
        <v>576</v>
      </c>
      <c r="ZW13" s="102">
        <v>0.16808000000000001</v>
      </c>
      <c r="ZX13" s="102">
        <v>9.1489999999999991</v>
      </c>
      <c r="ZY13" s="102">
        <v>7.7640000000000002</v>
      </c>
      <c r="ZZ13" s="102">
        <v>8.0169999999999995</v>
      </c>
      <c r="AAA13" s="102">
        <v>9.1170000000000009</v>
      </c>
      <c r="AAB13" s="102">
        <v>9.1319999999999997</v>
      </c>
      <c r="AAC13" s="102">
        <v>5.3390000000000004</v>
      </c>
      <c r="AAD13" s="102">
        <v>4.5549999999999997</v>
      </c>
      <c r="AAE13" s="102">
        <v>7.0759999999999996</v>
      </c>
      <c r="AAF13" s="102">
        <v>9.3149999999999995</v>
      </c>
      <c r="AAG13" s="102">
        <v>5.13</v>
      </c>
      <c r="AAH13" s="102">
        <v>4.9560000000000004</v>
      </c>
      <c r="AAI13" s="102">
        <v>6.7629999999999999</v>
      </c>
      <c r="AAJ13" s="102">
        <v>7.8019999999999996</v>
      </c>
      <c r="AAK13" s="102">
        <v>5.8840000000000003</v>
      </c>
      <c r="AAL13" s="82"/>
      <c r="AAM13" s="82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" customHeight="1" x14ac:dyDescent="0.35">
      <c r="A14" s="56">
        <v>13</v>
      </c>
      <c r="B14" s="57">
        <v>1</v>
      </c>
      <c r="C14" s="58">
        <v>106</v>
      </c>
      <c r="D14" s="59">
        <v>2</v>
      </c>
      <c r="E14" s="59">
        <v>1</v>
      </c>
      <c r="F14" s="60">
        <v>25</v>
      </c>
      <c r="G14" s="61">
        <v>9</v>
      </c>
      <c r="H14" s="62">
        <v>17</v>
      </c>
      <c r="I14" s="63" t="s">
        <v>547</v>
      </c>
      <c r="J14" s="63" t="s">
        <v>548</v>
      </c>
      <c r="K14" s="63" t="s">
        <v>517</v>
      </c>
      <c r="L14" s="63" t="s">
        <v>562</v>
      </c>
      <c r="M14" s="61">
        <v>2</v>
      </c>
      <c r="N14" s="61">
        <v>73</v>
      </c>
      <c r="O14" s="61">
        <v>6</v>
      </c>
      <c r="P14" s="61">
        <v>6</v>
      </c>
      <c r="Q14" s="61">
        <v>4</v>
      </c>
      <c r="R14" s="61">
        <v>1</v>
      </c>
      <c r="S14" s="61">
        <v>1</v>
      </c>
      <c r="T14" s="61">
        <v>3</v>
      </c>
      <c r="U14" s="61">
        <v>1</v>
      </c>
      <c r="V14" s="61">
        <v>1</v>
      </c>
      <c r="W14" s="61">
        <v>1</v>
      </c>
      <c r="X14" s="61">
        <v>1</v>
      </c>
      <c r="Y14" s="61">
        <v>1</v>
      </c>
      <c r="Z14" s="61">
        <v>2</v>
      </c>
      <c r="AA14" s="61">
        <v>1</v>
      </c>
      <c r="AB14" s="61">
        <v>1</v>
      </c>
      <c r="AC14" s="61">
        <v>2</v>
      </c>
      <c r="AD14" s="61"/>
      <c r="AE14" s="61">
        <v>66</v>
      </c>
      <c r="AF14" s="61">
        <v>84</v>
      </c>
      <c r="AG14" s="61">
        <v>1</v>
      </c>
      <c r="AH14" s="61">
        <v>2</v>
      </c>
      <c r="AI14" s="61">
        <v>2</v>
      </c>
      <c r="AJ14" s="61"/>
      <c r="AK14" s="64">
        <v>52</v>
      </c>
      <c r="AL14" s="87">
        <v>0.52</v>
      </c>
      <c r="AM14" s="84"/>
      <c r="AN14" s="65">
        <v>43.8</v>
      </c>
      <c r="AO14" s="66">
        <v>5.95</v>
      </c>
      <c r="AP14" s="66">
        <v>70.599999999999994</v>
      </c>
      <c r="AQ14" s="66">
        <v>5.6</v>
      </c>
      <c r="AR14" s="66">
        <v>1.33</v>
      </c>
      <c r="AS14" s="66">
        <v>3.66</v>
      </c>
      <c r="AT14" s="66">
        <v>0.9</v>
      </c>
      <c r="AU14" s="66">
        <v>0.24</v>
      </c>
      <c r="AV14" s="66">
        <v>3.47</v>
      </c>
      <c r="AW14" s="67">
        <v>130</v>
      </c>
      <c r="AX14" s="61">
        <v>486</v>
      </c>
      <c r="AY14" s="66">
        <v>2.23</v>
      </c>
      <c r="AZ14" s="66"/>
      <c r="BA14" s="61">
        <v>259</v>
      </c>
      <c r="BB14" s="66">
        <v>1.63</v>
      </c>
      <c r="BC14" s="66">
        <v>6.9</v>
      </c>
      <c r="BD14" s="66">
        <v>0.88</v>
      </c>
      <c r="BE14" s="66">
        <v>4.51</v>
      </c>
      <c r="BF14" s="66">
        <v>15.5</v>
      </c>
      <c r="BG14" s="61">
        <v>150</v>
      </c>
      <c r="BH14" s="61">
        <v>92</v>
      </c>
      <c r="BI14" s="66"/>
      <c r="BJ14" s="66">
        <v>0.62</v>
      </c>
      <c r="BK14" s="66">
        <v>0.8</v>
      </c>
      <c r="BL14" s="66"/>
      <c r="BM14" s="66"/>
      <c r="BN14" s="66"/>
      <c r="BO14" s="66"/>
      <c r="BP14" s="66"/>
      <c r="BQ14" s="66"/>
      <c r="BR14" s="66"/>
      <c r="BS14" s="56"/>
      <c r="BT14" s="61"/>
      <c r="BU14" s="56"/>
      <c r="BV14" s="56"/>
      <c r="BW14" s="56"/>
      <c r="BX14" s="56"/>
      <c r="BY14" s="56"/>
      <c r="BZ14" s="142"/>
      <c r="CA14" s="56"/>
      <c r="CB14" s="56"/>
      <c r="CC14" s="70"/>
      <c r="CD14" s="70"/>
      <c r="CE14" s="70"/>
      <c r="CF14" s="70"/>
      <c r="CG14" s="70"/>
      <c r="CH14" s="70"/>
      <c r="CI14" s="61">
        <v>141</v>
      </c>
      <c r="CJ14" s="65">
        <v>20.5</v>
      </c>
      <c r="CK14" s="66"/>
      <c r="CL14" s="61"/>
      <c r="CM14" s="66">
        <v>0.52</v>
      </c>
      <c r="CN14" s="65">
        <v>36.97</v>
      </c>
      <c r="CO14" s="66">
        <v>0.02</v>
      </c>
      <c r="CP14" s="66">
        <v>1.54</v>
      </c>
      <c r="CQ14" s="66">
        <v>2.3199999999999998</v>
      </c>
      <c r="CR14" s="66">
        <v>8.34</v>
      </c>
      <c r="CS14" s="65">
        <v>26.5</v>
      </c>
      <c r="CT14" s="66">
        <v>3.99</v>
      </c>
      <c r="CU14" s="65">
        <v>20.53</v>
      </c>
      <c r="CV14" s="66">
        <v>2.14</v>
      </c>
      <c r="CW14" s="66">
        <v>1.38</v>
      </c>
      <c r="CX14" s="72">
        <v>19.41</v>
      </c>
      <c r="CY14" s="72">
        <v>34.799999999999997</v>
      </c>
      <c r="CZ14" s="61">
        <v>489.45</v>
      </c>
      <c r="DA14" s="66"/>
      <c r="DB14" s="66"/>
      <c r="DC14" s="66"/>
      <c r="DD14" s="73">
        <v>2</v>
      </c>
      <c r="DE14" s="61">
        <v>4</v>
      </c>
      <c r="DF14" s="61">
        <v>2</v>
      </c>
      <c r="DG14" s="61">
        <v>1</v>
      </c>
      <c r="DH14" s="61">
        <v>3</v>
      </c>
      <c r="DI14" s="61">
        <v>4</v>
      </c>
      <c r="DJ14" s="61">
        <v>6</v>
      </c>
      <c r="DK14" s="61">
        <v>4</v>
      </c>
      <c r="DL14" s="61">
        <v>7</v>
      </c>
      <c r="DM14" s="61">
        <v>6</v>
      </c>
      <c r="DN14" s="61">
        <v>6</v>
      </c>
      <c r="DO14" s="61">
        <v>8</v>
      </c>
      <c r="DP14" s="61">
        <v>10</v>
      </c>
      <c r="DQ14" s="61">
        <v>6</v>
      </c>
      <c r="DR14" s="61">
        <v>4</v>
      </c>
      <c r="DS14" s="61">
        <v>4</v>
      </c>
      <c r="DT14" s="61">
        <v>6</v>
      </c>
      <c r="DU14" s="61">
        <v>10</v>
      </c>
      <c r="DV14" s="61">
        <v>6</v>
      </c>
      <c r="DW14" s="61">
        <v>4</v>
      </c>
      <c r="DX14" s="61">
        <v>9</v>
      </c>
      <c r="DY14" s="61">
        <v>17</v>
      </c>
      <c r="DZ14" s="61">
        <v>9</v>
      </c>
      <c r="EA14" s="61">
        <v>8</v>
      </c>
      <c r="EB14" s="61">
        <v>118</v>
      </c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56"/>
      <c r="ET14" s="56"/>
      <c r="EU14" s="95">
        <v>2</v>
      </c>
      <c r="EV14" s="56"/>
      <c r="EW14" s="56"/>
      <c r="EX14" s="56"/>
      <c r="EY14" s="56"/>
      <c r="EZ14" s="56"/>
      <c r="FA14" s="56"/>
      <c r="FB14" s="56"/>
      <c r="FC14" s="56"/>
      <c r="FD14" s="140">
        <v>1</v>
      </c>
      <c r="FE14" s="56">
        <v>1</v>
      </c>
      <c r="FF14" s="56" t="s">
        <v>519</v>
      </c>
      <c r="FG14" s="59"/>
      <c r="FH14" s="59"/>
      <c r="FI14" s="59"/>
      <c r="FJ14" s="104"/>
      <c r="FK14" s="105"/>
      <c r="FL14" s="104"/>
      <c r="FM14" s="78">
        <v>2010</v>
      </c>
      <c r="FN14" s="99" t="s">
        <v>522</v>
      </c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100"/>
      <c r="RR14" s="99" t="s">
        <v>522</v>
      </c>
      <c r="RS14" s="99" t="s">
        <v>522</v>
      </c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100"/>
      <c r="ZV14" s="99" t="s">
        <v>522</v>
      </c>
      <c r="ZW14" s="81"/>
      <c r="ZX14" s="81"/>
      <c r="ZY14" s="81"/>
      <c r="ZZ14" s="81"/>
      <c r="AAA14" s="81"/>
      <c r="AAB14" s="81"/>
      <c r="AAC14" s="81"/>
      <c r="AAD14" s="81"/>
      <c r="AAE14" s="81"/>
      <c r="AAF14" s="81"/>
      <c r="AAG14" s="81"/>
      <c r="AAH14" s="81"/>
      <c r="AAI14" s="81"/>
      <c r="AAJ14" s="81"/>
      <c r="AAK14" s="81"/>
      <c r="AAL14" s="82"/>
      <c r="AAM14" s="82"/>
    </row>
    <row r="15" spans="1:1024" s="79" customFormat="1" ht="15" customHeight="1" x14ac:dyDescent="0.35">
      <c r="A15" s="56">
        <v>14</v>
      </c>
      <c r="B15" s="57">
        <v>1</v>
      </c>
      <c r="C15" s="58">
        <v>93</v>
      </c>
      <c r="D15" s="59">
        <v>2</v>
      </c>
      <c r="E15" s="59">
        <v>1</v>
      </c>
      <c r="F15" s="83">
        <v>28</v>
      </c>
      <c r="G15" s="84">
        <v>10</v>
      </c>
      <c r="H15" s="85">
        <v>15</v>
      </c>
      <c r="I15" s="86" t="s">
        <v>565</v>
      </c>
      <c r="J15" s="86" t="s">
        <v>548</v>
      </c>
      <c r="K15" s="86" t="s">
        <v>525</v>
      </c>
      <c r="L15" s="86" t="s">
        <v>562</v>
      </c>
      <c r="M15" s="84">
        <v>2</v>
      </c>
      <c r="N15" s="84">
        <v>75</v>
      </c>
      <c r="O15" s="84">
        <v>4</v>
      </c>
      <c r="P15" s="84">
        <v>6</v>
      </c>
      <c r="Q15" s="84">
        <v>4</v>
      </c>
      <c r="R15" s="84">
        <v>1</v>
      </c>
      <c r="S15" s="84">
        <v>1</v>
      </c>
      <c r="T15" s="84">
        <v>1</v>
      </c>
      <c r="U15" s="84">
        <v>1</v>
      </c>
      <c r="V15" s="84">
        <v>1</v>
      </c>
      <c r="W15" s="84">
        <v>1</v>
      </c>
      <c r="X15" s="84">
        <v>1</v>
      </c>
      <c r="Y15" s="84">
        <v>1</v>
      </c>
      <c r="Z15" s="84">
        <v>2</v>
      </c>
      <c r="AA15" s="84">
        <v>1</v>
      </c>
      <c r="AB15" s="84">
        <v>1</v>
      </c>
      <c r="AC15" s="84">
        <v>1</v>
      </c>
      <c r="AD15" s="84"/>
      <c r="AE15" s="84">
        <v>70</v>
      </c>
      <c r="AF15" s="84">
        <v>60</v>
      </c>
      <c r="AG15" s="84">
        <v>2</v>
      </c>
      <c r="AH15" s="84">
        <v>2</v>
      </c>
      <c r="AI15" s="84">
        <v>3</v>
      </c>
      <c r="AJ15" s="61"/>
      <c r="AK15" s="64">
        <v>57</v>
      </c>
      <c r="AL15" s="87">
        <v>0.56999999999999995</v>
      </c>
      <c r="AM15" s="84"/>
      <c r="AN15" s="88">
        <v>48.4</v>
      </c>
      <c r="AO15" s="89">
        <v>4.08</v>
      </c>
      <c r="AP15" s="89">
        <v>78.5</v>
      </c>
      <c r="AQ15" s="89">
        <v>6.7</v>
      </c>
      <c r="AR15" s="89">
        <v>1.1499999999999999</v>
      </c>
      <c r="AS15" s="89">
        <v>2.08</v>
      </c>
      <c r="AT15" s="89">
        <v>1.03</v>
      </c>
      <c r="AU15" s="89">
        <v>0.06</v>
      </c>
      <c r="AV15" s="89">
        <v>2.56</v>
      </c>
      <c r="AW15" s="90">
        <v>145</v>
      </c>
      <c r="AX15" s="84">
        <v>598</v>
      </c>
      <c r="AY15" s="89">
        <v>0.54</v>
      </c>
      <c r="AZ15" s="89"/>
      <c r="BA15" s="84">
        <v>60.3</v>
      </c>
      <c r="BB15" s="89">
        <v>0.18</v>
      </c>
      <c r="BC15" s="89">
        <v>25.7</v>
      </c>
      <c r="BD15" s="89">
        <v>1.76</v>
      </c>
      <c r="BE15" s="89">
        <v>4.4000000000000004</v>
      </c>
      <c r="BF15" s="89">
        <v>15.98</v>
      </c>
      <c r="BG15" s="84">
        <v>145</v>
      </c>
      <c r="BH15" s="84">
        <v>63.47</v>
      </c>
      <c r="BI15" s="89"/>
      <c r="BJ15" s="89">
        <v>0.53</v>
      </c>
      <c r="BK15" s="89"/>
      <c r="BL15" s="89"/>
      <c r="BM15" s="66"/>
      <c r="BN15" s="66"/>
      <c r="BO15" s="66"/>
      <c r="BP15" s="66"/>
      <c r="BQ15" s="66"/>
      <c r="BR15" s="66"/>
      <c r="BS15" s="56"/>
      <c r="BT15" s="61"/>
      <c r="BU15" s="56"/>
      <c r="BV15" s="56"/>
      <c r="BW15" s="56"/>
      <c r="BX15" s="56"/>
      <c r="BY15" s="56"/>
      <c r="BZ15" s="91"/>
      <c r="CA15" s="66"/>
      <c r="CB15" s="66"/>
      <c r="CC15" s="107"/>
      <c r="CD15" s="107"/>
      <c r="CE15" s="107"/>
      <c r="CF15" s="107"/>
      <c r="CG15" s="107"/>
      <c r="CH15" s="107"/>
      <c r="CI15" s="84">
        <v>158.19999999999999</v>
      </c>
      <c r="CJ15" s="88">
        <v>23.2</v>
      </c>
      <c r="CK15" s="89"/>
      <c r="CL15" s="84"/>
      <c r="CM15" s="89">
        <v>0.23</v>
      </c>
      <c r="CN15" s="88">
        <v>18.489999999999998</v>
      </c>
      <c r="CO15" s="89"/>
      <c r="CP15" s="89"/>
      <c r="CQ15" s="89">
        <v>1.95</v>
      </c>
      <c r="CR15" s="89">
        <v>6.99</v>
      </c>
      <c r="CS15" s="88">
        <v>29.26</v>
      </c>
      <c r="CT15" s="89">
        <v>1.57</v>
      </c>
      <c r="CU15" s="88">
        <v>24.3</v>
      </c>
      <c r="CV15" s="89">
        <v>1.85</v>
      </c>
      <c r="CW15" s="89">
        <v>1.26</v>
      </c>
      <c r="CX15" s="93">
        <v>15.57</v>
      </c>
      <c r="CY15" s="93">
        <v>33.6</v>
      </c>
      <c r="CZ15" s="84">
        <v>415.12</v>
      </c>
      <c r="DA15" s="89"/>
      <c r="DB15" s="89"/>
      <c r="DC15" s="89"/>
      <c r="DD15" s="94">
        <v>6</v>
      </c>
      <c r="DE15" s="84">
        <v>3</v>
      </c>
      <c r="DF15" s="84">
        <v>6</v>
      </c>
      <c r="DG15" s="84">
        <v>6</v>
      </c>
      <c r="DH15" s="84">
        <v>6</v>
      </c>
      <c r="DI15" s="84">
        <v>9</v>
      </c>
      <c r="DJ15" s="84">
        <v>6</v>
      </c>
      <c r="DK15" s="84">
        <v>3</v>
      </c>
      <c r="DL15" s="84">
        <v>6</v>
      </c>
      <c r="DM15" s="84">
        <v>6</v>
      </c>
      <c r="DN15" s="84">
        <v>5</v>
      </c>
      <c r="DO15" s="84">
        <v>9</v>
      </c>
      <c r="DP15" s="84">
        <v>20</v>
      </c>
      <c r="DQ15" s="84">
        <v>6</v>
      </c>
      <c r="DR15" s="84">
        <v>5</v>
      </c>
      <c r="DS15" s="84">
        <v>4</v>
      </c>
      <c r="DT15" s="84">
        <v>7</v>
      </c>
      <c r="DU15" s="84">
        <v>8</v>
      </c>
      <c r="DV15" s="84">
        <v>5</v>
      </c>
      <c r="DW15" s="84">
        <v>3</v>
      </c>
      <c r="DX15" s="84">
        <v>4</v>
      </c>
      <c r="DY15" s="84">
        <v>7</v>
      </c>
      <c r="DZ15" s="84">
        <v>7</v>
      </c>
      <c r="EA15" s="84">
        <v>0</v>
      </c>
      <c r="EB15" s="84">
        <v>96</v>
      </c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95">
        <v>3</v>
      </c>
      <c r="ET15" s="95">
        <v>1</v>
      </c>
      <c r="EU15" s="56"/>
      <c r="EV15" s="95"/>
      <c r="EW15" s="95">
        <v>2</v>
      </c>
      <c r="EX15" s="95" t="s">
        <v>527</v>
      </c>
      <c r="EY15" s="95">
        <v>33</v>
      </c>
      <c r="EZ15" s="95" t="s">
        <v>527</v>
      </c>
      <c r="FA15" s="95" t="s">
        <v>527</v>
      </c>
      <c r="FB15" s="95"/>
      <c r="FC15" s="95"/>
      <c r="FD15" s="140">
        <v>1</v>
      </c>
      <c r="FE15" s="95">
        <v>1</v>
      </c>
      <c r="FF15" s="56" t="s">
        <v>519</v>
      </c>
      <c r="FG15" s="141">
        <v>40329</v>
      </c>
      <c r="FH15" s="87" t="s">
        <v>520</v>
      </c>
      <c r="FI15" s="87" t="s">
        <v>577</v>
      </c>
      <c r="FJ15" s="96">
        <v>1079</v>
      </c>
      <c r="FK15" s="97">
        <v>40329</v>
      </c>
      <c r="FL15" s="98"/>
      <c r="FM15" s="78">
        <v>2010</v>
      </c>
      <c r="FN15" s="79" t="s">
        <v>522</v>
      </c>
      <c r="RQ15" s="80"/>
      <c r="RR15" s="101" t="s">
        <v>578</v>
      </c>
      <c r="RS15" s="101" t="s">
        <v>578</v>
      </c>
      <c r="RT15" t="s">
        <v>532</v>
      </c>
      <c r="RU15">
        <v>1.35</v>
      </c>
      <c r="RV15">
        <v>1.54</v>
      </c>
      <c r="RW15">
        <v>8.09</v>
      </c>
      <c r="RX15">
        <v>4.43</v>
      </c>
      <c r="RY15">
        <v>6.31</v>
      </c>
      <c r="RZ15">
        <v>21.72</v>
      </c>
      <c r="SA15">
        <v>6.2154699999999998</v>
      </c>
      <c r="SB15">
        <v>7.0902390000000004</v>
      </c>
      <c r="SC15">
        <v>37.246777000000002</v>
      </c>
      <c r="SD15">
        <v>20.395948000000001</v>
      </c>
      <c r="SE15">
        <v>29.051565</v>
      </c>
      <c r="SF15">
        <v>6.5155709999999996</v>
      </c>
      <c r="SG15">
        <v>0.190358</v>
      </c>
      <c r="SH15">
        <v>1.3275650000000001</v>
      </c>
      <c r="SI15" t="s">
        <v>533</v>
      </c>
      <c r="SJ15">
        <v>1.1399999999999999</v>
      </c>
      <c r="SK15">
        <v>1.34</v>
      </c>
      <c r="SL15">
        <v>6.35</v>
      </c>
      <c r="SM15">
        <v>4.4000000000000004</v>
      </c>
      <c r="SN15">
        <v>8.6</v>
      </c>
      <c r="SO15">
        <v>21.83</v>
      </c>
      <c r="SP15">
        <v>5.2221710000000003</v>
      </c>
      <c r="SQ15">
        <v>6.1383419999999997</v>
      </c>
      <c r="SR15">
        <v>29.08841</v>
      </c>
      <c r="SS15">
        <v>20.155749</v>
      </c>
      <c r="ST15">
        <v>39.395327999999999</v>
      </c>
      <c r="SU15">
        <v>7.8024190000000004</v>
      </c>
      <c r="SV15">
        <v>0.21102399999999999</v>
      </c>
      <c r="SW15">
        <v>2.0472440000000001</v>
      </c>
      <c r="SX15" t="s">
        <v>534</v>
      </c>
      <c r="SY15">
        <v>0.62</v>
      </c>
      <c r="SZ15">
        <v>1.43</v>
      </c>
      <c r="TA15">
        <v>6.72</v>
      </c>
      <c r="TB15">
        <v>6.18</v>
      </c>
      <c r="TC15">
        <v>8.31</v>
      </c>
      <c r="TD15">
        <v>23.26</v>
      </c>
      <c r="TE15">
        <v>2.6655199999999999</v>
      </c>
      <c r="TF15">
        <v>6.1478929999999998</v>
      </c>
      <c r="TG15">
        <v>28.890799999999999</v>
      </c>
      <c r="TH15">
        <v>26.569217999999999</v>
      </c>
      <c r="TI15">
        <v>35.726568999999998</v>
      </c>
      <c r="TJ15">
        <v>10.346341000000001</v>
      </c>
      <c r="TK15">
        <v>0.21279799999999999</v>
      </c>
      <c r="TL15">
        <v>2.15625</v>
      </c>
      <c r="TM15" t="s">
        <v>535</v>
      </c>
      <c r="TN15">
        <v>1.39</v>
      </c>
      <c r="TO15">
        <v>1.62</v>
      </c>
      <c r="TP15">
        <v>6.31</v>
      </c>
      <c r="TQ15">
        <v>4.97</v>
      </c>
      <c r="TR15">
        <v>7.01</v>
      </c>
      <c r="TS15">
        <v>21.3</v>
      </c>
      <c r="TT15">
        <v>6.5258219999999998</v>
      </c>
      <c r="TU15">
        <v>7.6056340000000002</v>
      </c>
      <c r="TV15">
        <v>29.624413000000001</v>
      </c>
      <c r="TW15">
        <v>23.333333</v>
      </c>
      <c r="TX15">
        <v>32.910798</v>
      </c>
      <c r="TY15">
        <v>6.0764120000000004</v>
      </c>
      <c r="TZ15">
        <v>0.25673499999999999</v>
      </c>
      <c r="UA15">
        <v>1.898574</v>
      </c>
      <c r="UB15" t="s">
        <v>536</v>
      </c>
      <c r="UC15">
        <v>1.48</v>
      </c>
      <c r="UD15">
        <v>1.72</v>
      </c>
      <c r="UE15">
        <v>5.22</v>
      </c>
      <c r="UF15">
        <v>6.1</v>
      </c>
      <c r="UG15">
        <v>6.6</v>
      </c>
      <c r="UH15">
        <v>21.12</v>
      </c>
      <c r="UI15">
        <v>7.0075760000000002</v>
      </c>
      <c r="UJ15">
        <v>8.1439389999999996</v>
      </c>
      <c r="UK15">
        <v>24.715909</v>
      </c>
      <c r="UL15">
        <v>28.882576</v>
      </c>
      <c r="UM15">
        <v>31.25</v>
      </c>
      <c r="UN15">
        <v>5.6</v>
      </c>
      <c r="UO15">
        <v>0.32950200000000002</v>
      </c>
      <c r="UP15">
        <v>2.4329499999999999</v>
      </c>
      <c r="UQ15" t="s">
        <v>537</v>
      </c>
      <c r="UR15">
        <v>0.51</v>
      </c>
      <c r="US15">
        <v>0.81</v>
      </c>
      <c r="UT15">
        <v>5.83</v>
      </c>
      <c r="UU15">
        <v>5.95</v>
      </c>
      <c r="UV15">
        <v>5.65</v>
      </c>
      <c r="UW15">
        <v>18.75</v>
      </c>
      <c r="UX15">
        <v>2.72</v>
      </c>
      <c r="UY15">
        <v>4.32</v>
      </c>
      <c r="UZ15">
        <v>31.093333000000001</v>
      </c>
      <c r="VA15">
        <v>31.733332999999998</v>
      </c>
      <c r="VB15">
        <v>30.133333</v>
      </c>
      <c r="VC15">
        <v>13.204545</v>
      </c>
      <c r="VD15">
        <v>0.138937</v>
      </c>
      <c r="VE15">
        <v>1.989708</v>
      </c>
      <c r="VF15" t="s">
        <v>538</v>
      </c>
      <c r="VG15">
        <v>0.44</v>
      </c>
      <c r="VH15">
        <v>0.71</v>
      </c>
      <c r="VI15">
        <v>4.9000000000000004</v>
      </c>
      <c r="VJ15">
        <v>7.32</v>
      </c>
      <c r="VK15">
        <v>7.13</v>
      </c>
      <c r="VL15">
        <v>20.5</v>
      </c>
      <c r="VM15">
        <v>2.1463410000000001</v>
      </c>
      <c r="VN15">
        <v>3.4634149999999999</v>
      </c>
      <c r="VO15">
        <v>23.902439000000001</v>
      </c>
      <c r="VP15">
        <v>35.707317000000003</v>
      </c>
      <c r="VQ15">
        <v>34.780487999999998</v>
      </c>
      <c r="VR15">
        <v>16.826087000000001</v>
      </c>
      <c r="VS15">
        <v>0.144898</v>
      </c>
      <c r="VT15">
        <v>2.9489800000000002</v>
      </c>
      <c r="VU15" t="s">
        <v>539</v>
      </c>
      <c r="VV15">
        <v>0.42</v>
      </c>
      <c r="VW15">
        <v>0.76</v>
      </c>
      <c r="VX15">
        <v>4.46</v>
      </c>
      <c r="VY15">
        <v>6.43</v>
      </c>
      <c r="VZ15">
        <v>7.6</v>
      </c>
      <c r="WA15">
        <v>19.670000000000002</v>
      </c>
      <c r="WB15">
        <v>2.1352310000000001</v>
      </c>
      <c r="WC15">
        <v>3.8637519999999999</v>
      </c>
      <c r="WD15">
        <v>22.674123000000002</v>
      </c>
      <c r="WE15">
        <v>32.689374999999998</v>
      </c>
      <c r="WF15">
        <v>38.637518999999998</v>
      </c>
      <c r="WG15">
        <v>15.669492</v>
      </c>
      <c r="WH15">
        <v>0.170404</v>
      </c>
      <c r="WI15">
        <v>3.14574</v>
      </c>
      <c r="WJ15" t="s">
        <v>540</v>
      </c>
      <c r="WK15">
        <v>0.52</v>
      </c>
      <c r="WL15">
        <v>0.82</v>
      </c>
      <c r="WM15">
        <v>12.15</v>
      </c>
      <c r="WN15">
        <v>6.6</v>
      </c>
      <c r="WO15">
        <v>5.68</v>
      </c>
      <c r="WP15">
        <v>25.77</v>
      </c>
      <c r="WQ15">
        <v>2.0178500000000001</v>
      </c>
      <c r="WR15">
        <v>3.1819950000000001</v>
      </c>
      <c r="WS15">
        <v>47.147846000000001</v>
      </c>
      <c r="WT15">
        <v>25.611176</v>
      </c>
      <c r="WU15">
        <v>22.041132999999999</v>
      </c>
      <c r="WV15">
        <v>18.231342999999999</v>
      </c>
      <c r="WW15">
        <v>6.7489999999999994E-2</v>
      </c>
      <c r="WX15">
        <v>1.0106999999999999</v>
      </c>
      <c r="WY15" t="s">
        <v>541</v>
      </c>
      <c r="WZ15">
        <v>0.5</v>
      </c>
      <c r="XA15">
        <v>0.81</v>
      </c>
      <c r="XB15">
        <v>6.51</v>
      </c>
      <c r="XC15">
        <v>6.12</v>
      </c>
      <c r="XD15">
        <v>5.79</v>
      </c>
      <c r="XE15">
        <v>19.73</v>
      </c>
      <c r="XF15">
        <v>2.5342120000000001</v>
      </c>
      <c r="XG15">
        <v>4.105423</v>
      </c>
      <c r="XH15">
        <v>32.995438</v>
      </c>
      <c r="XI15">
        <v>31.018753</v>
      </c>
      <c r="XJ15">
        <v>29.346173</v>
      </c>
      <c r="XK15">
        <v>14.061069</v>
      </c>
      <c r="XL15">
        <v>0.12442400000000001</v>
      </c>
      <c r="XM15">
        <v>1.829493</v>
      </c>
      <c r="XN15" t="s">
        <v>542</v>
      </c>
      <c r="XO15">
        <v>0.53</v>
      </c>
      <c r="XP15">
        <v>0.75</v>
      </c>
      <c r="XQ15">
        <v>7.43</v>
      </c>
      <c r="XR15">
        <v>6.46</v>
      </c>
      <c r="XS15">
        <v>6.29</v>
      </c>
      <c r="XT15">
        <v>21.46</v>
      </c>
      <c r="XU15">
        <v>2.4697110000000002</v>
      </c>
      <c r="XV15">
        <v>3.4948739999999998</v>
      </c>
      <c r="XW15">
        <v>34.622554000000001</v>
      </c>
      <c r="XX15">
        <v>30.102516000000001</v>
      </c>
      <c r="XY15">
        <v>29.310345000000002</v>
      </c>
      <c r="XZ15">
        <v>15.765625</v>
      </c>
      <c r="YA15">
        <v>0.100942</v>
      </c>
      <c r="YB15">
        <v>1.716016</v>
      </c>
      <c r="YC15" t="s">
        <v>543</v>
      </c>
      <c r="YD15">
        <v>0.41</v>
      </c>
      <c r="YE15">
        <v>0.66</v>
      </c>
      <c r="YF15">
        <v>8.3000000000000007</v>
      </c>
      <c r="YG15">
        <v>4.68</v>
      </c>
      <c r="YH15">
        <v>5.61</v>
      </c>
      <c r="YI15">
        <v>19.66</v>
      </c>
      <c r="YJ15">
        <v>2.0854529999999998</v>
      </c>
      <c r="YK15">
        <v>3.3570700000000002</v>
      </c>
      <c r="YL15">
        <v>42.217700999999998</v>
      </c>
      <c r="YM15">
        <v>23.804680000000001</v>
      </c>
      <c r="YN15">
        <v>28.535097</v>
      </c>
      <c r="YO15">
        <v>17.373832</v>
      </c>
      <c r="YP15">
        <v>7.9518000000000005E-2</v>
      </c>
      <c r="YQ15">
        <v>1.2397590000000001</v>
      </c>
      <c r="YR15" t="s">
        <v>544</v>
      </c>
      <c r="YS15">
        <v>0.49</v>
      </c>
      <c r="YT15">
        <v>0.87</v>
      </c>
      <c r="YU15">
        <v>25.19</v>
      </c>
      <c r="YV15">
        <v>6.16</v>
      </c>
      <c r="YW15">
        <v>5.59</v>
      </c>
      <c r="YX15">
        <v>38.299999999999997</v>
      </c>
      <c r="YY15">
        <v>1.2793730000000001</v>
      </c>
      <c r="YZ15">
        <v>2.2715399999999999</v>
      </c>
      <c r="ZA15">
        <v>65.770235</v>
      </c>
      <c r="ZB15">
        <v>16.083551</v>
      </c>
      <c r="ZC15">
        <v>14.5953</v>
      </c>
      <c r="ZD15">
        <v>27.161764999999999</v>
      </c>
      <c r="ZE15">
        <v>3.4537999999999999E-2</v>
      </c>
      <c r="ZF15">
        <v>0.46645500000000001</v>
      </c>
      <c r="ZG15" t="s">
        <v>545</v>
      </c>
      <c r="ZH15">
        <v>0.43</v>
      </c>
      <c r="ZI15">
        <v>0.72</v>
      </c>
      <c r="ZJ15">
        <v>11.51</v>
      </c>
      <c r="ZK15">
        <v>4.49</v>
      </c>
      <c r="ZL15">
        <v>5.28</v>
      </c>
      <c r="ZM15">
        <v>22.43</v>
      </c>
      <c r="ZN15">
        <v>1.9170750000000001</v>
      </c>
      <c r="ZO15">
        <v>3.2099869999999999</v>
      </c>
      <c r="ZP15">
        <v>51.315202999999997</v>
      </c>
      <c r="ZQ15">
        <v>20.017833</v>
      </c>
      <c r="ZR15"/>
      <c r="ZS15"/>
      <c r="ZT15"/>
      <c r="ZU15"/>
      <c r="ZV15" s="101" t="s">
        <v>578</v>
      </c>
      <c r="ZW15" s="102">
        <v>0.14072000000000001</v>
      </c>
      <c r="ZX15" s="102">
        <v>10.176</v>
      </c>
      <c r="ZY15" s="102">
        <v>8.42</v>
      </c>
      <c r="ZZ15" s="102">
        <v>7.782</v>
      </c>
      <c r="AAA15" s="102">
        <v>9.9260000000000002</v>
      </c>
      <c r="AAB15" s="102">
        <v>8.0079999999999991</v>
      </c>
      <c r="AAC15" s="102">
        <v>6.1230000000000002</v>
      </c>
      <c r="AAD15" s="102">
        <v>5.4219999999999997</v>
      </c>
      <c r="AAE15" s="102">
        <v>6.6479999999999997</v>
      </c>
      <c r="AAF15" s="102">
        <v>6.7380000000000004</v>
      </c>
      <c r="AAG15" s="102">
        <v>5.1859999999999999</v>
      </c>
      <c r="AAH15" s="102">
        <v>5.335</v>
      </c>
      <c r="AAI15" s="102">
        <v>6.5739999999999998</v>
      </c>
      <c r="AAJ15" s="102">
        <v>7.41</v>
      </c>
      <c r="AAK15" s="102">
        <v>6.2519999999999998</v>
      </c>
      <c r="AAL15" s="82"/>
      <c r="AAM15" s="82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" customHeight="1" x14ac:dyDescent="0.35">
      <c r="A16" s="56">
        <v>15</v>
      </c>
      <c r="B16" s="57">
        <v>2</v>
      </c>
      <c r="C16" s="58">
        <v>96</v>
      </c>
      <c r="D16" s="59">
        <v>2</v>
      </c>
      <c r="E16" s="59"/>
      <c r="F16" s="60">
        <v>24</v>
      </c>
      <c r="G16" s="61">
        <v>5</v>
      </c>
      <c r="H16" s="62">
        <v>11</v>
      </c>
      <c r="I16" s="63" t="s">
        <v>565</v>
      </c>
      <c r="J16" s="63" t="s">
        <v>548</v>
      </c>
      <c r="K16" s="63" t="s">
        <v>525</v>
      </c>
      <c r="L16" s="63" t="s">
        <v>562</v>
      </c>
      <c r="M16" s="61">
        <v>2</v>
      </c>
      <c r="N16" s="61">
        <v>77</v>
      </c>
      <c r="O16" s="61">
        <v>4</v>
      </c>
      <c r="P16" s="61">
        <v>6</v>
      </c>
      <c r="Q16" s="61">
        <v>4</v>
      </c>
      <c r="R16" s="61">
        <v>3</v>
      </c>
      <c r="S16" s="61">
        <v>1</v>
      </c>
      <c r="T16" s="61">
        <v>3</v>
      </c>
      <c r="U16" s="61">
        <v>2</v>
      </c>
      <c r="V16" s="61">
        <v>1</v>
      </c>
      <c r="W16" s="61">
        <v>1</v>
      </c>
      <c r="X16" s="61">
        <v>1</v>
      </c>
      <c r="Y16" s="61">
        <v>1</v>
      </c>
      <c r="Z16" s="61">
        <v>2</v>
      </c>
      <c r="AA16" s="61">
        <v>2</v>
      </c>
      <c r="AB16" s="61">
        <v>2</v>
      </c>
      <c r="AC16" s="61">
        <v>1</v>
      </c>
      <c r="AD16" s="61"/>
      <c r="AE16" s="61">
        <v>77</v>
      </c>
      <c r="AF16" s="61">
        <v>6</v>
      </c>
      <c r="AG16" s="61">
        <v>1</v>
      </c>
      <c r="AH16" s="61">
        <v>7</v>
      </c>
      <c r="AI16" s="61">
        <v>3</v>
      </c>
      <c r="AJ16" s="61"/>
      <c r="AK16" s="64">
        <v>46</v>
      </c>
      <c r="AL16" s="87">
        <v>0.46</v>
      </c>
      <c r="AM16" s="84"/>
      <c r="AN16" s="143"/>
      <c r="AO16" s="144"/>
      <c r="AP16" s="144"/>
      <c r="AQ16" s="144"/>
      <c r="AR16" s="144"/>
      <c r="AS16" s="144"/>
      <c r="AT16" s="144"/>
      <c r="AU16" s="144"/>
      <c r="AV16" s="144"/>
      <c r="AW16" s="145"/>
      <c r="AX16" s="146"/>
      <c r="AY16" s="144"/>
      <c r="AZ16" s="144"/>
      <c r="BA16" s="146"/>
      <c r="BB16" s="144"/>
      <c r="BC16" s="144"/>
      <c r="BD16" s="144"/>
      <c r="BE16" s="144"/>
      <c r="BF16" s="144"/>
      <c r="BG16" s="146"/>
      <c r="BH16" s="146"/>
      <c r="BI16" s="144"/>
      <c r="BJ16" s="144"/>
      <c r="BK16" s="144"/>
      <c r="BL16" s="144"/>
      <c r="BM16" s="66"/>
      <c r="BN16" s="66"/>
      <c r="BO16" s="66"/>
      <c r="BP16" s="66"/>
      <c r="BQ16" s="66"/>
      <c r="BR16" s="66"/>
      <c r="BS16" s="56"/>
      <c r="BT16" s="61"/>
      <c r="BU16" s="56"/>
      <c r="BV16" s="56"/>
      <c r="BW16" s="56"/>
      <c r="BX16" s="56"/>
      <c r="BY16" s="56"/>
      <c r="BZ16" s="91"/>
      <c r="CA16" s="66"/>
      <c r="CB16" s="66"/>
      <c r="CC16" s="107"/>
      <c r="CD16" s="107"/>
      <c r="CE16" s="107"/>
      <c r="CF16" s="107"/>
      <c r="CG16" s="107"/>
      <c r="CH16" s="107"/>
      <c r="CI16" s="146"/>
      <c r="CJ16" s="143"/>
      <c r="CK16" s="144"/>
      <c r="CL16" s="146"/>
      <c r="CM16" s="144"/>
      <c r="CN16" s="143"/>
      <c r="CO16" s="144"/>
      <c r="CP16" s="144"/>
      <c r="CQ16" s="144"/>
      <c r="CR16" s="144"/>
      <c r="CS16" s="143"/>
      <c r="CT16" s="144"/>
      <c r="CU16" s="143"/>
      <c r="CV16" s="144"/>
      <c r="CW16" s="144"/>
      <c r="CX16" s="147"/>
      <c r="CY16" s="147"/>
      <c r="CZ16" s="146"/>
      <c r="DA16" s="144"/>
      <c r="DB16" s="144"/>
      <c r="DC16" s="144"/>
      <c r="DD16" s="73">
        <v>7</v>
      </c>
      <c r="DE16" s="61">
        <v>8</v>
      </c>
      <c r="DF16" s="61">
        <v>6</v>
      </c>
      <c r="DG16" s="61">
        <v>7</v>
      </c>
      <c r="DH16" s="61">
        <v>4</v>
      </c>
      <c r="DI16" s="61">
        <v>3</v>
      </c>
      <c r="DJ16" s="61">
        <v>9</v>
      </c>
      <c r="DK16" s="61">
        <v>8</v>
      </c>
      <c r="DL16" s="61">
        <v>8</v>
      </c>
      <c r="DM16" s="61">
        <v>8</v>
      </c>
      <c r="DN16" s="61">
        <v>8</v>
      </c>
      <c r="DO16" s="61">
        <v>7</v>
      </c>
      <c r="DP16" s="61">
        <v>26</v>
      </c>
      <c r="DQ16" s="61">
        <v>6</v>
      </c>
      <c r="DR16" s="61">
        <v>5</v>
      </c>
      <c r="DS16" s="61">
        <v>0</v>
      </c>
      <c r="DT16" s="61">
        <v>9</v>
      </c>
      <c r="DU16" s="61">
        <v>7</v>
      </c>
      <c r="DV16" s="61">
        <v>4</v>
      </c>
      <c r="DW16" s="61">
        <v>3</v>
      </c>
      <c r="DX16" s="61">
        <v>0</v>
      </c>
      <c r="DY16" s="61">
        <v>14</v>
      </c>
      <c r="DZ16" s="61">
        <v>9</v>
      </c>
      <c r="EA16" s="61">
        <v>5</v>
      </c>
      <c r="EB16" s="61">
        <v>96</v>
      </c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95"/>
      <c r="ET16" s="95"/>
      <c r="EU16" s="95">
        <v>3</v>
      </c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56"/>
      <c r="FG16" s="59"/>
      <c r="FH16" s="59"/>
      <c r="FI16" s="59"/>
      <c r="FJ16" s="75"/>
      <c r="FK16" s="56"/>
      <c r="FL16" s="96"/>
      <c r="FM16" s="78">
        <v>2010</v>
      </c>
      <c r="FN16" s="99" t="s">
        <v>522</v>
      </c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  <c r="HO16" s="99"/>
      <c r="HP16" s="99"/>
      <c r="HQ16" s="99"/>
      <c r="HR16" s="99"/>
      <c r="HS16" s="99"/>
      <c r="HT16" s="99"/>
      <c r="HU16" s="99"/>
      <c r="HV16" s="99"/>
      <c r="HW16" s="99"/>
      <c r="HX16" s="99"/>
      <c r="HY16" s="99"/>
      <c r="HZ16" s="99"/>
      <c r="IA16" s="99"/>
      <c r="IB16" s="99"/>
      <c r="IC16" s="99"/>
      <c r="ID16" s="99"/>
      <c r="IE16" s="99"/>
      <c r="IF16" s="99"/>
      <c r="IG16" s="99"/>
      <c r="IH16" s="99"/>
      <c r="II16" s="99"/>
      <c r="IJ16" s="99"/>
      <c r="IK16" s="99"/>
      <c r="IL16" s="99"/>
      <c r="IM16" s="99"/>
      <c r="IN16" s="99"/>
      <c r="IO16" s="99"/>
      <c r="IP16" s="99"/>
      <c r="IQ16" s="99"/>
      <c r="IR16" s="99"/>
      <c r="IS16" s="99"/>
      <c r="IT16" s="99"/>
      <c r="IU16" s="99"/>
      <c r="IV16" s="99"/>
      <c r="IW16" s="99"/>
      <c r="IX16" s="99"/>
      <c r="IY16" s="99"/>
      <c r="IZ16" s="99"/>
      <c r="JA16" s="99"/>
      <c r="JB16" s="99"/>
      <c r="JC16" s="99"/>
      <c r="JD16" s="99"/>
      <c r="JE16" s="99"/>
      <c r="JF16" s="99"/>
      <c r="JG16" s="99"/>
      <c r="JH16" s="99"/>
      <c r="JI16" s="99"/>
      <c r="JJ16" s="99"/>
      <c r="JK16" s="99"/>
      <c r="JL16" s="99"/>
      <c r="JM16" s="99"/>
      <c r="JN16" s="99"/>
      <c r="JO16" s="99"/>
      <c r="JP16" s="99"/>
      <c r="JQ16" s="99"/>
      <c r="JR16" s="99"/>
      <c r="JS16" s="99"/>
      <c r="JT16" s="99"/>
      <c r="JU16" s="99"/>
      <c r="JV16" s="99"/>
      <c r="JW16" s="99"/>
      <c r="JX16" s="99"/>
      <c r="JY16" s="99"/>
      <c r="JZ16" s="99"/>
      <c r="KA16" s="99"/>
      <c r="KB16" s="99"/>
      <c r="KC16" s="99"/>
      <c r="KD16" s="99"/>
      <c r="KE16" s="99"/>
      <c r="KF16" s="99"/>
      <c r="KG16" s="99"/>
      <c r="KH16" s="99"/>
      <c r="KI16" s="99"/>
      <c r="KJ16" s="99"/>
      <c r="KK16" s="99"/>
      <c r="KL16" s="99"/>
      <c r="KM16" s="99"/>
      <c r="KN16" s="99"/>
      <c r="KO16" s="99"/>
      <c r="KP16" s="99"/>
      <c r="KQ16" s="99"/>
      <c r="KR16" s="99"/>
      <c r="KS16" s="99"/>
      <c r="KT16" s="99"/>
      <c r="KU16" s="99"/>
      <c r="KV16" s="99"/>
      <c r="KW16" s="99"/>
      <c r="KX16" s="99"/>
      <c r="KY16" s="99"/>
      <c r="KZ16" s="99"/>
      <c r="LA16" s="99"/>
      <c r="LB16" s="99"/>
      <c r="LC16" s="99"/>
      <c r="LD16" s="99"/>
      <c r="LE16" s="99"/>
      <c r="LF16" s="99"/>
      <c r="LG16" s="99"/>
      <c r="LH16" s="99"/>
      <c r="LI16" s="99"/>
      <c r="LJ16" s="99"/>
      <c r="LK16" s="99"/>
      <c r="LL16" s="99"/>
      <c r="LM16" s="99"/>
      <c r="LN16" s="99"/>
      <c r="LO16" s="99"/>
      <c r="LP16" s="99"/>
      <c r="LQ16" s="99"/>
      <c r="LR16" s="99"/>
      <c r="LS16" s="99"/>
      <c r="LT16" s="99"/>
      <c r="LU16" s="99"/>
      <c r="LV16" s="99"/>
      <c r="LW16" s="99"/>
      <c r="LX16" s="99"/>
      <c r="LY16" s="99"/>
      <c r="LZ16" s="99"/>
      <c r="MA16" s="99"/>
      <c r="MB16" s="99"/>
      <c r="MC16" s="99"/>
      <c r="MD16" s="99"/>
      <c r="ME16" s="99"/>
      <c r="MF16" s="99"/>
      <c r="MG16" s="99"/>
      <c r="MH16" s="99"/>
      <c r="MI16" s="99"/>
      <c r="MJ16" s="99"/>
      <c r="MK16" s="99"/>
      <c r="ML16" s="99"/>
      <c r="MM16" s="99"/>
      <c r="MN16" s="99"/>
      <c r="MO16" s="99"/>
      <c r="MP16" s="99"/>
      <c r="MQ16" s="99"/>
      <c r="MR16" s="99"/>
      <c r="MS16" s="99"/>
      <c r="MT16" s="99"/>
      <c r="MU16" s="99"/>
      <c r="MV16" s="99"/>
      <c r="MW16" s="99"/>
      <c r="MX16" s="99"/>
      <c r="MY16" s="99"/>
      <c r="MZ16" s="99"/>
      <c r="NA16" s="99"/>
      <c r="NB16" s="99"/>
      <c r="NC16" s="99"/>
      <c r="ND16" s="99"/>
      <c r="NE16" s="99"/>
      <c r="NF16" s="99"/>
      <c r="NG16" s="99"/>
      <c r="NH16" s="99"/>
      <c r="NI16" s="99"/>
      <c r="NJ16" s="99"/>
      <c r="NK16" s="99"/>
      <c r="NL16" s="99"/>
      <c r="NM16" s="99"/>
      <c r="NN16" s="99"/>
      <c r="NO16" s="99"/>
      <c r="NP16" s="99"/>
      <c r="NQ16" s="99"/>
      <c r="NR16" s="99"/>
      <c r="NS16" s="99"/>
      <c r="NT16" s="99"/>
      <c r="NU16" s="99"/>
      <c r="NV16" s="99"/>
      <c r="NW16" s="99"/>
      <c r="NX16" s="99"/>
      <c r="NY16" s="99"/>
      <c r="NZ16" s="99"/>
      <c r="OA16" s="99"/>
      <c r="OB16" s="99"/>
      <c r="OC16" s="99"/>
      <c r="OD16" s="99"/>
      <c r="OE16" s="99"/>
      <c r="OF16" s="99"/>
      <c r="OG16" s="99"/>
      <c r="OH16" s="99"/>
      <c r="OI16" s="99"/>
      <c r="OJ16" s="99"/>
      <c r="OK16" s="99"/>
      <c r="OL16" s="99"/>
      <c r="OM16" s="99"/>
      <c r="ON16" s="99"/>
      <c r="OO16" s="99"/>
      <c r="OP16" s="99"/>
      <c r="OQ16" s="99"/>
      <c r="OR16" s="99"/>
      <c r="OS16" s="99"/>
      <c r="OT16" s="99"/>
      <c r="OU16" s="99"/>
      <c r="OV16" s="99"/>
      <c r="OW16" s="99"/>
      <c r="OX16" s="99"/>
      <c r="OY16" s="99"/>
      <c r="OZ16" s="99"/>
      <c r="PA16" s="99"/>
      <c r="PB16" s="99"/>
      <c r="PC16" s="99"/>
      <c r="PD16" s="99"/>
      <c r="PE16" s="99"/>
      <c r="PF16" s="99"/>
      <c r="PG16" s="99"/>
      <c r="PH16" s="99"/>
      <c r="PI16" s="99"/>
      <c r="PJ16" s="99"/>
      <c r="PK16" s="99"/>
      <c r="PL16" s="99"/>
      <c r="PM16" s="99"/>
      <c r="PN16" s="99"/>
      <c r="PO16" s="99"/>
      <c r="PP16" s="99"/>
      <c r="PQ16" s="99"/>
      <c r="PR16" s="99"/>
      <c r="PS16" s="99"/>
      <c r="PT16" s="99"/>
      <c r="PU16" s="99"/>
      <c r="PV16" s="99"/>
      <c r="PW16" s="99"/>
      <c r="PX16" s="99"/>
      <c r="PY16" s="99"/>
      <c r="PZ16" s="99"/>
      <c r="QA16" s="99"/>
      <c r="QB16" s="99"/>
      <c r="QC16" s="99"/>
      <c r="QD16" s="99"/>
      <c r="QE16" s="99"/>
      <c r="QF16" s="99"/>
      <c r="QG16" s="99"/>
      <c r="QH16" s="99"/>
      <c r="QI16" s="99"/>
      <c r="QJ16" s="99"/>
      <c r="QK16" s="99"/>
      <c r="QL16" s="99"/>
      <c r="QM16" s="99"/>
      <c r="QN16" s="99"/>
      <c r="QO16" s="99"/>
      <c r="QP16" s="99"/>
      <c r="QQ16" s="99"/>
      <c r="QR16" s="99"/>
      <c r="QS16" s="99"/>
      <c r="QT16" s="99"/>
      <c r="QU16" s="99"/>
      <c r="QV16" s="99"/>
      <c r="QW16" s="99"/>
      <c r="QX16" s="99"/>
      <c r="QY16" s="99"/>
      <c r="QZ16" s="99"/>
      <c r="RA16" s="99"/>
      <c r="RB16" s="99"/>
      <c r="RC16" s="99"/>
      <c r="RD16" s="99"/>
      <c r="RE16" s="99"/>
      <c r="RF16" s="99"/>
      <c r="RG16" s="99"/>
      <c r="RH16" s="99"/>
      <c r="RI16" s="99"/>
      <c r="RJ16" s="99"/>
      <c r="RK16" s="99"/>
      <c r="RL16" s="99"/>
      <c r="RM16" s="99"/>
      <c r="RN16" s="99"/>
      <c r="RO16" s="99"/>
      <c r="RP16" s="99"/>
      <c r="RQ16" s="100"/>
      <c r="RR16" s="99" t="s">
        <v>522</v>
      </c>
      <c r="RS16" s="99" t="s">
        <v>522</v>
      </c>
      <c r="RU16" s="99"/>
      <c r="RV16" s="99"/>
      <c r="RW16" s="99"/>
      <c r="RX16" s="99"/>
      <c r="RY16" s="99"/>
      <c r="RZ16" s="99"/>
      <c r="SA16" s="99"/>
      <c r="SB16" s="99"/>
      <c r="SC16" s="99"/>
      <c r="SD16" s="99"/>
      <c r="SE16" s="99"/>
      <c r="SF16" s="99"/>
      <c r="SG16" s="99"/>
      <c r="SH16" s="99"/>
      <c r="SJ16" s="99"/>
      <c r="SK16" s="99"/>
      <c r="SL16" s="99"/>
      <c r="SM16" s="99"/>
      <c r="SN16" s="99"/>
      <c r="SO16" s="99"/>
      <c r="SP16" s="99"/>
      <c r="SQ16" s="99"/>
      <c r="SR16" s="99"/>
      <c r="SS16" s="99"/>
      <c r="ST16" s="99"/>
      <c r="SU16" s="99"/>
      <c r="SV16" s="99"/>
      <c r="SW16" s="99"/>
      <c r="SX16" s="99"/>
      <c r="SY16" s="99"/>
      <c r="SZ16" s="99"/>
      <c r="TA16" s="99"/>
      <c r="TB16" s="99"/>
      <c r="TC16" s="99"/>
      <c r="TD16" s="99"/>
      <c r="TE16" s="99"/>
      <c r="TF16" s="99"/>
      <c r="TG16" s="99"/>
      <c r="TH16" s="99"/>
      <c r="TI16" s="99"/>
      <c r="TJ16" s="99"/>
      <c r="TK16" s="99"/>
      <c r="TL16" s="99"/>
      <c r="TM16" s="99"/>
      <c r="TN16" s="99"/>
      <c r="TO16" s="99"/>
      <c r="TP16" s="99"/>
      <c r="TQ16" s="99"/>
      <c r="TR16" s="99"/>
      <c r="TS16" s="99"/>
      <c r="TT16" s="99"/>
      <c r="TU16" s="99"/>
      <c r="TV16" s="99"/>
      <c r="TW16" s="99"/>
      <c r="TX16" s="99"/>
      <c r="TY16" s="99"/>
      <c r="TZ16" s="99"/>
      <c r="UA16" s="99"/>
      <c r="UB16" s="99"/>
      <c r="UC16" s="99"/>
      <c r="UD16" s="99"/>
      <c r="UE16" s="100"/>
      <c r="ZV16" s="99" t="s">
        <v>522</v>
      </c>
      <c r="ZW16" s="81"/>
      <c r="ZX16" s="81"/>
      <c r="ZY16" s="81"/>
      <c r="ZZ16" s="81"/>
      <c r="AAA16" s="81"/>
      <c r="AAB16" s="81"/>
      <c r="AAC16" s="81"/>
      <c r="AAD16" s="81"/>
      <c r="AAE16" s="81"/>
      <c r="AAF16" s="81"/>
      <c r="AAG16" s="81"/>
      <c r="AAH16" s="81"/>
      <c r="AAI16" s="81"/>
      <c r="AAJ16" s="81"/>
      <c r="AAK16" s="81"/>
      <c r="AAL16" s="82"/>
      <c r="AAM16" s="82"/>
    </row>
    <row r="17" spans="1:1024" s="79" customFormat="1" ht="15" customHeight="1" x14ac:dyDescent="0.35">
      <c r="A17" s="56">
        <v>16</v>
      </c>
      <c r="B17" s="57">
        <v>3</v>
      </c>
      <c r="C17" s="58"/>
      <c r="D17" s="59"/>
      <c r="E17" s="59">
        <v>3</v>
      </c>
      <c r="F17" s="83">
        <v>30</v>
      </c>
      <c r="G17" s="84">
        <v>9</v>
      </c>
      <c r="H17" s="85">
        <v>16</v>
      </c>
      <c r="I17" s="86" t="s">
        <v>561</v>
      </c>
      <c r="J17" s="86" t="s">
        <v>516</v>
      </c>
      <c r="K17" s="86" t="s">
        <v>525</v>
      </c>
      <c r="L17" s="86" t="s">
        <v>518</v>
      </c>
      <c r="M17" s="84">
        <v>1</v>
      </c>
      <c r="N17" s="84">
        <v>71</v>
      </c>
      <c r="O17" s="84">
        <v>3</v>
      </c>
      <c r="P17" s="84">
        <v>6</v>
      </c>
      <c r="Q17" s="84">
        <v>2</v>
      </c>
      <c r="R17" s="84">
        <v>3</v>
      </c>
      <c r="S17" s="84">
        <v>1</v>
      </c>
      <c r="T17" s="84">
        <v>1</v>
      </c>
      <c r="U17" s="84">
        <v>1</v>
      </c>
      <c r="V17" s="84">
        <v>1</v>
      </c>
      <c r="W17" s="84">
        <v>1</v>
      </c>
      <c r="X17" s="84">
        <v>1</v>
      </c>
      <c r="Y17" s="84">
        <v>1</v>
      </c>
      <c r="Z17" s="84">
        <v>1</v>
      </c>
      <c r="AA17" s="84">
        <v>1</v>
      </c>
      <c r="AB17" s="84">
        <v>1</v>
      </c>
      <c r="AC17" s="84">
        <v>1</v>
      </c>
      <c r="AD17" s="84"/>
      <c r="AE17" s="84">
        <v>70</v>
      </c>
      <c r="AF17" s="84">
        <v>3</v>
      </c>
      <c r="AG17" s="84">
        <v>1</v>
      </c>
      <c r="AH17" s="84">
        <v>1</v>
      </c>
      <c r="AI17" s="84">
        <v>2</v>
      </c>
      <c r="AJ17" s="61"/>
      <c r="AK17" s="64">
        <v>32</v>
      </c>
      <c r="AL17" s="87">
        <v>0.32</v>
      </c>
      <c r="AM17" s="84"/>
      <c r="AN17" s="88">
        <v>46.7</v>
      </c>
      <c r="AO17" s="89">
        <v>5.3</v>
      </c>
      <c r="AP17" s="89">
        <v>74.11</v>
      </c>
      <c r="AQ17" s="89">
        <v>5.53</v>
      </c>
      <c r="AR17" s="89">
        <v>1.63</v>
      </c>
      <c r="AS17" s="89">
        <v>2.7</v>
      </c>
      <c r="AT17" s="89">
        <v>0.72</v>
      </c>
      <c r="AU17" s="89">
        <v>0.03</v>
      </c>
      <c r="AV17" s="89">
        <v>2.2400000000000002</v>
      </c>
      <c r="AW17" s="90">
        <v>186</v>
      </c>
      <c r="AX17" s="84"/>
      <c r="AY17" s="137">
        <v>9.18</v>
      </c>
      <c r="AZ17" s="137"/>
      <c r="BA17" s="84">
        <v>205.3</v>
      </c>
      <c r="BB17" s="89"/>
      <c r="BC17" s="89"/>
      <c r="BD17" s="89">
        <v>1.7</v>
      </c>
      <c r="BE17" s="89"/>
      <c r="BF17" s="89">
        <v>15.5</v>
      </c>
      <c r="BG17" s="84">
        <v>197.5</v>
      </c>
      <c r="BH17" s="84">
        <v>72.900000000000006</v>
      </c>
      <c r="BI17" s="89"/>
      <c r="BJ17" s="89">
        <v>0.37</v>
      </c>
      <c r="BK17" s="89">
        <v>0.88</v>
      </c>
      <c r="BL17" s="89"/>
      <c r="BM17" s="66"/>
      <c r="BN17" s="66"/>
      <c r="BO17" s="66"/>
      <c r="BP17" s="66"/>
      <c r="BQ17" s="66"/>
      <c r="BR17" s="66"/>
      <c r="BS17" s="56"/>
      <c r="BT17" s="61"/>
      <c r="BU17" s="56"/>
      <c r="BV17" s="56"/>
      <c r="BW17" s="56"/>
      <c r="BX17" s="56"/>
      <c r="BY17" s="56"/>
      <c r="BZ17" s="91"/>
      <c r="CA17" s="66"/>
      <c r="CB17" s="66"/>
      <c r="CC17" s="70"/>
      <c r="CD17" s="70"/>
      <c r="CE17" s="70"/>
      <c r="CF17" s="70"/>
      <c r="CG17" s="70"/>
      <c r="CH17" s="70"/>
      <c r="CI17" s="84"/>
      <c r="CJ17" s="88"/>
      <c r="CK17" s="89"/>
      <c r="CL17" s="84"/>
      <c r="CM17" s="89"/>
      <c r="CN17" s="88"/>
      <c r="CO17" s="89"/>
      <c r="CP17" s="89"/>
      <c r="CQ17" s="89"/>
      <c r="CR17" s="89"/>
      <c r="CS17" s="88"/>
      <c r="CT17" s="89"/>
      <c r="CU17" s="88"/>
      <c r="CV17" s="89"/>
      <c r="CW17" s="89"/>
      <c r="CX17" s="93"/>
      <c r="CY17" s="93"/>
      <c r="CZ17" s="84"/>
      <c r="DA17" s="89"/>
      <c r="DB17" s="89"/>
      <c r="DC17" s="89"/>
      <c r="DD17" s="9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95">
        <v>2</v>
      </c>
      <c r="ET17" s="95">
        <v>1</v>
      </c>
      <c r="EU17" s="95"/>
      <c r="EV17" s="95"/>
      <c r="EW17" s="95" t="s">
        <v>527</v>
      </c>
      <c r="EX17" s="95" t="s">
        <v>527</v>
      </c>
      <c r="EY17" s="95">
        <v>24</v>
      </c>
      <c r="EZ17" s="95" t="s">
        <v>527</v>
      </c>
      <c r="FA17" s="95" t="s">
        <v>527</v>
      </c>
      <c r="FB17" s="95"/>
      <c r="FC17" s="95"/>
      <c r="FD17" s="95">
        <v>3</v>
      </c>
      <c r="FE17" s="95">
        <v>3</v>
      </c>
      <c r="FF17" s="56" t="s">
        <v>516</v>
      </c>
      <c r="FG17" s="141">
        <v>40417</v>
      </c>
      <c r="FH17" s="87" t="s">
        <v>520</v>
      </c>
      <c r="FI17" s="87" t="s">
        <v>579</v>
      </c>
      <c r="FJ17" s="96">
        <v>1560</v>
      </c>
      <c r="FK17" s="97">
        <v>40417</v>
      </c>
      <c r="FL17" s="108"/>
      <c r="FM17" s="78">
        <v>2010</v>
      </c>
      <c r="FN17" s="79" t="s">
        <v>522</v>
      </c>
      <c r="RQ17" s="80"/>
      <c r="RR17" s="101" t="s">
        <v>580</v>
      </c>
      <c r="RS17" s="101" t="s">
        <v>580</v>
      </c>
      <c r="RT17" t="s">
        <v>532</v>
      </c>
      <c r="RU17">
        <v>0.82799999999999996</v>
      </c>
      <c r="RV17">
        <v>0.73199999999999998</v>
      </c>
      <c r="RW17">
        <v>3.6880000000000002</v>
      </c>
      <c r="RX17">
        <v>1.381</v>
      </c>
      <c r="RY17">
        <v>1.3180000000000001</v>
      </c>
      <c r="RZ17">
        <v>7.9470000000000001</v>
      </c>
      <c r="SA17">
        <v>10.419026000000001</v>
      </c>
      <c r="SB17">
        <v>9.2110230000000008</v>
      </c>
      <c r="SC17">
        <v>46.407449</v>
      </c>
      <c r="SD17">
        <v>17.377627</v>
      </c>
      <c r="SE17">
        <v>16.584875</v>
      </c>
      <c r="SF17">
        <v>4.0942309999999997</v>
      </c>
      <c r="SG17">
        <v>0.19848199999999999</v>
      </c>
      <c r="SH17">
        <v>0.73183299999999996</v>
      </c>
      <c r="SI17" t="s">
        <v>533</v>
      </c>
      <c r="SJ17">
        <v>0.52700000000000002</v>
      </c>
      <c r="SK17">
        <v>0.435</v>
      </c>
      <c r="SL17">
        <v>2.3650000000000002</v>
      </c>
      <c r="SM17">
        <v>1.4690000000000001</v>
      </c>
      <c r="SN17">
        <v>1.2030000000000001</v>
      </c>
      <c r="SO17">
        <v>5.9989999999999997</v>
      </c>
      <c r="SP17">
        <v>8.7847969999999993</v>
      </c>
      <c r="SQ17">
        <v>7.2512090000000002</v>
      </c>
      <c r="SR17">
        <v>39.423237</v>
      </c>
      <c r="SS17">
        <v>24.487414999999999</v>
      </c>
      <c r="ST17">
        <v>20.053342000000001</v>
      </c>
      <c r="SU17">
        <v>5.2359669999999996</v>
      </c>
      <c r="SV17">
        <v>0.18393200000000001</v>
      </c>
      <c r="SW17">
        <v>1.12981</v>
      </c>
      <c r="SX17" t="s">
        <v>534</v>
      </c>
      <c r="SY17">
        <v>0.25800000000000001</v>
      </c>
      <c r="SZ17">
        <v>0.255</v>
      </c>
      <c r="TA17">
        <v>1.2529999999999999</v>
      </c>
      <c r="TB17">
        <v>0.80600000000000005</v>
      </c>
      <c r="TC17">
        <v>0.72099999999999997</v>
      </c>
      <c r="TD17">
        <v>3.2930000000000001</v>
      </c>
      <c r="TE17">
        <v>7.8348009999999997</v>
      </c>
      <c r="TF17">
        <v>7.7436990000000003</v>
      </c>
      <c r="TG17">
        <v>38.050409999999999</v>
      </c>
      <c r="TH17">
        <v>24.476161999999999</v>
      </c>
      <c r="TI17">
        <v>21.894929000000001</v>
      </c>
      <c r="TJ17">
        <v>5.4191029999999998</v>
      </c>
      <c r="TK17">
        <v>0.203512</v>
      </c>
      <c r="TL17">
        <v>1.218675</v>
      </c>
      <c r="TM17" t="s">
        <v>535</v>
      </c>
      <c r="TN17">
        <v>0.16</v>
      </c>
      <c r="TO17">
        <v>0.13900000000000001</v>
      </c>
      <c r="TP17">
        <v>0.60499999999999998</v>
      </c>
      <c r="TQ17">
        <v>0.54200000000000004</v>
      </c>
      <c r="TR17">
        <v>0.42699999999999999</v>
      </c>
      <c r="TS17">
        <v>1.873</v>
      </c>
      <c r="TT17">
        <v>8.5424450000000007</v>
      </c>
      <c r="TU17">
        <v>7.4212490000000004</v>
      </c>
      <c r="TV17">
        <v>32.301121000000002</v>
      </c>
      <c r="TW17">
        <v>28.937532999999998</v>
      </c>
      <c r="TX17">
        <v>22.797650999999998</v>
      </c>
      <c r="TY17">
        <v>5.2642139999999999</v>
      </c>
      <c r="TZ17">
        <v>0.22975200000000001</v>
      </c>
      <c r="UA17">
        <v>1.601653</v>
      </c>
      <c r="UB17" t="s">
        <v>536</v>
      </c>
      <c r="UC17">
        <v>1.232</v>
      </c>
      <c r="UD17">
        <v>1.145</v>
      </c>
      <c r="UE17">
        <v>1.7549999999999999</v>
      </c>
      <c r="UF17">
        <v>1.121</v>
      </c>
      <c r="UG17">
        <v>0.75600000000000001</v>
      </c>
      <c r="UH17">
        <v>6.0090000000000003</v>
      </c>
      <c r="UI17">
        <v>20.502579000000001</v>
      </c>
      <c r="UJ17">
        <v>19.054751</v>
      </c>
      <c r="UK17">
        <v>29.206191</v>
      </c>
      <c r="UL17">
        <v>18.655349999999999</v>
      </c>
      <c r="UM17">
        <v>12.581128</v>
      </c>
      <c r="UN17">
        <v>1.527976</v>
      </c>
      <c r="UO17">
        <v>0.65242199999999995</v>
      </c>
      <c r="UP17">
        <v>1.0695159999999999</v>
      </c>
      <c r="UQ17" t="s">
        <v>537</v>
      </c>
      <c r="UR17">
        <v>0.379</v>
      </c>
      <c r="US17">
        <v>0.45400000000000001</v>
      </c>
      <c r="UT17">
        <v>1.9339999999999999</v>
      </c>
      <c r="UU17">
        <v>1.2490000000000001</v>
      </c>
      <c r="UV17">
        <v>0.93500000000000005</v>
      </c>
      <c r="UW17">
        <v>4.9509999999999996</v>
      </c>
      <c r="UX17">
        <v>7.6550190000000002</v>
      </c>
      <c r="UY17">
        <v>9.1698649999999997</v>
      </c>
      <c r="UZ17">
        <v>39.062815999999998</v>
      </c>
      <c r="VA17">
        <v>25.227226999999999</v>
      </c>
      <c r="VB17">
        <v>18.885073999999999</v>
      </c>
      <c r="VC17">
        <v>4.9435770000000003</v>
      </c>
      <c r="VD17">
        <v>0.23474700000000001</v>
      </c>
      <c r="VE17">
        <v>1.1292660000000001</v>
      </c>
      <c r="VF17" t="s">
        <v>538</v>
      </c>
      <c r="VG17">
        <v>0.13800000000000001</v>
      </c>
      <c r="VH17">
        <v>0.14899999999999999</v>
      </c>
      <c r="VI17">
        <v>0.79800000000000004</v>
      </c>
      <c r="VJ17">
        <v>0.55400000000000005</v>
      </c>
      <c r="VK17">
        <v>0.40100000000000002</v>
      </c>
      <c r="VL17">
        <v>2.04</v>
      </c>
      <c r="VM17">
        <v>6.7647060000000003</v>
      </c>
      <c r="VN17">
        <v>7.303922</v>
      </c>
      <c r="VO17">
        <v>39.117646999999998</v>
      </c>
      <c r="VP17">
        <v>27.156863000000001</v>
      </c>
      <c r="VQ17">
        <v>19.656863000000001</v>
      </c>
      <c r="VR17">
        <v>6.1080139999999998</v>
      </c>
      <c r="VS17">
        <v>0.18671699999999999</v>
      </c>
      <c r="VT17">
        <v>1.196742</v>
      </c>
      <c r="VU17" t="s">
        <v>539</v>
      </c>
      <c r="VV17">
        <v>0.161</v>
      </c>
      <c r="VW17">
        <v>0.12</v>
      </c>
      <c r="VX17">
        <v>0.61799999999999999</v>
      </c>
      <c r="VY17">
        <v>0.48399999999999999</v>
      </c>
      <c r="VZ17">
        <v>0.375</v>
      </c>
      <c r="WA17">
        <v>1.758</v>
      </c>
      <c r="WB17">
        <v>9.1581340000000004</v>
      </c>
      <c r="WC17">
        <v>6.825939</v>
      </c>
      <c r="WD17">
        <v>35.153584000000002</v>
      </c>
      <c r="WE17">
        <v>27.531286000000001</v>
      </c>
      <c r="WF17">
        <v>21.331057999999999</v>
      </c>
      <c r="WG17">
        <v>5.2562280000000001</v>
      </c>
      <c r="WH17">
        <v>0.19417499999999999</v>
      </c>
      <c r="WI17">
        <v>1.3899680000000001</v>
      </c>
      <c r="WJ17" t="s">
        <v>540</v>
      </c>
      <c r="WK17">
        <v>0.27400000000000002</v>
      </c>
      <c r="WL17">
        <v>0.38600000000000001</v>
      </c>
      <c r="WM17">
        <v>2.9569999999999999</v>
      </c>
      <c r="WN17">
        <v>2.339</v>
      </c>
      <c r="WO17">
        <v>1.097</v>
      </c>
      <c r="WP17">
        <v>7.0529999999999999</v>
      </c>
      <c r="WQ17">
        <v>3.8848720000000001</v>
      </c>
      <c r="WR17">
        <v>5.4728479999999999</v>
      </c>
      <c r="WS17">
        <v>41.925421999999998</v>
      </c>
      <c r="WT17">
        <v>33.163193</v>
      </c>
      <c r="WU17">
        <v>15.553665000000001</v>
      </c>
      <c r="WV17">
        <v>9.6863639999999993</v>
      </c>
      <c r="WW17">
        <v>0.13053799999999999</v>
      </c>
      <c r="WX17">
        <v>1.1619889999999999</v>
      </c>
      <c r="WY17" t="s">
        <v>541</v>
      </c>
      <c r="WZ17">
        <v>0.47</v>
      </c>
      <c r="XA17">
        <v>0.47899999999999998</v>
      </c>
      <c r="XB17">
        <v>4.3019999999999996</v>
      </c>
      <c r="XC17">
        <v>1.9359999999999999</v>
      </c>
      <c r="XD17">
        <v>1.1459999999999999</v>
      </c>
      <c r="XE17">
        <v>8.3330000000000002</v>
      </c>
      <c r="XF17">
        <v>5.6402260000000002</v>
      </c>
      <c r="XG17">
        <v>5.7482300000000004</v>
      </c>
      <c r="XH17">
        <v>51.626064999999997</v>
      </c>
      <c r="XI17">
        <v>23.232928999999999</v>
      </c>
      <c r="XJ17">
        <v>13.752549999999999</v>
      </c>
      <c r="XK17">
        <v>7.7808219999999997</v>
      </c>
      <c r="XL17">
        <v>0.111344</v>
      </c>
      <c r="XM17">
        <v>0.71641100000000002</v>
      </c>
      <c r="XN17" t="s">
        <v>542</v>
      </c>
      <c r="XO17">
        <v>0.14499999999999999</v>
      </c>
      <c r="XP17">
        <v>0.14199999999999999</v>
      </c>
      <c r="XQ17">
        <v>1.395</v>
      </c>
      <c r="XR17">
        <v>0.745</v>
      </c>
      <c r="XS17">
        <v>0.54</v>
      </c>
      <c r="XT17">
        <v>2.9670000000000001</v>
      </c>
      <c r="XU17">
        <v>4.8870909999999999</v>
      </c>
      <c r="XV17">
        <v>4.7859790000000002</v>
      </c>
      <c r="XW17">
        <v>47.017189000000002</v>
      </c>
      <c r="XX17">
        <v>25.109538000000001</v>
      </c>
      <c r="XY17">
        <v>18.200202000000001</v>
      </c>
      <c r="XZ17">
        <v>9.3379790000000007</v>
      </c>
      <c r="YA17">
        <v>0.10179199999999999</v>
      </c>
      <c r="YB17">
        <v>0.92114700000000005</v>
      </c>
      <c r="YC17" t="s">
        <v>543</v>
      </c>
      <c r="YD17">
        <v>0.317</v>
      </c>
      <c r="YE17">
        <v>0.27300000000000002</v>
      </c>
      <c r="YF17">
        <v>2.9889999999999999</v>
      </c>
      <c r="YG17">
        <v>1.196</v>
      </c>
      <c r="YH17">
        <v>0.995</v>
      </c>
      <c r="YI17">
        <v>5.77</v>
      </c>
      <c r="YJ17">
        <v>5.4939340000000003</v>
      </c>
      <c r="YK17">
        <v>4.7313689999999999</v>
      </c>
      <c r="YL17">
        <v>51.802425999999997</v>
      </c>
      <c r="YM17">
        <v>20.727903000000001</v>
      </c>
      <c r="YN17">
        <v>17.244367</v>
      </c>
      <c r="YO17">
        <v>8.7796610000000008</v>
      </c>
      <c r="YP17">
        <v>9.1335E-2</v>
      </c>
      <c r="YQ17">
        <v>0.73302100000000003</v>
      </c>
      <c r="YR17" t="s">
        <v>544</v>
      </c>
      <c r="YS17">
        <v>1.6839999999999999</v>
      </c>
      <c r="YT17">
        <v>0.57799999999999996</v>
      </c>
      <c r="YU17">
        <v>4.4770000000000003</v>
      </c>
      <c r="YV17">
        <v>2.4590000000000001</v>
      </c>
      <c r="YW17">
        <v>1.5009999999999999</v>
      </c>
      <c r="YX17">
        <v>10.699</v>
      </c>
      <c r="YY17">
        <v>15.739789</v>
      </c>
      <c r="YZ17">
        <v>5.402374</v>
      </c>
      <c r="ZA17">
        <v>41.845032000000003</v>
      </c>
      <c r="ZB17">
        <v>22.983456</v>
      </c>
      <c r="ZC17">
        <v>14.029349</v>
      </c>
      <c r="ZD17">
        <v>3.7298849999999999</v>
      </c>
      <c r="ZE17">
        <v>0.129104</v>
      </c>
      <c r="ZF17">
        <v>0.884521</v>
      </c>
      <c r="ZG17" t="s">
        <v>545</v>
      </c>
      <c r="ZH17">
        <v>0.64800000000000002</v>
      </c>
      <c r="ZI17">
        <v>0.61399999999999999</v>
      </c>
      <c r="ZJ17">
        <v>5.6120000000000001</v>
      </c>
      <c r="ZK17">
        <v>3.2690000000000001</v>
      </c>
      <c r="ZL17">
        <v>1.4490000000000001</v>
      </c>
      <c r="ZM17">
        <v>11.592000000000001</v>
      </c>
      <c r="ZN17">
        <v>5.5900619999999996</v>
      </c>
      <c r="ZO17">
        <v>5.2967560000000002</v>
      </c>
      <c r="ZP17">
        <v>48.412697999999999</v>
      </c>
      <c r="ZQ17">
        <v>28.200482999999998</v>
      </c>
      <c r="ZR17"/>
      <c r="ZS17"/>
      <c r="ZT17"/>
      <c r="ZU17"/>
      <c r="ZV17" s="101" t="s">
        <v>580</v>
      </c>
      <c r="ZW17" s="102">
        <v>3.4007000000000003E-2</v>
      </c>
      <c r="ZX17" s="102">
        <v>11.88</v>
      </c>
      <c r="ZY17" s="102">
        <v>6.1079999999999997</v>
      </c>
      <c r="ZZ17" s="102">
        <v>4.532</v>
      </c>
      <c r="AAA17" s="102">
        <v>11.041</v>
      </c>
      <c r="AAB17" s="102">
        <v>7.7489999999999997</v>
      </c>
      <c r="AAC17" s="102">
        <v>4.53</v>
      </c>
      <c r="AAD17" s="102">
        <v>3.9830000000000001</v>
      </c>
      <c r="AAE17" s="102">
        <v>7.25</v>
      </c>
      <c r="AAF17" s="102">
        <v>9.843</v>
      </c>
      <c r="AAG17" s="102">
        <v>4.5979999999999999</v>
      </c>
      <c r="AAH17" s="102">
        <v>4.6859999999999999</v>
      </c>
      <c r="AAI17" s="102">
        <v>7.4989999999999997</v>
      </c>
      <c r="AAJ17" s="102">
        <v>8.5180000000000007</v>
      </c>
      <c r="AAK17" s="102">
        <v>7.7830000000000004</v>
      </c>
      <c r="AAL17" s="82"/>
      <c r="AAM17" s="82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99" customFormat="1" ht="15" customHeight="1" x14ac:dyDescent="0.35">
      <c r="A18" s="56">
        <v>17</v>
      </c>
      <c r="B18" s="57">
        <v>3</v>
      </c>
      <c r="C18" s="58"/>
      <c r="D18" s="59"/>
      <c r="E18" s="59">
        <v>3</v>
      </c>
      <c r="F18" s="60">
        <v>26</v>
      </c>
      <c r="G18" s="61">
        <v>10</v>
      </c>
      <c r="H18" s="62">
        <v>14</v>
      </c>
      <c r="I18" s="63" t="s">
        <v>547</v>
      </c>
      <c r="J18" s="63" t="s">
        <v>548</v>
      </c>
      <c r="K18" s="63" t="s">
        <v>517</v>
      </c>
      <c r="L18" s="63" t="s">
        <v>562</v>
      </c>
      <c r="M18" s="61">
        <v>2</v>
      </c>
      <c r="N18" s="61">
        <v>62</v>
      </c>
      <c r="O18" s="61">
        <v>4</v>
      </c>
      <c r="P18" s="61">
        <v>6</v>
      </c>
      <c r="Q18" s="61">
        <v>2</v>
      </c>
      <c r="R18" s="61">
        <v>3</v>
      </c>
      <c r="S18" s="61">
        <v>1</v>
      </c>
      <c r="T18" s="61">
        <v>1</v>
      </c>
      <c r="U18" s="61">
        <v>1</v>
      </c>
      <c r="V18" s="61">
        <v>1</v>
      </c>
      <c r="W18" s="61">
        <v>1</v>
      </c>
      <c r="X18" s="61">
        <v>1</v>
      </c>
      <c r="Y18" s="61">
        <v>2</v>
      </c>
      <c r="Z18" s="61">
        <v>2</v>
      </c>
      <c r="AA18" s="61">
        <v>1</v>
      </c>
      <c r="AB18" s="61">
        <v>1</v>
      </c>
      <c r="AC18" s="61">
        <v>1</v>
      </c>
      <c r="AD18" s="61"/>
      <c r="AE18" s="61">
        <v>60</v>
      </c>
      <c r="AF18" s="61">
        <v>24</v>
      </c>
      <c r="AG18" s="61">
        <v>1</v>
      </c>
      <c r="AH18" s="61">
        <v>1</v>
      </c>
      <c r="AI18" s="61">
        <v>2</v>
      </c>
      <c r="AJ18" s="61"/>
      <c r="AK18" s="64">
        <v>45</v>
      </c>
      <c r="AL18" s="87">
        <v>0.45</v>
      </c>
      <c r="AM18" s="84"/>
      <c r="AN18" s="65">
        <v>48.3</v>
      </c>
      <c r="AO18" s="66">
        <v>4.88</v>
      </c>
      <c r="AP18" s="66">
        <v>77.7</v>
      </c>
      <c r="AQ18" s="66">
        <v>5.97</v>
      </c>
      <c r="AR18" s="66">
        <v>1.26</v>
      </c>
      <c r="AS18" s="66">
        <v>2.83</v>
      </c>
      <c r="AT18" s="66">
        <v>0.67</v>
      </c>
      <c r="AU18" s="66">
        <v>2.68</v>
      </c>
      <c r="AV18" s="66">
        <v>2.88</v>
      </c>
      <c r="AW18" s="67">
        <v>141</v>
      </c>
      <c r="AX18" s="61">
        <v>473</v>
      </c>
      <c r="AY18" s="66"/>
      <c r="AZ18" s="66"/>
      <c r="BA18" s="61"/>
      <c r="BB18" s="66"/>
      <c r="BC18" s="66"/>
      <c r="BD18" s="66">
        <v>1.07</v>
      </c>
      <c r="BE18" s="66">
        <v>3</v>
      </c>
      <c r="BF18" s="66">
        <v>13.5</v>
      </c>
      <c r="BG18" s="61">
        <v>186.7</v>
      </c>
      <c r="BH18" s="61">
        <v>95.6</v>
      </c>
      <c r="BI18" s="66">
        <v>1.34</v>
      </c>
      <c r="BJ18" s="66">
        <v>0.51</v>
      </c>
      <c r="BK18" s="66">
        <v>0.89</v>
      </c>
      <c r="BL18" s="66"/>
      <c r="BM18" s="66"/>
      <c r="BN18" s="66"/>
      <c r="BO18" s="66"/>
      <c r="BP18" s="66"/>
      <c r="BQ18" s="66"/>
      <c r="BR18" s="66"/>
      <c r="BS18" s="56"/>
      <c r="BT18" s="61"/>
      <c r="BU18" s="56"/>
      <c r="BV18" s="56"/>
      <c r="BW18" s="56"/>
      <c r="BX18" s="56"/>
      <c r="BY18" s="56"/>
      <c r="BZ18" s="91"/>
      <c r="CA18" s="66"/>
      <c r="CB18" s="66"/>
      <c r="CC18" s="70"/>
      <c r="CD18" s="70"/>
      <c r="CE18" s="70"/>
      <c r="CF18" s="70"/>
      <c r="CG18" s="70"/>
      <c r="CH18" s="70"/>
      <c r="CI18" s="61">
        <v>204.5</v>
      </c>
      <c r="CJ18" s="65">
        <v>32</v>
      </c>
      <c r="CK18" s="66">
        <v>0.32</v>
      </c>
      <c r="CL18" s="61">
        <v>1300</v>
      </c>
      <c r="CM18" s="66">
        <v>0.28000000000000003</v>
      </c>
      <c r="CN18" s="65">
        <v>22.34</v>
      </c>
      <c r="CO18" s="66">
        <v>7.0000000000000007E-2</v>
      </c>
      <c r="CP18" s="66">
        <v>5.39</v>
      </c>
      <c r="CQ18" s="66">
        <v>2.16</v>
      </c>
      <c r="CR18" s="66">
        <v>7.02</v>
      </c>
      <c r="CS18" s="65">
        <v>20.11</v>
      </c>
      <c r="CT18" s="66">
        <v>2.85</v>
      </c>
      <c r="CU18" s="65">
        <v>18.899999999999999</v>
      </c>
      <c r="CV18" s="66">
        <v>0.43</v>
      </c>
      <c r="CW18" s="66">
        <v>1.8</v>
      </c>
      <c r="CX18" s="72">
        <v>22.53</v>
      </c>
      <c r="CY18" s="72">
        <v>28.6</v>
      </c>
      <c r="CZ18" s="61">
        <v>357.9</v>
      </c>
      <c r="DA18" s="66"/>
      <c r="DB18" s="66"/>
      <c r="DC18" s="66"/>
      <c r="DD18" s="73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56">
        <v>2</v>
      </c>
      <c r="ET18" s="56">
        <v>0</v>
      </c>
      <c r="EU18" s="95">
        <v>2</v>
      </c>
      <c r="EV18" s="56"/>
      <c r="EW18" s="56">
        <v>0</v>
      </c>
      <c r="EX18" s="56" t="s">
        <v>527</v>
      </c>
      <c r="EY18" s="56">
        <v>28</v>
      </c>
      <c r="EZ18" s="56" t="s">
        <v>527</v>
      </c>
      <c r="FA18" s="56" t="s">
        <v>527</v>
      </c>
      <c r="FB18" s="56"/>
      <c r="FC18" s="56"/>
      <c r="FD18" s="56">
        <v>3</v>
      </c>
      <c r="FE18" s="56">
        <v>3</v>
      </c>
      <c r="FF18" s="56" t="s">
        <v>516</v>
      </c>
      <c r="FG18" s="74">
        <v>40357</v>
      </c>
      <c r="FH18" s="59" t="s">
        <v>520</v>
      </c>
      <c r="FI18" s="59" t="s">
        <v>581</v>
      </c>
      <c r="FJ18" s="104">
        <v>1248</v>
      </c>
      <c r="FK18" s="76">
        <v>40357</v>
      </c>
      <c r="FL18" s="113"/>
      <c r="FM18" s="78">
        <v>2010</v>
      </c>
      <c r="FN18" s="99" t="s">
        <v>522</v>
      </c>
      <c r="RQ18" s="100"/>
      <c r="RR18" s="101" t="s">
        <v>582</v>
      </c>
      <c r="RS18" s="101" t="s">
        <v>582</v>
      </c>
      <c r="RT18" t="s">
        <v>532</v>
      </c>
      <c r="RU18">
        <v>1.67</v>
      </c>
      <c r="RV18">
        <v>1.93</v>
      </c>
      <c r="RW18">
        <v>15.47</v>
      </c>
      <c r="RX18">
        <v>2.5</v>
      </c>
      <c r="RY18">
        <v>4.4000000000000004</v>
      </c>
      <c r="RZ18">
        <v>25.97</v>
      </c>
      <c r="SA18">
        <v>6.4304969999999999</v>
      </c>
      <c r="SB18">
        <v>7.4316519999999997</v>
      </c>
      <c r="SC18">
        <v>59.568733000000002</v>
      </c>
      <c r="SD18">
        <v>9.6264920000000007</v>
      </c>
      <c r="SE18">
        <v>16.942626000000001</v>
      </c>
      <c r="SF18">
        <v>6.213889</v>
      </c>
      <c r="SG18">
        <v>0.12475799999999999</v>
      </c>
      <c r="SH18">
        <v>0.446025</v>
      </c>
      <c r="SI18" t="s">
        <v>533</v>
      </c>
      <c r="SJ18">
        <v>1.85</v>
      </c>
      <c r="SK18">
        <v>1.88</v>
      </c>
      <c r="SL18">
        <v>10.3</v>
      </c>
      <c r="SM18">
        <v>3.72</v>
      </c>
      <c r="SN18">
        <v>7.3</v>
      </c>
      <c r="SO18">
        <v>25.05</v>
      </c>
      <c r="SP18">
        <v>7.38523</v>
      </c>
      <c r="SQ18">
        <v>7.5049900000000003</v>
      </c>
      <c r="SR18">
        <v>41.117764000000001</v>
      </c>
      <c r="SS18">
        <v>14.850299</v>
      </c>
      <c r="ST18">
        <v>29.141717</v>
      </c>
      <c r="SU18">
        <v>5.7158179999999996</v>
      </c>
      <c r="SV18">
        <v>0.18252399999999999</v>
      </c>
      <c r="SW18">
        <v>1.069903</v>
      </c>
      <c r="SX18" t="s">
        <v>534</v>
      </c>
      <c r="SY18">
        <v>0.57999999999999996</v>
      </c>
      <c r="SZ18">
        <v>1.44</v>
      </c>
      <c r="TA18">
        <v>10.76</v>
      </c>
      <c r="TB18">
        <v>1.91</v>
      </c>
      <c r="TC18">
        <v>3</v>
      </c>
      <c r="TD18">
        <v>17.690000000000001</v>
      </c>
      <c r="TE18">
        <v>3.278689</v>
      </c>
      <c r="TF18">
        <v>8.1401920000000008</v>
      </c>
      <c r="TG18">
        <v>60.825324999999999</v>
      </c>
      <c r="TH18">
        <v>10.79706</v>
      </c>
      <c r="TI18">
        <v>16.958734</v>
      </c>
      <c r="TJ18">
        <v>7.7574259999999997</v>
      </c>
      <c r="TK18">
        <v>0.133829</v>
      </c>
      <c r="TL18">
        <v>0.45632</v>
      </c>
      <c r="TM18" t="s">
        <v>535</v>
      </c>
      <c r="TN18">
        <v>0.47</v>
      </c>
      <c r="TO18">
        <v>0.93</v>
      </c>
      <c r="TP18">
        <v>7.25</v>
      </c>
      <c r="TQ18">
        <v>2.48</v>
      </c>
      <c r="TR18">
        <v>3.12</v>
      </c>
      <c r="TS18">
        <v>14.25</v>
      </c>
      <c r="TT18">
        <v>3.2982459999999998</v>
      </c>
      <c r="TU18">
        <v>6.5263159999999996</v>
      </c>
      <c r="TV18">
        <v>50.877192999999998</v>
      </c>
      <c r="TW18">
        <v>17.403509</v>
      </c>
      <c r="TX18">
        <v>21.894736999999999</v>
      </c>
      <c r="TY18">
        <v>9.1785709999999998</v>
      </c>
      <c r="TZ18">
        <v>0.128276</v>
      </c>
      <c r="UA18">
        <v>0.77241400000000004</v>
      </c>
      <c r="UB18" t="s">
        <v>536</v>
      </c>
      <c r="UC18">
        <v>0.53</v>
      </c>
      <c r="UD18">
        <v>1.1100000000000001</v>
      </c>
      <c r="UE18">
        <v>7.45</v>
      </c>
      <c r="UF18">
        <v>3.82</v>
      </c>
      <c r="UG18">
        <v>3.72</v>
      </c>
      <c r="UH18">
        <v>16.63</v>
      </c>
      <c r="UI18">
        <v>3.187011</v>
      </c>
      <c r="UJ18">
        <v>6.6746840000000001</v>
      </c>
      <c r="UK18">
        <v>44.798557000000002</v>
      </c>
      <c r="UL18">
        <v>22.970535000000002</v>
      </c>
      <c r="UM18">
        <v>22.369212000000001</v>
      </c>
      <c r="UN18">
        <v>9.1402439999999991</v>
      </c>
      <c r="UO18">
        <v>0.14899299999999999</v>
      </c>
      <c r="UP18">
        <v>1.012081</v>
      </c>
      <c r="UQ18" t="s">
        <v>537</v>
      </c>
      <c r="UR18">
        <v>1.0900000000000001</v>
      </c>
      <c r="US18">
        <v>1.19</v>
      </c>
      <c r="UT18">
        <v>3.98</v>
      </c>
      <c r="UU18">
        <v>3.29</v>
      </c>
      <c r="UV18">
        <v>3.84</v>
      </c>
      <c r="UW18">
        <v>13.39</v>
      </c>
      <c r="UX18">
        <v>8.1404029999999992</v>
      </c>
      <c r="UY18">
        <v>8.8872289999999996</v>
      </c>
      <c r="UZ18">
        <v>29.723673999999999</v>
      </c>
      <c r="VA18">
        <v>24.570575000000002</v>
      </c>
      <c r="VB18">
        <v>28.678118000000001</v>
      </c>
      <c r="VC18">
        <v>4.8728069999999999</v>
      </c>
      <c r="VD18">
        <v>0.29899500000000001</v>
      </c>
      <c r="VE18">
        <v>1.7914570000000001</v>
      </c>
      <c r="VF18" t="s">
        <v>538</v>
      </c>
      <c r="VG18">
        <v>0.53</v>
      </c>
      <c r="VH18">
        <v>0.92</v>
      </c>
      <c r="VI18">
        <v>5.0599999999999996</v>
      </c>
      <c r="VJ18">
        <v>2.0699999999999998</v>
      </c>
      <c r="VK18">
        <v>2.95</v>
      </c>
      <c r="VL18">
        <v>11.53</v>
      </c>
      <c r="VM18">
        <v>4.5967039999999999</v>
      </c>
      <c r="VN18">
        <v>7.9791850000000002</v>
      </c>
      <c r="VO18">
        <v>43.885516000000003</v>
      </c>
      <c r="VP18">
        <v>17.953166</v>
      </c>
      <c r="VQ18">
        <v>25.585429000000001</v>
      </c>
      <c r="VR18">
        <v>6.9517239999999996</v>
      </c>
      <c r="VS18">
        <v>0.18181800000000001</v>
      </c>
      <c r="VT18">
        <v>0.99209499999999995</v>
      </c>
      <c r="VU18" t="s">
        <v>539</v>
      </c>
      <c r="VV18">
        <v>0.36</v>
      </c>
      <c r="VW18">
        <v>0.84</v>
      </c>
      <c r="VX18">
        <v>11.74</v>
      </c>
      <c r="VY18">
        <v>3.53</v>
      </c>
      <c r="VZ18">
        <v>2.93</v>
      </c>
      <c r="WA18">
        <v>19.399999999999999</v>
      </c>
      <c r="WB18">
        <v>1.8556699999999999</v>
      </c>
      <c r="WC18">
        <v>4.3298969999999999</v>
      </c>
      <c r="WD18">
        <v>60.515464000000001</v>
      </c>
      <c r="WE18">
        <v>18.195875999999998</v>
      </c>
      <c r="WF18">
        <v>15.103092999999999</v>
      </c>
      <c r="WG18">
        <v>15.166667</v>
      </c>
      <c r="WH18">
        <v>7.1550000000000002E-2</v>
      </c>
      <c r="WI18">
        <v>0.55025599999999997</v>
      </c>
      <c r="WJ18" t="s">
        <v>540</v>
      </c>
      <c r="WK18">
        <v>0.62</v>
      </c>
      <c r="WL18">
        <v>1.19</v>
      </c>
      <c r="WM18">
        <v>14.83</v>
      </c>
      <c r="WN18">
        <v>5.86</v>
      </c>
      <c r="WO18">
        <v>4.1500000000000004</v>
      </c>
      <c r="WP18">
        <v>26.65</v>
      </c>
      <c r="WQ18">
        <v>2.326454</v>
      </c>
      <c r="WR18">
        <v>4.4652909999999997</v>
      </c>
      <c r="WS18">
        <v>55.647280000000002</v>
      </c>
      <c r="WT18">
        <v>21.988742999999999</v>
      </c>
      <c r="WU18">
        <v>15.572233000000001</v>
      </c>
      <c r="WV18">
        <v>13.723757000000001</v>
      </c>
      <c r="WW18">
        <v>8.0242999999999995E-2</v>
      </c>
      <c r="WX18">
        <v>0.674983</v>
      </c>
      <c r="WY18" t="s">
        <v>541</v>
      </c>
      <c r="WZ18">
        <v>0.7</v>
      </c>
      <c r="XA18">
        <v>1.06</v>
      </c>
      <c r="XB18">
        <v>9.61</v>
      </c>
      <c r="XC18">
        <v>2.4300000000000002</v>
      </c>
      <c r="XD18">
        <v>2.86</v>
      </c>
      <c r="XE18">
        <v>16.66</v>
      </c>
      <c r="XF18">
        <v>4.2016809999999998</v>
      </c>
      <c r="XG18">
        <v>6.3625449999999999</v>
      </c>
      <c r="XH18">
        <v>57.683073</v>
      </c>
      <c r="XI18">
        <v>14.585834</v>
      </c>
      <c r="XJ18">
        <v>17.166867</v>
      </c>
      <c r="XK18">
        <v>8.4659089999999999</v>
      </c>
      <c r="XL18">
        <v>0.110302</v>
      </c>
      <c r="XM18">
        <v>0.55046799999999996</v>
      </c>
      <c r="XN18" t="s">
        <v>542</v>
      </c>
      <c r="XO18">
        <v>1.3</v>
      </c>
      <c r="XP18">
        <v>1.5</v>
      </c>
      <c r="XQ18">
        <v>9.34</v>
      </c>
      <c r="XR18">
        <v>3.53</v>
      </c>
      <c r="XS18">
        <v>3.06</v>
      </c>
      <c r="XT18">
        <v>18.73</v>
      </c>
      <c r="XU18">
        <v>6.9407370000000004</v>
      </c>
      <c r="XV18">
        <v>8.0085420000000003</v>
      </c>
      <c r="XW18">
        <v>49.866523999999998</v>
      </c>
      <c r="XX18">
        <v>18.846769999999999</v>
      </c>
      <c r="XY18">
        <v>16.337427000000002</v>
      </c>
      <c r="XZ18">
        <v>5.6892860000000001</v>
      </c>
      <c r="YA18">
        <v>0.16059999999999999</v>
      </c>
      <c r="YB18">
        <v>0.70556700000000006</v>
      </c>
      <c r="YC18" t="s">
        <v>543</v>
      </c>
      <c r="YD18">
        <v>0.32</v>
      </c>
      <c r="YE18">
        <v>0.83</v>
      </c>
      <c r="YF18">
        <v>15.26</v>
      </c>
      <c r="YG18">
        <v>3.89</v>
      </c>
      <c r="YH18">
        <v>3.16</v>
      </c>
      <c r="YI18">
        <v>23.46</v>
      </c>
      <c r="YJ18">
        <v>1.3640239999999999</v>
      </c>
      <c r="YK18">
        <v>3.5379369999999999</v>
      </c>
      <c r="YL18">
        <v>65.046887999999996</v>
      </c>
      <c r="YM18">
        <v>16.581415</v>
      </c>
      <c r="YN18">
        <v>13.469735999999999</v>
      </c>
      <c r="YO18">
        <v>19.399999999999999</v>
      </c>
      <c r="YP18">
        <v>5.4391000000000002E-2</v>
      </c>
      <c r="YQ18">
        <v>0.46199200000000001</v>
      </c>
      <c r="YR18" t="s">
        <v>544</v>
      </c>
      <c r="YS18">
        <v>0.68</v>
      </c>
      <c r="YT18">
        <v>1.8</v>
      </c>
      <c r="YU18">
        <v>45.44</v>
      </c>
      <c r="YV18">
        <v>5.39</v>
      </c>
      <c r="YW18">
        <v>3.56</v>
      </c>
      <c r="YX18">
        <v>56.87</v>
      </c>
      <c r="YY18">
        <v>1.1957100000000001</v>
      </c>
      <c r="YZ18">
        <v>3.1651129999999998</v>
      </c>
      <c r="ZA18">
        <v>79.901529999999994</v>
      </c>
      <c r="ZB18">
        <v>9.4777559999999994</v>
      </c>
      <c r="ZC18">
        <v>6.2598909999999997</v>
      </c>
      <c r="ZD18">
        <v>21.931452</v>
      </c>
      <c r="ZE18">
        <v>3.9613000000000002E-2</v>
      </c>
      <c r="ZF18">
        <v>0.196963</v>
      </c>
      <c r="ZG18" t="s">
        <v>545</v>
      </c>
      <c r="ZH18">
        <v>0.79</v>
      </c>
      <c r="ZI18">
        <v>2.02</v>
      </c>
      <c r="ZJ18">
        <v>61.02</v>
      </c>
      <c r="ZK18">
        <v>4.74</v>
      </c>
      <c r="ZL18">
        <v>4.3</v>
      </c>
      <c r="ZM18">
        <v>72.87</v>
      </c>
      <c r="ZN18">
        <v>1.084122</v>
      </c>
      <c r="ZO18">
        <v>2.7720600000000002</v>
      </c>
      <c r="ZP18">
        <v>83.738163999999998</v>
      </c>
      <c r="ZQ18">
        <v>6.504734</v>
      </c>
      <c r="ZR18"/>
      <c r="ZS18"/>
      <c r="ZT18"/>
      <c r="ZU18"/>
      <c r="ZV18" s="101" t="s">
        <v>582</v>
      </c>
      <c r="ZW18" s="102">
        <v>9.9959000000000006E-2</v>
      </c>
      <c r="ZX18" s="102">
        <v>11.079000000000001</v>
      </c>
      <c r="ZY18" s="102">
        <v>7.4080000000000004</v>
      </c>
      <c r="ZZ18" s="102">
        <v>7.085</v>
      </c>
      <c r="AAA18" s="102">
        <v>9.7520000000000007</v>
      </c>
      <c r="AAB18" s="102">
        <v>7.335</v>
      </c>
      <c r="AAC18" s="102">
        <v>5.0919999999999996</v>
      </c>
      <c r="AAD18" s="102">
        <v>5.2759999999999998</v>
      </c>
      <c r="AAE18" s="102">
        <v>5.4249999999999998</v>
      </c>
      <c r="AAF18" s="102">
        <v>6.9950000000000001</v>
      </c>
      <c r="AAG18" s="102">
        <v>5.6269999999999998</v>
      </c>
      <c r="AAH18" s="102">
        <v>5.3460000000000001</v>
      </c>
      <c r="AAI18" s="102">
        <v>6.569</v>
      </c>
      <c r="AAJ18" s="102">
        <v>8.3460000000000001</v>
      </c>
      <c r="AAK18" s="102">
        <v>8.6639999999999997</v>
      </c>
      <c r="AAL18" s="82"/>
      <c r="AAM18" s="82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79" customFormat="1" ht="15" customHeight="1" x14ac:dyDescent="0.35">
      <c r="A19" s="56">
        <v>18</v>
      </c>
      <c r="B19" s="57">
        <v>2</v>
      </c>
      <c r="C19" s="58">
        <v>99</v>
      </c>
      <c r="D19" s="59">
        <v>2</v>
      </c>
      <c r="E19" s="59">
        <v>3</v>
      </c>
      <c r="F19" s="148">
        <v>28</v>
      </c>
      <c r="G19" s="149">
        <v>9</v>
      </c>
      <c r="H19" s="150">
        <v>18</v>
      </c>
      <c r="I19" s="151" t="s">
        <v>561</v>
      </c>
      <c r="J19" s="151" t="s">
        <v>516</v>
      </c>
      <c r="K19" s="151" t="s">
        <v>517</v>
      </c>
      <c r="L19" s="151" t="s">
        <v>562</v>
      </c>
      <c r="M19" s="149">
        <v>2</v>
      </c>
      <c r="N19" s="149">
        <v>56</v>
      </c>
      <c r="O19" s="149">
        <v>6</v>
      </c>
      <c r="P19" s="149">
        <v>6</v>
      </c>
      <c r="Q19" s="149">
        <v>2</v>
      </c>
      <c r="R19" s="149">
        <v>3</v>
      </c>
      <c r="S19" s="149">
        <v>1</v>
      </c>
      <c r="T19" s="149">
        <v>2</v>
      </c>
      <c r="U19" s="149">
        <v>1</v>
      </c>
      <c r="V19" s="149">
        <v>1</v>
      </c>
      <c r="W19" s="149">
        <v>1</v>
      </c>
      <c r="X19" s="149">
        <v>1</v>
      </c>
      <c r="Y19" s="149">
        <v>1</v>
      </c>
      <c r="Z19" s="149">
        <v>2</v>
      </c>
      <c r="AA19" s="149">
        <v>1</v>
      </c>
      <c r="AB19" s="149">
        <v>1</v>
      </c>
      <c r="AC19" s="149">
        <v>1</v>
      </c>
      <c r="AD19" s="149">
        <v>1</v>
      </c>
      <c r="AE19" s="149">
        <v>64</v>
      </c>
      <c r="AF19" s="149">
        <v>6</v>
      </c>
      <c r="AG19" s="149">
        <v>1</v>
      </c>
      <c r="AH19" s="149">
        <v>1</v>
      </c>
      <c r="AI19" s="149">
        <v>3</v>
      </c>
      <c r="AJ19" s="61"/>
      <c r="AK19" s="120">
        <v>65</v>
      </c>
      <c r="AL19" s="87">
        <v>0.65</v>
      </c>
      <c r="AM19" s="84"/>
      <c r="AN19" s="152">
        <v>46.3</v>
      </c>
      <c r="AO19" s="153">
        <v>3.1</v>
      </c>
      <c r="AP19" s="153">
        <v>73.900000000000006</v>
      </c>
      <c r="AQ19" s="153">
        <v>5.47</v>
      </c>
      <c r="AR19" s="153">
        <v>1.21</v>
      </c>
      <c r="AS19" s="153">
        <v>3.76</v>
      </c>
      <c r="AT19" s="153">
        <v>1.29</v>
      </c>
      <c r="AU19" s="153"/>
      <c r="AV19" s="153">
        <v>4</v>
      </c>
      <c r="AW19" s="154">
        <v>139</v>
      </c>
      <c r="AX19" s="149">
        <v>470</v>
      </c>
      <c r="AY19" s="153">
        <v>0.95</v>
      </c>
      <c r="AZ19" s="153"/>
      <c r="BA19" s="149">
        <v>940</v>
      </c>
      <c r="BB19" s="153"/>
      <c r="BC19" s="153">
        <v>13.7</v>
      </c>
      <c r="BD19" s="153">
        <v>1.9</v>
      </c>
      <c r="BE19" s="153">
        <v>1.82</v>
      </c>
      <c r="BF19" s="153">
        <v>19.2</v>
      </c>
      <c r="BG19" s="149">
        <v>164</v>
      </c>
      <c r="BH19" s="149">
        <v>118</v>
      </c>
      <c r="BI19" s="153">
        <v>2.96</v>
      </c>
      <c r="BJ19" s="153">
        <v>0.72</v>
      </c>
      <c r="BK19" s="153">
        <v>0.87</v>
      </c>
      <c r="BL19" s="153"/>
      <c r="BM19" s="66"/>
      <c r="BN19" s="66"/>
      <c r="BO19" s="66"/>
      <c r="BP19" s="66"/>
      <c r="BQ19" s="66"/>
      <c r="BR19" s="66"/>
      <c r="BS19" s="56"/>
      <c r="BT19" s="61"/>
      <c r="BU19" s="56"/>
      <c r="BV19" s="56"/>
      <c r="BW19" s="56"/>
      <c r="BX19" s="56"/>
      <c r="BY19" s="56"/>
      <c r="BZ19" s="91"/>
      <c r="CA19" s="66"/>
      <c r="CB19" s="66"/>
      <c r="CC19" s="107"/>
      <c r="CD19" s="107"/>
      <c r="CE19" s="107"/>
      <c r="CF19" s="107"/>
      <c r="CG19" s="107"/>
      <c r="CH19" s="107"/>
      <c r="CI19" s="149">
        <v>42.4</v>
      </c>
      <c r="CJ19" s="152">
        <v>9.1999999999999993</v>
      </c>
      <c r="CK19" s="155"/>
      <c r="CL19" s="156"/>
      <c r="CM19" s="153">
        <v>0.35</v>
      </c>
      <c r="CN19" s="152">
        <v>26.96</v>
      </c>
      <c r="CO19" s="153">
        <v>0.02</v>
      </c>
      <c r="CP19" s="153">
        <v>1.54</v>
      </c>
      <c r="CQ19" s="153">
        <v>1.85</v>
      </c>
      <c r="CR19" s="153">
        <v>6.03</v>
      </c>
      <c r="CS19" s="152">
        <v>12.45</v>
      </c>
      <c r="CT19" s="153">
        <v>12.08</v>
      </c>
      <c r="CU19" s="152">
        <v>11.88</v>
      </c>
      <c r="CV19" s="153">
        <v>8.42</v>
      </c>
      <c r="CW19" s="153">
        <v>4.2</v>
      </c>
      <c r="CX19" s="157">
        <v>53.93</v>
      </c>
      <c r="CY19" s="157">
        <v>44.4</v>
      </c>
      <c r="CZ19" s="149">
        <v>570.11</v>
      </c>
      <c r="DA19" s="153"/>
      <c r="DB19" s="153"/>
      <c r="DC19" s="153"/>
      <c r="DD19" s="158">
        <v>8</v>
      </c>
      <c r="DE19" s="149">
        <v>8</v>
      </c>
      <c r="DF19" s="149">
        <v>5</v>
      </c>
      <c r="DG19" s="149">
        <v>6</v>
      </c>
      <c r="DH19" s="149">
        <v>9</v>
      </c>
      <c r="DI19" s="149">
        <v>8</v>
      </c>
      <c r="DJ19" s="149">
        <v>8</v>
      </c>
      <c r="DK19" s="149">
        <v>9</v>
      </c>
      <c r="DL19" s="149">
        <v>6</v>
      </c>
      <c r="DM19" s="149">
        <v>7</v>
      </c>
      <c r="DN19" s="149">
        <v>9</v>
      </c>
      <c r="DO19" s="149">
        <v>8</v>
      </c>
      <c r="DP19" s="149">
        <v>29</v>
      </c>
      <c r="DQ19" s="149">
        <v>6</v>
      </c>
      <c r="DR19" s="149">
        <v>5</v>
      </c>
      <c r="DS19" s="149">
        <v>4</v>
      </c>
      <c r="DT19" s="149">
        <v>9</v>
      </c>
      <c r="DU19" s="149">
        <v>8</v>
      </c>
      <c r="DV19" s="149">
        <v>4</v>
      </c>
      <c r="DW19" s="149">
        <v>4</v>
      </c>
      <c r="DX19" s="149">
        <v>7</v>
      </c>
      <c r="DY19" s="149">
        <v>14</v>
      </c>
      <c r="DZ19" s="149">
        <v>8</v>
      </c>
      <c r="EA19" s="149">
        <v>6</v>
      </c>
      <c r="EB19" s="149">
        <v>101</v>
      </c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95">
        <v>3</v>
      </c>
      <c r="ET19" s="95">
        <v>1</v>
      </c>
      <c r="EU19" s="56">
        <v>2</v>
      </c>
      <c r="EV19" s="95"/>
      <c r="EW19" s="95">
        <v>2</v>
      </c>
      <c r="EX19" s="95" t="s">
        <v>527</v>
      </c>
      <c r="EY19" s="95">
        <v>29</v>
      </c>
      <c r="EZ19" s="95" t="s">
        <v>527</v>
      </c>
      <c r="FA19" s="95" t="s">
        <v>527</v>
      </c>
      <c r="FB19" s="95"/>
      <c r="FC19" s="95"/>
      <c r="FD19" s="95">
        <v>3</v>
      </c>
      <c r="FE19" s="95">
        <v>3</v>
      </c>
      <c r="FF19" s="56" t="s">
        <v>516</v>
      </c>
      <c r="FG19" s="159">
        <v>40457</v>
      </c>
      <c r="FH19" s="160" t="s">
        <v>520</v>
      </c>
      <c r="FI19" s="160" t="s">
        <v>583</v>
      </c>
      <c r="FJ19" s="96">
        <v>1833</v>
      </c>
      <c r="FK19" s="97">
        <v>40457</v>
      </c>
      <c r="FL19" s="108"/>
      <c r="FM19" s="78">
        <v>2010</v>
      </c>
      <c r="FN19" s="79" t="s">
        <v>522</v>
      </c>
      <c r="RQ19" s="80"/>
      <c r="RR19" s="101" t="s">
        <v>584</v>
      </c>
      <c r="RS19" s="101" t="s">
        <v>584</v>
      </c>
      <c r="RT19" t="s">
        <v>532</v>
      </c>
      <c r="RU19">
        <v>13.64</v>
      </c>
      <c r="RV19">
        <v>3.14</v>
      </c>
      <c r="RW19">
        <v>2.89</v>
      </c>
      <c r="RX19">
        <v>1.94</v>
      </c>
      <c r="RY19">
        <v>2</v>
      </c>
      <c r="RZ19">
        <v>23.61</v>
      </c>
      <c r="SA19">
        <v>57.772129999999997</v>
      </c>
      <c r="SB19">
        <v>13.299448999999999</v>
      </c>
      <c r="SC19">
        <v>12.240576000000001</v>
      </c>
      <c r="SD19">
        <v>8.2168569999999992</v>
      </c>
      <c r="SE19">
        <v>8.4709869999999992</v>
      </c>
      <c r="SF19">
        <v>0.407032</v>
      </c>
      <c r="SG19">
        <v>1.0865050000000001</v>
      </c>
      <c r="SH19">
        <v>1.3633219999999999</v>
      </c>
      <c r="SI19" t="s">
        <v>533</v>
      </c>
      <c r="SJ19">
        <v>5.28</v>
      </c>
      <c r="SK19">
        <v>2.0699999999999998</v>
      </c>
      <c r="SL19">
        <v>1.98</v>
      </c>
      <c r="SM19">
        <v>1.59</v>
      </c>
      <c r="SN19">
        <v>2.37</v>
      </c>
      <c r="SO19">
        <v>13.29</v>
      </c>
      <c r="SP19">
        <v>39.729120000000002</v>
      </c>
      <c r="SQ19">
        <v>15.575621</v>
      </c>
      <c r="SR19">
        <v>14.89842</v>
      </c>
      <c r="SS19">
        <v>11.963882999999999</v>
      </c>
      <c r="ST19">
        <v>17.832957</v>
      </c>
      <c r="SU19">
        <v>0.80816299999999996</v>
      </c>
      <c r="SV19">
        <v>1.045455</v>
      </c>
      <c r="SW19">
        <v>2</v>
      </c>
      <c r="SX19" t="s">
        <v>534</v>
      </c>
      <c r="SY19">
        <v>5.9</v>
      </c>
      <c r="SZ19">
        <v>1.88</v>
      </c>
      <c r="TA19">
        <v>2.5099999999999998</v>
      </c>
      <c r="TB19">
        <v>1.1499999999999999</v>
      </c>
      <c r="TC19">
        <v>1.42</v>
      </c>
      <c r="TD19">
        <v>12.86</v>
      </c>
      <c r="TE19">
        <v>45.878694000000003</v>
      </c>
      <c r="TF19">
        <v>14.618974</v>
      </c>
      <c r="TG19">
        <v>19.517885</v>
      </c>
      <c r="TH19">
        <v>8.9424569999999992</v>
      </c>
      <c r="TI19">
        <v>11.041990999999999</v>
      </c>
      <c r="TJ19">
        <v>0.65295599999999998</v>
      </c>
      <c r="TK19">
        <v>0.749004</v>
      </c>
      <c r="TL19">
        <v>1.0239039999999999</v>
      </c>
      <c r="TM19" t="s">
        <v>535</v>
      </c>
      <c r="TN19">
        <v>2.62</v>
      </c>
      <c r="TO19">
        <v>1.18</v>
      </c>
      <c r="TP19">
        <v>0.96</v>
      </c>
      <c r="TQ19">
        <v>0.96</v>
      </c>
      <c r="TR19">
        <v>1.95</v>
      </c>
      <c r="TS19">
        <v>7.67</v>
      </c>
      <c r="TT19">
        <v>34.159061000000001</v>
      </c>
      <c r="TU19">
        <v>15.384615</v>
      </c>
      <c r="TV19">
        <v>12.516297</v>
      </c>
      <c r="TW19">
        <v>12.516297</v>
      </c>
      <c r="TX19">
        <v>25.423729000000002</v>
      </c>
      <c r="TY19">
        <v>1.018421</v>
      </c>
      <c r="TZ19">
        <v>1.2291669999999999</v>
      </c>
      <c r="UA19">
        <v>3.03125</v>
      </c>
      <c r="UB19" t="s">
        <v>536</v>
      </c>
      <c r="UC19">
        <v>3.76</v>
      </c>
      <c r="UD19">
        <v>1.64</v>
      </c>
      <c r="UE19">
        <v>2.1</v>
      </c>
      <c r="UF19">
        <v>3.12</v>
      </c>
      <c r="UG19">
        <v>3.58</v>
      </c>
      <c r="UH19">
        <v>14.2</v>
      </c>
      <c r="UI19">
        <v>26.478873</v>
      </c>
      <c r="UJ19">
        <v>11.549296</v>
      </c>
      <c r="UK19">
        <v>14.788732</v>
      </c>
      <c r="UL19">
        <v>21.971831000000002</v>
      </c>
      <c r="UM19">
        <v>25.211268</v>
      </c>
      <c r="UN19">
        <v>1.6296299999999999</v>
      </c>
      <c r="UO19">
        <v>0.78095199999999998</v>
      </c>
      <c r="UP19">
        <v>3.1904759999999999</v>
      </c>
      <c r="UQ19" t="s">
        <v>537</v>
      </c>
      <c r="UR19">
        <v>6.86</v>
      </c>
      <c r="US19">
        <v>2.39</v>
      </c>
      <c r="UT19">
        <v>1.99</v>
      </c>
      <c r="UU19">
        <v>3.06</v>
      </c>
      <c r="UV19">
        <v>3.74</v>
      </c>
      <c r="UW19">
        <v>18.04</v>
      </c>
      <c r="UX19">
        <v>38.026608000000003</v>
      </c>
      <c r="UY19">
        <v>13.248336999999999</v>
      </c>
      <c r="UZ19">
        <v>11.031041999999999</v>
      </c>
      <c r="VA19">
        <v>16.962306000000002</v>
      </c>
      <c r="VB19">
        <v>20.731707</v>
      </c>
      <c r="VC19">
        <v>0.95026999999999995</v>
      </c>
      <c r="VD19">
        <v>1.2010050000000001</v>
      </c>
      <c r="VE19">
        <v>3.4170850000000002</v>
      </c>
      <c r="VF19" t="s">
        <v>538</v>
      </c>
      <c r="VG19">
        <v>0.69</v>
      </c>
      <c r="VH19">
        <v>0.49</v>
      </c>
      <c r="VI19">
        <v>0.88</v>
      </c>
      <c r="VJ19">
        <v>0.95</v>
      </c>
      <c r="VK19">
        <v>1.59</v>
      </c>
      <c r="VL19">
        <v>4.5999999999999996</v>
      </c>
      <c r="VM19">
        <v>15</v>
      </c>
      <c r="VN19">
        <v>10.652174</v>
      </c>
      <c r="VO19">
        <v>19.130434999999999</v>
      </c>
      <c r="VP19">
        <v>20.652173999999999</v>
      </c>
      <c r="VQ19">
        <v>34.565216999999997</v>
      </c>
      <c r="VR19">
        <v>2.8983050000000001</v>
      </c>
      <c r="VS19">
        <v>0.55681800000000004</v>
      </c>
      <c r="VT19">
        <v>2.8863639999999999</v>
      </c>
      <c r="VU19" t="s">
        <v>539</v>
      </c>
      <c r="VV19">
        <v>1.1100000000000001</v>
      </c>
      <c r="VW19">
        <v>0.5</v>
      </c>
      <c r="VX19">
        <v>0.7</v>
      </c>
      <c r="VY19">
        <v>0.75</v>
      </c>
      <c r="VZ19">
        <v>1.65</v>
      </c>
      <c r="WA19">
        <v>4.71</v>
      </c>
      <c r="WB19">
        <v>23.566879</v>
      </c>
      <c r="WC19">
        <v>10.615710999999999</v>
      </c>
      <c r="WD19">
        <v>14.861996</v>
      </c>
      <c r="WE19">
        <v>15.923567</v>
      </c>
      <c r="WF19">
        <v>35.031846999999999</v>
      </c>
      <c r="WG19">
        <v>1.9254659999999999</v>
      </c>
      <c r="WH19">
        <v>0.71428599999999998</v>
      </c>
      <c r="WI19">
        <v>3.4285709999999998</v>
      </c>
      <c r="WJ19" t="s">
        <v>540</v>
      </c>
      <c r="WK19">
        <v>12.78</v>
      </c>
      <c r="WL19">
        <v>3.41</v>
      </c>
      <c r="WM19">
        <v>3.4</v>
      </c>
      <c r="WN19">
        <v>3.58</v>
      </c>
      <c r="WO19">
        <v>4.66</v>
      </c>
      <c r="WP19">
        <v>27.83</v>
      </c>
      <c r="WQ19">
        <v>45.921666999999999</v>
      </c>
      <c r="WR19">
        <v>12.252964</v>
      </c>
      <c r="WS19">
        <v>12.217032</v>
      </c>
      <c r="WT19">
        <v>12.863816</v>
      </c>
      <c r="WU19">
        <v>16.744520000000001</v>
      </c>
      <c r="WV19">
        <v>0.71896199999999999</v>
      </c>
      <c r="WW19">
        <v>1.0029410000000001</v>
      </c>
      <c r="WX19">
        <v>2.4235289999999998</v>
      </c>
      <c r="WY19" t="s">
        <v>541</v>
      </c>
      <c r="WZ19">
        <v>3.72</v>
      </c>
      <c r="XA19">
        <v>1.93</v>
      </c>
      <c r="XB19">
        <v>4.25</v>
      </c>
      <c r="XC19">
        <v>1.95</v>
      </c>
      <c r="XD19">
        <v>2.71</v>
      </c>
      <c r="XE19">
        <v>14.56</v>
      </c>
      <c r="XF19">
        <v>25.549451000000001</v>
      </c>
      <c r="XG19">
        <v>13.255495</v>
      </c>
      <c r="XH19">
        <v>29.18956</v>
      </c>
      <c r="XI19">
        <v>13.392856999999999</v>
      </c>
      <c r="XJ19">
        <v>18.612636999999999</v>
      </c>
      <c r="XK19">
        <v>1.576991</v>
      </c>
      <c r="XL19">
        <v>0.45411800000000002</v>
      </c>
      <c r="XM19">
        <v>1.096471</v>
      </c>
      <c r="XN19" t="s">
        <v>542</v>
      </c>
      <c r="XO19">
        <v>0.72</v>
      </c>
      <c r="XP19">
        <v>0.5</v>
      </c>
      <c r="XQ19">
        <v>0.87</v>
      </c>
      <c r="XR19">
        <v>0.93</v>
      </c>
      <c r="XS19">
        <v>1.51</v>
      </c>
      <c r="XT19">
        <v>4.53</v>
      </c>
      <c r="XU19">
        <v>15.89404</v>
      </c>
      <c r="XV19">
        <v>11.037528</v>
      </c>
      <c r="XW19">
        <v>19.205297999999999</v>
      </c>
      <c r="XX19">
        <v>20.529800999999999</v>
      </c>
      <c r="XY19">
        <v>33.333333000000003</v>
      </c>
      <c r="XZ19">
        <v>2.7131150000000002</v>
      </c>
      <c r="YA19">
        <v>0.57471300000000003</v>
      </c>
      <c r="YB19">
        <v>2.8045979999999999</v>
      </c>
      <c r="YC19" t="s">
        <v>543</v>
      </c>
      <c r="YD19">
        <v>1.36</v>
      </c>
      <c r="YE19">
        <v>0.49</v>
      </c>
      <c r="YF19">
        <v>1.07</v>
      </c>
      <c r="YG19">
        <v>0.95</v>
      </c>
      <c r="YH19">
        <v>2.17</v>
      </c>
      <c r="YI19">
        <v>6.04</v>
      </c>
      <c r="YJ19">
        <v>22.516556000000001</v>
      </c>
      <c r="YK19">
        <v>8.1125830000000008</v>
      </c>
      <c r="YL19">
        <v>17.715232</v>
      </c>
      <c r="YM19">
        <v>15.728477</v>
      </c>
      <c r="YN19">
        <v>35.927152</v>
      </c>
      <c r="YO19">
        <v>2.2648649999999999</v>
      </c>
      <c r="YP19">
        <v>0.45794400000000002</v>
      </c>
      <c r="YQ19">
        <v>2.9158879999999998</v>
      </c>
      <c r="YR19" t="s">
        <v>544</v>
      </c>
      <c r="YS19">
        <v>1.74</v>
      </c>
      <c r="YT19">
        <v>0.76</v>
      </c>
      <c r="YU19">
        <v>3.16</v>
      </c>
      <c r="YV19">
        <v>1.1299999999999999</v>
      </c>
      <c r="YW19">
        <v>1.23</v>
      </c>
      <c r="YX19">
        <v>8.02</v>
      </c>
      <c r="YY19">
        <v>21.695761000000001</v>
      </c>
      <c r="YZ19">
        <v>9.4763090000000005</v>
      </c>
      <c r="ZA19">
        <v>39.401496000000002</v>
      </c>
      <c r="ZB19">
        <v>14.089776000000001</v>
      </c>
      <c r="ZC19">
        <v>15.336658</v>
      </c>
      <c r="ZD19">
        <v>2.2080000000000002</v>
      </c>
      <c r="ZE19">
        <v>0.240506</v>
      </c>
      <c r="ZF19">
        <v>0.74683500000000003</v>
      </c>
      <c r="ZG19" t="s">
        <v>545</v>
      </c>
      <c r="ZH19">
        <v>2.68</v>
      </c>
      <c r="ZI19">
        <v>1.2</v>
      </c>
      <c r="ZJ19">
        <v>4.25</v>
      </c>
      <c r="ZK19">
        <v>1.35</v>
      </c>
      <c r="ZL19">
        <v>2.37</v>
      </c>
      <c r="ZM19">
        <v>11.85</v>
      </c>
      <c r="ZN19">
        <v>22.616033999999999</v>
      </c>
      <c r="ZO19">
        <v>10.126582000000001</v>
      </c>
      <c r="ZP19">
        <v>35.864978999999998</v>
      </c>
      <c r="ZQ19">
        <v>11.392405</v>
      </c>
      <c r="ZR19"/>
      <c r="ZS19"/>
      <c r="ZT19"/>
      <c r="ZU19"/>
      <c r="ZV19" s="101" t="s">
        <v>584</v>
      </c>
      <c r="ZW19" s="102">
        <v>7.5703999999999994E-2</v>
      </c>
      <c r="ZX19" s="102">
        <v>12.82</v>
      </c>
      <c r="ZY19" s="102">
        <v>10.38</v>
      </c>
      <c r="ZZ19" s="102">
        <v>5.5380000000000003</v>
      </c>
      <c r="AAA19" s="102">
        <v>10.122</v>
      </c>
      <c r="AAB19" s="102">
        <v>6.4219999999999997</v>
      </c>
      <c r="AAC19" s="102">
        <v>4.6340000000000003</v>
      </c>
      <c r="AAD19" s="102">
        <v>4.5839999999999996</v>
      </c>
      <c r="AAE19" s="102">
        <v>5.9960000000000004</v>
      </c>
      <c r="AAF19" s="102">
        <v>6.5830000000000002</v>
      </c>
      <c r="AAG19" s="102">
        <v>4.4459999999999997</v>
      </c>
      <c r="AAH19" s="102">
        <v>6.8630000000000004</v>
      </c>
      <c r="AAI19" s="102">
        <v>5.5179999999999998</v>
      </c>
      <c r="AAJ19" s="102">
        <v>7.4219999999999997</v>
      </c>
      <c r="AAK19" s="102">
        <v>8.6720000000000006</v>
      </c>
      <c r="AAL19" s="82"/>
      <c r="AAM19" s="82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" customHeight="1" x14ac:dyDescent="0.35">
      <c r="A20" s="56">
        <v>19</v>
      </c>
      <c r="B20" s="57">
        <v>2</v>
      </c>
      <c r="C20" s="58"/>
      <c r="D20" s="59"/>
      <c r="E20" s="59"/>
      <c r="F20" s="60">
        <v>29</v>
      </c>
      <c r="G20" s="61">
        <v>10</v>
      </c>
      <c r="H20" s="62">
        <v>16</v>
      </c>
      <c r="I20" s="63" t="s">
        <v>585</v>
      </c>
      <c r="J20" s="63" t="s">
        <v>516</v>
      </c>
      <c r="K20" s="63" t="s">
        <v>525</v>
      </c>
      <c r="L20" s="161" t="s">
        <v>562</v>
      </c>
      <c r="M20" s="61">
        <v>2</v>
      </c>
      <c r="N20" s="61">
        <v>61</v>
      </c>
      <c r="O20" s="61">
        <v>4</v>
      </c>
      <c r="P20" s="61">
        <v>1</v>
      </c>
      <c r="Q20" s="61">
        <v>2</v>
      </c>
      <c r="R20" s="61">
        <v>3</v>
      </c>
      <c r="S20" s="61">
        <v>1</v>
      </c>
      <c r="T20" s="61">
        <v>1</v>
      </c>
      <c r="U20" s="61">
        <v>1</v>
      </c>
      <c r="V20" s="61">
        <v>1</v>
      </c>
      <c r="W20" s="61">
        <v>1</v>
      </c>
      <c r="X20" s="61">
        <v>1</v>
      </c>
      <c r="Y20" s="61">
        <v>2</v>
      </c>
      <c r="Z20" s="61">
        <v>1</v>
      </c>
      <c r="AA20" s="61">
        <v>1</v>
      </c>
      <c r="AB20" s="61">
        <v>1</v>
      </c>
      <c r="AC20" s="61">
        <v>1</v>
      </c>
      <c r="AD20" s="61"/>
      <c r="AE20" s="61">
        <v>61</v>
      </c>
      <c r="AF20" s="61">
        <v>3</v>
      </c>
      <c r="AG20" s="61">
        <v>1</v>
      </c>
      <c r="AH20" s="61">
        <v>1</v>
      </c>
      <c r="AI20" s="61">
        <v>2</v>
      </c>
      <c r="AJ20" s="61"/>
      <c r="AK20" s="64">
        <v>57</v>
      </c>
      <c r="AL20" s="87">
        <v>0.56999999999999995</v>
      </c>
      <c r="AM20" s="84"/>
      <c r="AN20" s="65">
        <v>43.6</v>
      </c>
      <c r="AO20" s="66">
        <v>6.3</v>
      </c>
      <c r="AP20" s="66">
        <v>71.8</v>
      </c>
      <c r="AQ20" s="66">
        <v>4.95</v>
      </c>
      <c r="AR20" s="66">
        <v>1.46</v>
      </c>
      <c r="AS20" s="66">
        <v>3.49</v>
      </c>
      <c r="AT20" s="66">
        <v>1.49</v>
      </c>
      <c r="AU20" s="66">
        <v>2.63</v>
      </c>
      <c r="AV20" s="66">
        <v>3.33</v>
      </c>
      <c r="AW20" s="67">
        <v>112</v>
      </c>
      <c r="AX20" s="61">
        <v>325</v>
      </c>
      <c r="AY20" s="66">
        <v>0.91</v>
      </c>
      <c r="AZ20" s="66"/>
      <c r="BA20" s="61"/>
      <c r="BB20" s="66">
        <v>1.3</v>
      </c>
      <c r="BC20" s="66">
        <v>9.6999999999999993</v>
      </c>
      <c r="BD20" s="66">
        <v>1.58</v>
      </c>
      <c r="BE20" s="66">
        <v>4.4000000000000004</v>
      </c>
      <c r="BF20" s="66">
        <v>17.43</v>
      </c>
      <c r="BG20" s="61">
        <v>162</v>
      </c>
      <c r="BH20" s="61">
        <v>92</v>
      </c>
      <c r="BI20" s="66"/>
      <c r="BJ20" s="66">
        <v>0.56999999999999995</v>
      </c>
      <c r="BK20" s="66"/>
      <c r="BL20" s="66"/>
      <c r="BM20" s="66"/>
      <c r="BN20" s="66"/>
      <c r="BO20" s="66"/>
      <c r="BP20" s="66"/>
      <c r="BQ20" s="66"/>
      <c r="BR20" s="66"/>
      <c r="BS20" s="56"/>
      <c r="BT20" s="61"/>
      <c r="BU20" s="56"/>
      <c r="BV20" s="56"/>
      <c r="BW20" s="56"/>
      <c r="BX20" s="56"/>
      <c r="BY20" s="56"/>
      <c r="BZ20" s="91"/>
      <c r="CA20" s="66"/>
      <c r="CB20" s="66"/>
      <c r="CC20" s="107"/>
      <c r="CD20" s="107"/>
      <c r="CE20" s="107"/>
      <c r="CF20" s="107"/>
      <c r="CG20" s="107"/>
      <c r="CH20" s="107"/>
      <c r="CI20" s="61"/>
      <c r="CJ20" s="65"/>
      <c r="CK20" s="66"/>
      <c r="CL20" s="61"/>
      <c r="CM20" s="66"/>
      <c r="CN20" s="65"/>
      <c r="CO20" s="66"/>
      <c r="CP20" s="66"/>
      <c r="CQ20" s="66"/>
      <c r="CR20" s="66"/>
      <c r="CS20" s="65"/>
      <c r="CT20" s="66"/>
      <c r="CU20" s="65"/>
      <c r="CV20" s="66"/>
      <c r="CW20" s="66"/>
      <c r="CX20" s="72"/>
      <c r="CY20" s="72"/>
      <c r="CZ20" s="61"/>
      <c r="DA20" s="66"/>
      <c r="DB20" s="66"/>
      <c r="DC20" s="66"/>
      <c r="DD20" s="73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56"/>
      <c r="ET20" s="56"/>
      <c r="EU20" s="95">
        <v>3</v>
      </c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9"/>
      <c r="FH20" s="59"/>
      <c r="FI20" s="59"/>
      <c r="FJ20" s="104"/>
      <c r="FK20" s="105"/>
      <c r="FL20" s="75"/>
      <c r="FM20" s="78">
        <v>2010</v>
      </c>
      <c r="FN20" s="99" t="s">
        <v>522</v>
      </c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9"/>
      <c r="JE20" s="99"/>
      <c r="JF20" s="99"/>
      <c r="JG20" s="99"/>
      <c r="JH20" s="99"/>
      <c r="JI20" s="99"/>
      <c r="JJ20" s="99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/>
      <c r="KQ20" s="99"/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/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99"/>
      <c r="NI20" s="99"/>
      <c r="NJ20" s="99"/>
      <c r="NK20" s="99"/>
      <c r="NL20" s="99"/>
      <c r="NM20" s="99"/>
      <c r="NN20" s="99"/>
      <c r="NO20" s="99"/>
      <c r="NP20" s="99"/>
      <c r="NQ20" s="99"/>
      <c r="NR20" s="99"/>
      <c r="NS20" s="99"/>
      <c r="NT20" s="99"/>
      <c r="NU20" s="99"/>
      <c r="NV20" s="99"/>
      <c r="NW20" s="99"/>
      <c r="NX20" s="99"/>
      <c r="NY20" s="99"/>
      <c r="NZ20" s="99"/>
      <c r="OA20" s="99"/>
      <c r="OB20" s="99"/>
      <c r="OC20" s="99"/>
      <c r="OD20" s="99"/>
      <c r="OE20" s="99"/>
      <c r="OF20" s="99"/>
      <c r="OG20" s="99"/>
      <c r="OH20" s="99"/>
      <c r="OI20" s="99"/>
      <c r="OJ20" s="99"/>
      <c r="OK20" s="99"/>
      <c r="OL20" s="99"/>
      <c r="OM20" s="99"/>
      <c r="ON20" s="99"/>
      <c r="OO20" s="99"/>
      <c r="OP20" s="99"/>
      <c r="OQ20" s="99"/>
      <c r="OR20" s="99"/>
      <c r="OS20" s="99"/>
      <c r="OT20" s="99"/>
      <c r="OU20" s="99"/>
      <c r="OV20" s="99"/>
      <c r="OW20" s="99"/>
      <c r="OX20" s="99"/>
      <c r="OY20" s="99"/>
      <c r="OZ20" s="99"/>
      <c r="PA20" s="99"/>
      <c r="PB20" s="99"/>
      <c r="PC20" s="99"/>
      <c r="PD20" s="99"/>
      <c r="PE20" s="99"/>
      <c r="PF20" s="99"/>
      <c r="PG20" s="99"/>
      <c r="PH20" s="99"/>
      <c r="PI20" s="99"/>
      <c r="PJ20" s="99"/>
      <c r="PK20" s="99"/>
      <c r="PL20" s="99"/>
      <c r="PM20" s="99"/>
      <c r="PN20" s="99"/>
      <c r="PO20" s="99"/>
      <c r="PP20" s="99"/>
      <c r="PQ20" s="99"/>
      <c r="PR20" s="99"/>
      <c r="PS20" s="99"/>
      <c r="PT20" s="99"/>
      <c r="PU20" s="99"/>
      <c r="PV20" s="99"/>
      <c r="PW20" s="99"/>
      <c r="PX20" s="99"/>
      <c r="PY20" s="99"/>
      <c r="PZ20" s="99"/>
      <c r="QA20" s="99"/>
      <c r="QB20" s="99"/>
      <c r="QC20" s="99"/>
      <c r="QD20" s="99"/>
      <c r="QE20" s="99"/>
      <c r="QF20" s="99"/>
      <c r="QG20" s="99"/>
      <c r="QH20" s="99"/>
      <c r="QI20" s="99"/>
      <c r="QJ20" s="99"/>
      <c r="QK20" s="99"/>
      <c r="QL20" s="99"/>
      <c r="QM20" s="99"/>
      <c r="QN20" s="99"/>
      <c r="QO20" s="99"/>
      <c r="QP20" s="99"/>
      <c r="QQ20" s="99"/>
      <c r="QR20" s="99"/>
      <c r="QS20" s="99"/>
      <c r="QT20" s="99"/>
      <c r="QU20" s="99"/>
      <c r="QV20" s="99"/>
      <c r="QW20" s="99"/>
      <c r="QX20" s="99"/>
      <c r="QY20" s="99"/>
      <c r="QZ20" s="99"/>
      <c r="RA20" s="99"/>
      <c r="RB20" s="99"/>
      <c r="RC20" s="99"/>
      <c r="RD20" s="99"/>
      <c r="RE20" s="99"/>
      <c r="RF20" s="99"/>
      <c r="RG20" s="99"/>
      <c r="RH20" s="99"/>
      <c r="RI20" s="99"/>
      <c r="RJ20" s="99"/>
      <c r="RK20" s="99"/>
      <c r="RL20" s="99"/>
      <c r="RM20" s="99"/>
      <c r="RN20" s="99"/>
      <c r="RO20" s="99"/>
      <c r="RP20" s="99"/>
      <c r="RQ20" s="100"/>
      <c r="RR20" s="99" t="s">
        <v>522</v>
      </c>
      <c r="RS20" s="99" t="s">
        <v>522</v>
      </c>
      <c r="RU20" s="99"/>
      <c r="RV20" s="99"/>
      <c r="RW20" s="99"/>
      <c r="RX20" s="99"/>
      <c r="RY20" s="99"/>
      <c r="RZ20" s="99"/>
      <c r="SA20" s="99"/>
      <c r="SB20" s="99"/>
      <c r="SC20" s="99"/>
      <c r="SD20" s="99"/>
      <c r="SE20" s="99"/>
      <c r="SF20" s="99"/>
      <c r="SG20" s="99"/>
      <c r="SH20" s="99"/>
      <c r="SJ20" s="99"/>
      <c r="SK20" s="99"/>
      <c r="SL20" s="99"/>
      <c r="SM20" s="99"/>
      <c r="SN20" s="99"/>
      <c r="SO20" s="99"/>
      <c r="SP20" s="99"/>
      <c r="SQ20" s="99"/>
      <c r="SR20" s="99"/>
      <c r="SS20" s="99"/>
      <c r="ST20" s="99"/>
      <c r="SU20" s="99"/>
      <c r="SV20" s="99"/>
      <c r="SW20" s="99"/>
      <c r="SX20" s="99"/>
      <c r="SY20" s="99"/>
      <c r="SZ20" s="99"/>
      <c r="TA20" s="99"/>
      <c r="TB20" s="99"/>
      <c r="TC20" s="99"/>
      <c r="TD20" s="99"/>
      <c r="TE20" s="99"/>
      <c r="TF20" s="99"/>
      <c r="TG20" s="99"/>
      <c r="TH20" s="99"/>
      <c r="TI20" s="99"/>
      <c r="TJ20" s="99"/>
      <c r="TK20" s="99"/>
      <c r="TL20" s="99"/>
      <c r="TM20" s="99"/>
      <c r="TN20" s="99"/>
      <c r="TO20" s="99"/>
      <c r="TP20" s="99"/>
      <c r="TQ20" s="99"/>
      <c r="TR20" s="99"/>
      <c r="TS20" s="99"/>
      <c r="TT20" s="99"/>
      <c r="TU20" s="99"/>
      <c r="TV20" s="99"/>
      <c r="TW20" s="99"/>
      <c r="TX20" s="99"/>
      <c r="TY20" s="99"/>
      <c r="TZ20" s="99"/>
      <c r="UA20" s="99"/>
      <c r="UB20" s="99"/>
      <c r="UC20" s="99"/>
      <c r="UD20" s="99"/>
      <c r="UE20" s="100"/>
      <c r="ZV20" s="99" t="s">
        <v>522</v>
      </c>
      <c r="ZW20" s="81"/>
      <c r="ZX20" s="81"/>
      <c r="ZY20" s="81"/>
      <c r="ZZ20" s="81"/>
      <c r="AAA20" s="81"/>
      <c r="AAB20" s="81"/>
      <c r="AAC20" s="81"/>
      <c r="AAD20" s="81"/>
      <c r="AAE20" s="81"/>
      <c r="AAF20" s="81"/>
      <c r="AAG20" s="81"/>
      <c r="AAH20" s="81"/>
      <c r="AAI20" s="81"/>
      <c r="AAJ20" s="81"/>
      <c r="AAK20" s="81"/>
      <c r="AAL20" s="82"/>
      <c r="AAM20" s="82"/>
    </row>
    <row r="21" spans="1:1024" s="79" customFormat="1" ht="15" customHeight="1" x14ac:dyDescent="0.35">
      <c r="A21" s="56">
        <v>20</v>
      </c>
      <c r="B21" s="57">
        <v>3</v>
      </c>
      <c r="C21" s="58">
        <v>120</v>
      </c>
      <c r="D21" s="59">
        <v>3</v>
      </c>
      <c r="E21" s="59">
        <v>3</v>
      </c>
      <c r="F21" s="83">
        <v>27</v>
      </c>
      <c r="G21" s="84">
        <v>10</v>
      </c>
      <c r="H21" s="85">
        <v>18</v>
      </c>
      <c r="I21" s="86" t="s">
        <v>561</v>
      </c>
      <c r="J21" s="86" t="s">
        <v>516</v>
      </c>
      <c r="K21" s="86" t="s">
        <v>525</v>
      </c>
      <c r="L21" s="86" t="s">
        <v>518</v>
      </c>
      <c r="M21" s="84">
        <v>2</v>
      </c>
      <c r="N21" s="84">
        <v>59</v>
      </c>
      <c r="O21" s="84">
        <v>4</v>
      </c>
      <c r="P21" s="84">
        <v>4</v>
      </c>
      <c r="Q21" s="84">
        <v>3</v>
      </c>
      <c r="R21" s="84">
        <v>3</v>
      </c>
      <c r="S21" s="84">
        <v>1</v>
      </c>
      <c r="T21" s="84">
        <v>1</v>
      </c>
      <c r="U21" s="84">
        <v>1</v>
      </c>
      <c r="V21" s="84">
        <v>1</v>
      </c>
      <c r="W21" s="84">
        <v>1</v>
      </c>
      <c r="X21" s="84">
        <v>1</v>
      </c>
      <c r="Y21" s="84">
        <v>1</v>
      </c>
      <c r="Z21" s="84">
        <v>2</v>
      </c>
      <c r="AA21" s="84">
        <v>2</v>
      </c>
      <c r="AB21" s="84">
        <v>1</v>
      </c>
      <c r="AC21" s="84">
        <v>1</v>
      </c>
      <c r="AD21" s="84"/>
      <c r="AE21" s="84">
        <v>59</v>
      </c>
      <c r="AF21" s="84">
        <v>6</v>
      </c>
      <c r="AG21" s="84">
        <v>1</v>
      </c>
      <c r="AH21" s="84">
        <v>1</v>
      </c>
      <c r="AI21" s="84">
        <v>2</v>
      </c>
      <c r="AJ21" s="61"/>
      <c r="AK21" s="64">
        <v>77</v>
      </c>
      <c r="AL21" s="87">
        <v>0.77</v>
      </c>
      <c r="AM21" s="84"/>
      <c r="AN21" s="88">
        <v>46.8</v>
      </c>
      <c r="AO21" s="89">
        <v>5.8</v>
      </c>
      <c r="AP21" s="89">
        <v>69.400000000000006</v>
      </c>
      <c r="AQ21" s="89">
        <v>5.37</v>
      </c>
      <c r="AR21" s="89">
        <v>2.0499999999999998</v>
      </c>
      <c r="AS21" s="89">
        <v>3.48</v>
      </c>
      <c r="AT21" s="89">
        <v>1.08</v>
      </c>
      <c r="AU21" s="89">
        <v>0.2</v>
      </c>
      <c r="AV21" s="89">
        <v>1.85</v>
      </c>
      <c r="AW21" s="90">
        <v>1826</v>
      </c>
      <c r="AX21" s="84">
        <v>1161</v>
      </c>
      <c r="AY21" s="89">
        <v>3.32</v>
      </c>
      <c r="AZ21" s="89"/>
      <c r="BA21" s="84">
        <v>75.95</v>
      </c>
      <c r="BB21" s="89"/>
      <c r="BC21" s="89">
        <v>23</v>
      </c>
      <c r="BD21" s="89"/>
      <c r="BE21" s="89">
        <v>1.52</v>
      </c>
      <c r="BF21" s="89">
        <v>18.100000000000001</v>
      </c>
      <c r="BG21" s="84">
        <v>221</v>
      </c>
      <c r="BH21" s="84">
        <v>97</v>
      </c>
      <c r="BI21" s="89">
        <v>3.58</v>
      </c>
      <c r="BJ21" s="89">
        <v>0.46</v>
      </c>
      <c r="BK21" s="89">
        <v>0.89</v>
      </c>
      <c r="BL21" s="89"/>
      <c r="BM21" s="66"/>
      <c r="BN21" s="66"/>
      <c r="BO21" s="66"/>
      <c r="BP21" s="66"/>
      <c r="BQ21" s="66"/>
      <c r="BR21" s="66"/>
      <c r="BS21" s="56"/>
      <c r="BT21" s="61"/>
      <c r="BU21" s="56"/>
      <c r="BV21" s="56"/>
      <c r="BW21" s="56"/>
      <c r="BX21" s="56"/>
      <c r="BY21" s="56"/>
      <c r="BZ21" s="91"/>
      <c r="CA21" s="66"/>
      <c r="CB21" s="66"/>
      <c r="CC21" s="70"/>
      <c r="CD21" s="70"/>
      <c r="CE21" s="70"/>
      <c r="CF21" s="70"/>
      <c r="CG21" s="70"/>
      <c r="CH21" s="70"/>
      <c r="CI21" s="84">
        <v>154.9</v>
      </c>
      <c r="CJ21" s="88">
        <v>21.6</v>
      </c>
      <c r="CK21" s="89"/>
      <c r="CL21" s="84"/>
      <c r="CM21" s="89">
        <v>0.3</v>
      </c>
      <c r="CN21" s="88">
        <v>22.34</v>
      </c>
      <c r="CO21" s="89"/>
      <c r="CP21" s="89"/>
      <c r="CQ21" s="89">
        <v>2.21</v>
      </c>
      <c r="CR21" s="89">
        <v>7.18</v>
      </c>
      <c r="CS21" s="88"/>
      <c r="CT21" s="89"/>
      <c r="CU21" s="88"/>
      <c r="CV21" s="89"/>
      <c r="CW21" s="89">
        <v>2.66</v>
      </c>
      <c r="CX21" s="93">
        <v>36.17</v>
      </c>
      <c r="CY21" s="93">
        <v>25.2</v>
      </c>
      <c r="CZ21" s="84">
        <v>343.04</v>
      </c>
      <c r="DA21" s="89"/>
      <c r="DB21" s="89"/>
      <c r="DC21" s="89"/>
      <c r="DD21" s="94">
        <v>2</v>
      </c>
      <c r="DE21" s="84">
        <v>1</v>
      </c>
      <c r="DF21" s="84">
        <v>6</v>
      </c>
      <c r="DG21" s="84">
        <v>6</v>
      </c>
      <c r="DH21" s="84">
        <v>1</v>
      </c>
      <c r="DI21" s="84">
        <v>2</v>
      </c>
      <c r="DJ21" s="84">
        <v>3</v>
      </c>
      <c r="DK21" s="84">
        <v>1</v>
      </c>
      <c r="DL21" s="84">
        <v>6</v>
      </c>
      <c r="DM21" s="84">
        <v>6</v>
      </c>
      <c r="DN21" s="84">
        <v>3</v>
      </c>
      <c r="DO21" s="84">
        <v>2</v>
      </c>
      <c r="DP21" s="84">
        <v>25</v>
      </c>
      <c r="DQ21" s="84">
        <v>6</v>
      </c>
      <c r="DR21" s="84">
        <v>4</v>
      </c>
      <c r="DS21" s="84">
        <v>5</v>
      </c>
      <c r="DT21" s="84">
        <v>8</v>
      </c>
      <c r="DU21" s="84">
        <v>11</v>
      </c>
      <c r="DV21" s="84">
        <v>6</v>
      </c>
      <c r="DW21" s="84">
        <v>5</v>
      </c>
      <c r="DX21" s="84">
        <v>11</v>
      </c>
      <c r="DY21" s="84">
        <v>18</v>
      </c>
      <c r="DZ21" s="84">
        <v>9</v>
      </c>
      <c r="EA21" s="84">
        <v>9</v>
      </c>
      <c r="EB21" s="84">
        <v>120</v>
      </c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95">
        <v>2</v>
      </c>
      <c r="ET21" s="95">
        <v>0</v>
      </c>
      <c r="EU21" s="56"/>
      <c r="EV21" s="95"/>
      <c r="EW21" s="95" t="s">
        <v>527</v>
      </c>
      <c r="EX21" s="95" t="s">
        <v>586</v>
      </c>
      <c r="EY21" s="95">
        <v>26</v>
      </c>
      <c r="EZ21" s="95" t="s">
        <v>527</v>
      </c>
      <c r="FA21" s="95" t="s">
        <v>527</v>
      </c>
      <c r="FB21" s="95"/>
      <c r="FC21" s="95"/>
      <c r="FD21" s="95">
        <v>3</v>
      </c>
      <c r="FE21" s="95">
        <v>3</v>
      </c>
      <c r="FF21" s="56" t="s">
        <v>516</v>
      </c>
      <c r="FG21" s="141">
        <v>40450</v>
      </c>
      <c r="FH21" s="87" t="s">
        <v>520</v>
      </c>
      <c r="FI21" s="87"/>
      <c r="FJ21" s="162"/>
      <c r="FK21" s="97"/>
      <c r="FL21" s="108"/>
      <c r="FM21" s="78">
        <v>2010</v>
      </c>
      <c r="FN21" s="79" t="s">
        <v>522</v>
      </c>
      <c r="RQ21" s="80"/>
      <c r="RR21" s="101" t="s">
        <v>587</v>
      </c>
      <c r="RS21" s="101" t="s">
        <v>587</v>
      </c>
      <c r="RT21" t="s">
        <v>532</v>
      </c>
      <c r="RU21">
        <v>5.67</v>
      </c>
      <c r="RV21">
        <v>11.06</v>
      </c>
      <c r="RW21">
        <v>14.38</v>
      </c>
      <c r="RX21">
        <v>2.81</v>
      </c>
      <c r="RY21">
        <v>1.54</v>
      </c>
      <c r="RZ21">
        <v>35.46</v>
      </c>
      <c r="SA21">
        <v>15.989848</v>
      </c>
      <c r="SB21">
        <v>31.190073000000002</v>
      </c>
      <c r="SC21">
        <v>40.552734999999998</v>
      </c>
      <c r="SD21">
        <v>7.9244219999999999</v>
      </c>
      <c r="SE21">
        <v>4.3429219999999997</v>
      </c>
      <c r="SF21">
        <v>1.1195459999999999</v>
      </c>
      <c r="SG21">
        <v>0.76912400000000003</v>
      </c>
      <c r="SH21">
        <v>0.30250300000000002</v>
      </c>
      <c r="SI21" t="s">
        <v>533</v>
      </c>
      <c r="SJ21">
        <v>3.98</v>
      </c>
      <c r="SK21">
        <v>10.69</v>
      </c>
      <c r="SL21">
        <v>15.96</v>
      </c>
      <c r="SM21">
        <v>3.35</v>
      </c>
      <c r="SN21">
        <v>2.2000000000000002</v>
      </c>
      <c r="SO21">
        <v>36.18</v>
      </c>
      <c r="SP21">
        <v>11.000553</v>
      </c>
      <c r="SQ21">
        <v>29.546710999999998</v>
      </c>
      <c r="SR21">
        <v>44.112769</v>
      </c>
      <c r="SS21">
        <v>9.2592590000000001</v>
      </c>
      <c r="ST21">
        <v>6.0807079999999996</v>
      </c>
      <c r="SU21">
        <v>1.4662580000000001</v>
      </c>
      <c r="SV21">
        <v>0.66979900000000003</v>
      </c>
      <c r="SW21">
        <v>0.347744</v>
      </c>
      <c r="SX21" t="s">
        <v>534</v>
      </c>
      <c r="SY21">
        <v>2.66</v>
      </c>
      <c r="SZ21">
        <v>9.98</v>
      </c>
      <c r="TA21">
        <v>11.89</v>
      </c>
      <c r="TB21">
        <v>3.19</v>
      </c>
      <c r="TC21">
        <v>1.75</v>
      </c>
      <c r="TD21">
        <v>29.47</v>
      </c>
      <c r="TE21">
        <v>9.0261279999999999</v>
      </c>
      <c r="TF21">
        <v>33.864947000000001</v>
      </c>
      <c r="TG21">
        <v>40.346114999999998</v>
      </c>
      <c r="TH21">
        <v>10.824567</v>
      </c>
      <c r="TI21">
        <v>5.9382419999999998</v>
      </c>
      <c r="TJ21">
        <v>1.3314870000000001</v>
      </c>
      <c r="TK21">
        <v>0.83936100000000002</v>
      </c>
      <c r="TL21">
        <v>0.41547499999999998</v>
      </c>
      <c r="TM21" t="s">
        <v>535</v>
      </c>
      <c r="TN21">
        <v>6.06</v>
      </c>
      <c r="TO21">
        <v>14.64</v>
      </c>
      <c r="TP21">
        <v>19.39</v>
      </c>
      <c r="TQ21">
        <v>3.96</v>
      </c>
      <c r="TR21">
        <v>2.16</v>
      </c>
      <c r="TS21">
        <v>46.21</v>
      </c>
      <c r="TT21">
        <v>13.114045000000001</v>
      </c>
      <c r="TU21">
        <v>31.681453999999999</v>
      </c>
      <c r="TV21">
        <v>41.960614999999997</v>
      </c>
      <c r="TW21">
        <v>8.5695739999999994</v>
      </c>
      <c r="TX21">
        <v>4.6743129999999997</v>
      </c>
      <c r="TY21">
        <v>1.232367</v>
      </c>
      <c r="TZ21">
        <v>0.75502800000000003</v>
      </c>
      <c r="UA21">
        <v>0.31562699999999999</v>
      </c>
      <c r="UB21" t="s">
        <v>536</v>
      </c>
      <c r="UC21">
        <v>3.02</v>
      </c>
      <c r="UD21">
        <v>9.76</v>
      </c>
      <c r="UE21">
        <v>14.85</v>
      </c>
      <c r="UF21">
        <v>3.33</v>
      </c>
      <c r="UG21">
        <v>2.4500000000000002</v>
      </c>
      <c r="UH21">
        <v>33.409999999999997</v>
      </c>
      <c r="UI21">
        <v>9.0392100000000006</v>
      </c>
      <c r="UJ21">
        <v>29.212810999999999</v>
      </c>
      <c r="UK21">
        <v>44.447769999999998</v>
      </c>
      <c r="UL21">
        <v>9.9670760000000005</v>
      </c>
      <c r="UM21">
        <v>7.3331340000000003</v>
      </c>
      <c r="UN21">
        <v>1.614241</v>
      </c>
      <c r="UO21">
        <v>0.65723900000000002</v>
      </c>
      <c r="UP21">
        <v>0.38922600000000002</v>
      </c>
      <c r="UQ21" t="s">
        <v>537</v>
      </c>
      <c r="UR21">
        <v>4.18</v>
      </c>
      <c r="US21">
        <v>13.45</v>
      </c>
      <c r="UT21">
        <v>18.600000000000001</v>
      </c>
      <c r="UU21">
        <v>4.6399999999999997</v>
      </c>
      <c r="UV21">
        <v>2.12</v>
      </c>
      <c r="UW21">
        <v>42.99</v>
      </c>
      <c r="UX21">
        <v>9.7231909999999999</v>
      </c>
      <c r="UY21">
        <v>31.286346000000002</v>
      </c>
      <c r="UZ21">
        <v>43.265875999999999</v>
      </c>
      <c r="VA21">
        <v>10.793208</v>
      </c>
      <c r="VB21">
        <v>4.9313789999999997</v>
      </c>
      <c r="VC21">
        <v>1.4384570000000001</v>
      </c>
      <c r="VD21">
        <v>0.72311800000000004</v>
      </c>
      <c r="VE21">
        <v>0.36344100000000001</v>
      </c>
      <c r="VF21" t="s">
        <v>538</v>
      </c>
      <c r="VG21">
        <v>3.25</v>
      </c>
      <c r="VH21">
        <v>10.56</v>
      </c>
      <c r="VI21">
        <v>14.74</v>
      </c>
      <c r="VJ21">
        <v>3.45</v>
      </c>
      <c r="VK21">
        <v>1.52</v>
      </c>
      <c r="VL21">
        <v>33.520000000000003</v>
      </c>
      <c r="VM21">
        <v>9.6957039999999992</v>
      </c>
      <c r="VN21">
        <v>31.503579999999999</v>
      </c>
      <c r="VO21">
        <v>43.973747000000003</v>
      </c>
      <c r="VP21">
        <v>10.292363</v>
      </c>
      <c r="VQ21">
        <v>4.5346060000000001</v>
      </c>
      <c r="VR21">
        <v>1.427227</v>
      </c>
      <c r="VS21">
        <v>0.716418</v>
      </c>
      <c r="VT21">
        <v>0.33717799999999998</v>
      </c>
      <c r="VU21" t="s">
        <v>539</v>
      </c>
      <c r="VV21">
        <v>4.28</v>
      </c>
      <c r="VW21">
        <v>12.71</v>
      </c>
      <c r="VX21">
        <v>14.43</v>
      </c>
      <c r="VY21">
        <v>3.42</v>
      </c>
      <c r="VZ21">
        <v>1.9</v>
      </c>
      <c r="WA21">
        <v>36.74</v>
      </c>
      <c r="WB21">
        <v>11.649428</v>
      </c>
      <c r="WC21">
        <v>34.594447000000002</v>
      </c>
      <c r="WD21">
        <v>39.275993</v>
      </c>
      <c r="WE21">
        <v>9.3086549999999999</v>
      </c>
      <c r="WF21">
        <v>5.171475</v>
      </c>
      <c r="WG21">
        <v>1.1624479999999999</v>
      </c>
      <c r="WH21">
        <v>0.88080400000000003</v>
      </c>
      <c r="WI21">
        <v>0.368676</v>
      </c>
      <c r="WJ21" t="s">
        <v>540</v>
      </c>
      <c r="WK21">
        <v>3.7</v>
      </c>
      <c r="WL21">
        <v>14.13</v>
      </c>
      <c r="WM21">
        <v>21.19</v>
      </c>
      <c r="WN21">
        <v>3.21</v>
      </c>
      <c r="WO21">
        <v>1.49</v>
      </c>
      <c r="WP21">
        <v>43.72</v>
      </c>
      <c r="WQ21">
        <v>8.4629460000000005</v>
      </c>
      <c r="WR21">
        <v>32.319305</v>
      </c>
      <c r="WS21">
        <v>48.467520999999998</v>
      </c>
      <c r="WT21">
        <v>7.3421770000000004</v>
      </c>
      <c r="WU21">
        <v>3.4080509999999999</v>
      </c>
      <c r="WV21">
        <v>1.4520470000000001</v>
      </c>
      <c r="WW21">
        <v>0.66682399999999997</v>
      </c>
      <c r="WX21">
        <v>0.221803</v>
      </c>
      <c r="WY21" t="s">
        <v>541</v>
      </c>
      <c r="WZ21">
        <v>4.6900000000000004</v>
      </c>
      <c r="XA21">
        <v>17.600000000000001</v>
      </c>
      <c r="XB21">
        <v>22.57</v>
      </c>
      <c r="XC21">
        <v>3.71</v>
      </c>
      <c r="XD21">
        <v>1.72</v>
      </c>
      <c r="XE21">
        <v>50.29</v>
      </c>
      <c r="XF21">
        <v>9.3259100000000004</v>
      </c>
      <c r="XG21">
        <v>34.997017</v>
      </c>
      <c r="XH21">
        <v>44.879697999999998</v>
      </c>
      <c r="XI21">
        <v>7.3772120000000001</v>
      </c>
      <c r="XJ21">
        <v>3.4201630000000001</v>
      </c>
      <c r="XK21">
        <v>1.2561690000000001</v>
      </c>
      <c r="XL21">
        <v>0.77979600000000004</v>
      </c>
      <c r="XM21">
        <v>0.24058499999999999</v>
      </c>
      <c r="XN21" t="s">
        <v>542</v>
      </c>
      <c r="XO21">
        <v>3.77</v>
      </c>
      <c r="XP21">
        <v>9.7100000000000009</v>
      </c>
      <c r="XQ21">
        <v>16.190000000000001</v>
      </c>
      <c r="XR21">
        <v>3.16</v>
      </c>
      <c r="XS21">
        <v>1.38</v>
      </c>
      <c r="XT21">
        <v>34.21</v>
      </c>
      <c r="XU21">
        <v>11.02017</v>
      </c>
      <c r="XV21">
        <v>28.383514000000002</v>
      </c>
      <c r="XW21">
        <v>47.325342999999997</v>
      </c>
      <c r="XX21">
        <v>9.2370649999999994</v>
      </c>
      <c r="XY21">
        <v>4.0339080000000003</v>
      </c>
      <c r="XZ21">
        <v>1.5378339999999999</v>
      </c>
      <c r="YA21">
        <v>0.59975299999999998</v>
      </c>
      <c r="YB21">
        <v>0.28042</v>
      </c>
      <c r="YC21" t="s">
        <v>543</v>
      </c>
      <c r="YD21">
        <v>2.4500000000000002</v>
      </c>
      <c r="YE21">
        <v>7.55</v>
      </c>
      <c r="YF21">
        <v>11.85</v>
      </c>
      <c r="YG21">
        <v>2.5</v>
      </c>
      <c r="YH21">
        <v>1.92</v>
      </c>
      <c r="YI21">
        <v>26.27</v>
      </c>
      <c r="YJ21">
        <v>9.3262280000000004</v>
      </c>
      <c r="YK21">
        <v>28.740008</v>
      </c>
      <c r="YL21">
        <v>45.108488999999999</v>
      </c>
      <c r="YM21">
        <v>9.5165590000000009</v>
      </c>
      <c r="YN21">
        <v>7.3087169999999997</v>
      </c>
      <c r="YO21">
        <v>1.627</v>
      </c>
      <c r="YP21">
        <v>0.637131</v>
      </c>
      <c r="YQ21">
        <v>0.37299599999999999</v>
      </c>
      <c r="YR21" t="s">
        <v>544</v>
      </c>
      <c r="YS21">
        <v>4.4000000000000004</v>
      </c>
      <c r="YT21">
        <v>16.420000000000002</v>
      </c>
      <c r="YU21">
        <v>26.09</v>
      </c>
      <c r="YV21">
        <v>3.18</v>
      </c>
      <c r="YW21">
        <v>1.24</v>
      </c>
      <c r="YX21">
        <v>51.33</v>
      </c>
      <c r="YY21">
        <v>8.5719849999999997</v>
      </c>
      <c r="YZ21">
        <v>31.989090000000001</v>
      </c>
      <c r="ZA21">
        <v>50.827976</v>
      </c>
      <c r="ZB21">
        <v>6.1952069999999999</v>
      </c>
      <c r="ZC21">
        <v>2.4157410000000001</v>
      </c>
      <c r="ZD21">
        <v>1.4654180000000001</v>
      </c>
      <c r="ZE21">
        <v>0.62936000000000003</v>
      </c>
      <c r="ZF21">
        <v>0.16941400000000001</v>
      </c>
      <c r="ZG21" t="s">
        <v>545</v>
      </c>
      <c r="ZH21">
        <v>3.97</v>
      </c>
      <c r="ZI21">
        <v>13.23</v>
      </c>
      <c r="ZJ21">
        <v>20.58</v>
      </c>
      <c r="ZK21">
        <v>2.86</v>
      </c>
      <c r="ZL21">
        <v>1.95</v>
      </c>
      <c r="ZM21">
        <v>42.59</v>
      </c>
      <c r="ZN21">
        <v>9.3214369999999995</v>
      </c>
      <c r="ZO21">
        <v>31.06363</v>
      </c>
      <c r="ZP21">
        <v>48.321202</v>
      </c>
      <c r="ZQ21">
        <v>6.7151909999999999</v>
      </c>
      <c r="ZR21"/>
      <c r="ZS21"/>
      <c r="ZT21"/>
      <c r="ZU21"/>
      <c r="ZV21" s="101" t="s">
        <v>587</v>
      </c>
      <c r="ZW21" s="102">
        <v>8.3228999999999997E-2</v>
      </c>
      <c r="ZX21" s="102">
        <v>10.16</v>
      </c>
      <c r="ZY21" s="102">
        <v>7.532</v>
      </c>
      <c r="ZZ21" s="102">
        <v>6.9180000000000001</v>
      </c>
      <c r="AAA21" s="102">
        <v>6.9290000000000003</v>
      </c>
      <c r="AAB21" s="102">
        <v>7.24</v>
      </c>
      <c r="AAC21" s="102">
        <v>5.9020000000000001</v>
      </c>
      <c r="AAD21" s="102">
        <v>5.2990000000000004</v>
      </c>
      <c r="AAE21" s="102">
        <v>7.3019999999999996</v>
      </c>
      <c r="AAF21" s="102">
        <v>7.0529999999999999</v>
      </c>
      <c r="AAG21" s="102">
        <v>5.1420000000000003</v>
      </c>
      <c r="AAH21" s="102">
        <v>6.0209999999999999</v>
      </c>
      <c r="AAI21" s="102">
        <v>8.7520000000000007</v>
      </c>
      <c r="AAJ21" s="102">
        <v>7.5739999999999998</v>
      </c>
      <c r="AAK21" s="102">
        <v>8.1769999999999996</v>
      </c>
      <c r="AAL21" s="82"/>
      <c r="AAM21" s="82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99" customFormat="1" ht="15" customHeight="1" x14ac:dyDescent="0.35">
      <c r="A22" s="56">
        <v>21</v>
      </c>
      <c r="B22" s="57">
        <v>2</v>
      </c>
      <c r="C22" s="58"/>
      <c r="D22" s="59"/>
      <c r="E22" s="59"/>
      <c r="F22" s="60">
        <v>25</v>
      </c>
      <c r="G22" s="61">
        <v>7</v>
      </c>
      <c r="H22" s="62">
        <v>8</v>
      </c>
      <c r="I22" s="63" t="s">
        <v>565</v>
      </c>
      <c r="J22" s="63" t="s">
        <v>548</v>
      </c>
      <c r="K22" s="63" t="s">
        <v>525</v>
      </c>
      <c r="L22" s="63" t="s">
        <v>562</v>
      </c>
      <c r="M22" s="61">
        <v>1</v>
      </c>
      <c r="N22" s="61">
        <v>75</v>
      </c>
      <c r="O22" s="61">
        <v>6</v>
      </c>
      <c r="P22" s="61">
        <v>5</v>
      </c>
      <c r="Q22" s="61">
        <v>2</v>
      </c>
      <c r="R22" s="61">
        <v>2</v>
      </c>
      <c r="S22" s="61">
        <v>1</v>
      </c>
      <c r="T22" s="61">
        <v>1</v>
      </c>
      <c r="U22" s="61">
        <v>1</v>
      </c>
      <c r="V22" s="61">
        <v>1</v>
      </c>
      <c r="W22" s="61">
        <v>1</v>
      </c>
      <c r="X22" s="61">
        <v>1</v>
      </c>
      <c r="Y22" s="61">
        <v>1</v>
      </c>
      <c r="Z22" s="61">
        <v>2</v>
      </c>
      <c r="AA22" s="61">
        <v>2</v>
      </c>
      <c r="AB22" s="61">
        <v>1</v>
      </c>
      <c r="AC22" s="61">
        <v>1</v>
      </c>
      <c r="AD22" s="61"/>
      <c r="AE22" s="61">
        <v>75</v>
      </c>
      <c r="AF22" s="61">
        <v>6</v>
      </c>
      <c r="AG22" s="61">
        <v>1</v>
      </c>
      <c r="AH22" s="61">
        <v>1</v>
      </c>
      <c r="AI22" s="61">
        <v>2</v>
      </c>
      <c r="AJ22" s="61"/>
      <c r="AK22" s="64">
        <v>32</v>
      </c>
      <c r="AL22" s="87">
        <v>0.32</v>
      </c>
      <c r="AM22" s="84"/>
      <c r="AN22" s="65">
        <v>37.5</v>
      </c>
      <c r="AO22" s="66">
        <v>4</v>
      </c>
      <c r="AP22" s="66">
        <v>61.95</v>
      </c>
      <c r="AQ22" s="66">
        <v>6.55</v>
      </c>
      <c r="AR22" s="66">
        <v>0.83</v>
      </c>
      <c r="AS22" s="66">
        <v>2.4900000000000002</v>
      </c>
      <c r="AT22" s="66">
        <v>1.02</v>
      </c>
      <c r="AU22" s="66"/>
      <c r="AV22" s="66">
        <v>3.8</v>
      </c>
      <c r="AW22" s="67">
        <v>220</v>
      </c>
      <c r="AX22" s="61"/>
      <c r="AY22" s="66"/>
      <c r="AZ22" s="66"/>
      <c r="BA22" s="61"/>
      <c r="BB22" s="66"/>
      <c r="BC22" s="66"/>
      <c r="BD22" s="66">
        <v>1.4</v>
      </c>
      <c r="BE22" s="66">
        <v>5.8</v>
      </c>
      <c r="BF22" s="66">
        <v>20</v>
      </c>
      <c r="BG22" s="61">
        <v>115.5</v>
      </c>
      <c r="BH22" s="61">
        <v>86.6</v>
      </c>
      <c r="BI22" s="66">
        <v>2.34</v>
      </c>
      <c r="BJ22" s="66">
        <v>0.75</v>
      </c>
      <c r="BK22" s="163">
        <v>1.04</v>
      </c>
      <c r="BL22" s="163">
        <v>1.46</v>
      </c>
      <c r="BM22" s="163"/>
      <c r="BN22" s="163"/>
      <c r="BO22" s="163"/>
      <c r="BP22" s="163"/>
      <c r="BQ22" s="163"/>
      <c r="BR22" s="163"/>
      <c r="BS22" s="56"/>
      <c r="BT22" s="61"/>
      <c r="BU22" s="56"/>
      <c r="BV22" s="56"/>
      <c r="BW22" s="56"/>
      <c r="BX22" s="56"/>
      <c r="BY22" s="56"/>
      <c r="BZ22" s="91"/>
      <c r="CA22" s="66"/>
      <c r="CB22" s="66"/>
      <c r="CC22" s="70"/>
      <c r="CD22" s="70"/>
      <c r="CE22" s="70"/>
      <c r="CF22" s="70"/>
      <c r="CG22" s="70"/>
      <c r="CH22" s="70"/>
      <c r="CI22" s="61">
        <v>116.2</v>
      </c>
      <c r="CJ22" s="65">
        <v>16.8</v>
      </c>
      <c r="CK22" s="66">
        <v>0.28000000000000003</v>
      </c>
      <c r="CL22" s="61">
        <v>818.98</v>
      </c>
      <c r="CM22" s="66">
        <v>0.52</v>
      </c>
      <c r="CN22" s="65">
        <v>33.89</v>
      </c>
      <c r="CO22" s="66">
        <v>0.05</v>
      </c>
      <c r="CP22" s="66">
        <v>3.08</v>
      </c>
      <c r="CQ22" s="66">
        <v>2.89</v>
      </c>
      <c r="CR22" s="66">
        <v>9.39</v>
      </c>
      <c r="CS22" s="65">
        <v>8.23</v>
      </c>
      <c r="CT22" s="66">
        <v>15.34</v>
      </c>
      <c r="CU22" s="65">
        <v>11.22</v>
      </c>
      <c r="CV22" s="66">
        <v>16.7</v>
      </c>
      <c r="CW22" s="66">
        <v>5.57</v>
      </c>
      <c r="CX22" s="72">
        <v>85.1</v>
      </c>
      <c r="CY22" s="72">
        <v>48.4</v>
      </c>
      <c r="CZ22" s="164"/>
      <c r="DA22" s="66"/>
      <c r="DB22" s="66"/>
      <c r="DC22" s="66"/>
      <c r="DD22" s="73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95"/>
      <c r="ET22" s="95"/>
      <c r="EU22" s="95">
        <v>1</v>
      </c>
      <c r="EV22" s="95"/>
      <c r="EW22" s="95"/>
      <c r="EX22" s="95"/>
      <c r="EY22" s="95"/>
      <c r="EZ22" s="95"/>
      <c r="FA22" s="95"/>
      <c r="FB22" s="95"/>
      <c r="FC22" s="95"/>
      <c r="FD22" s="95">
        <v>3</v>
      </c>
      <c r="FE22" s="95"/>
      <c r="FF22" s="56"/>
      <c r="FG22" s="74">
        <v>40452</v>
      </c>
      <c r="FH22" s="59" t="s">
        <v>564</v>
      </c>
      <c r="FI22" s="59" t="s">
        <v>588</v>
      </c>
      <c r="FJ22" s="104"/>
      <c r="FK22" s="105"/>
      <c r="FL22" s="96"/>
      <c r="FM22" s="78">
        <v>2010</v>
      </c>
      <c r="FN22" s="99" t="s">
        <v>522</v>
      </c>
      <c r="RQ22" s="100"/>
      <c r="RR22" s="101" t="s">
        <v>589</v>
      </c>
      <c r="RS22" s="101" t="s">
        <v>589</v>
      </c>
      <c r="RT22" t="s">
        <v>532</v>
      </c>
      <c r="RU22">
        <v>2.5099999999999998</v>
      </c>
      <c r="RV22">
        <v>6.44</v>
      </c>
      <c r="RW22">
        <v>7.61</v>
      </c>
      <c r="RX22">
        <v>1.5</v>
      </c>
      <c r="RY22">
        <v>0.92</v>
      </c>
      <c r="RZ22">
        <v>18.98</v>
      </c>
      <c r="SA22">
        <v>13.224447</v>
      </c>
      <c r="SB22">
        <v>33.930453</v>
      </c>
      <c r="SC22">
        <v>40.094836999999998</v>
      </c>
      <c r="SD22">
        <v>7.9030560000000003</v>
      </c>
      <c r="SE22">
        <v>4.8472080000000002</v>
      </c>
      <c r="SF22">
        <v>1.1206700000000001</v>
      </c>
      <c r="SG22">
        <v>0.84625499999999998</v>
      </c>
      <c r="SH22">
        <v>0.31800299999999998</v>
      </c>
      <c r="SI22" t="s">
        <v>533</v>
      </c>
      <c r="SJ22">
        <v>6.96</v>
      </c>
      <c r="SK22">
        <v>4.99</v>
      </c>
      <c r="SL22">
        <v>6.89</v>
      </c>
      <c r="SM22">
        <v>1.63</v>
      </c>
      <c r="SN22">
        <v>1.46</v>
      </c>
      <c r="SO22">
        <v>21.93</v>
      </c>
      <c r="SP22">
        <v>31.737345999999999</v>
      </c>
      <c r="SQ22">
        <v>22.754218000000002</v>
      </c>
      <c r="SR22">
        <v>31.418149</v>
      </c>
      <c r="SS22">
        <v>7.432741</v>
      </c>
      <c r="ST22">
        <v>6.6575470000000001</v>
      </c>
      <c r="SU22">
        <v>0.83514600000000005</v>
      </c>
      <c r="SV22">
        <v>0.72423800000000005</v>
      </c>
      <c r="SW22">
        <v>0.44847599999999999</v>
      </c>
      <c r="SX22" t="s">
        <v>534</v>
      </c>
      <c r="SY22">
        <v>1.21</v>
      </c>
      <c r="SZ22">
        <v>3.01</v>
      </c>
      <c r="TA22">
        <v>8.99</v>
      </c>
      <c r="TB22">
        <v>1.43</v>
      </c>
      <c r="TC22">
        <v>1.2</v>
      </c>
      <c r="TD22">
        <v>15.84</v>
      </c>
      <c r="TE22">
        <v>7.6388889999999998</v>
      </c>
      <c r="TF22">
        <v>19.002524999999999</v>
      </c>
      <c r="TG22">
        <v>56.755051000000002</v>
      </c>
      <c r="TH22">
        <v>9.0277779999999996</v>
      </c>
      <c r="TI22">
        <v>7.5757580000000004</v>
      </c>
      <c r="TJ22">
        <v>2.753555</v>
      </c>
      <c r="TK22">
        <v>0.334816</v>
      </c>
      <c r="TL22">
        <v>0.292547</v>
      </c>
      <c r="TM22" t="s">
        <v>535</v>
      </c>
      <c r="TN22">
        <v>1.62</v>
      </c>
      <c r="TO22">
        <v>3.39</v>
      </c>
      <c r="TP22">
        <v>11.04</v>
      </c>
      <c r="TQ22">
        <v>1.35</v>
      </c>
      <c r="TR22">
        <v>1.72</v>
      </c>
      <c r="TS22">
        <v>19.12</v>
      </c>
      <c r="TT22">
        <v>8.4728030000000008</v>
      </c>
      <c r="TU22">
        <v>17.730125999999998</v>
      </c>
      <c r="TV22">
        <v>57.740586</v>
      </c>
      <c r="TW22">
        <v>7.0606689999999999</v>
      </c>
      <c r="TX22">
        <v>8.9958159999999996</v>
      </c>
      <c r="TY22">
        <v>2.8163670000000001</v>
      </c>
      <c r="TZ22">
        <v>0.30706499999999998</v>
      </c>
      <c r="UA22">
        <v>0.27807999999999999</v>
      </c>
      <c r="UB22" t="s">
        <v>536</v>
      </c>
      <c r="UC22">
        <v>1.85</v>
      </c>
      <c r="UD22">
        <v>5.58</v>
      </c>
      <c r="UE22">
        <v>8.18</v>
      </c>
      <c r="UF22">
        <v>1.91</v>
      </c>
      <c r="UG22">
        <v>1.64</v>
      </c>
      <c r="UH22">
        <v>19.16</v>
      </c>
      <c r="UI22">
        <v>9.6555319999999991</v>
      </c>
      <c r="UJ22">
        <v>29.123173000000001</v>
      </c>
      <c r="UK22">
        <v>42.693111000000002</v>
      </c>
      <c r="UL22">
        <v>9.9686850000000007</v>
      </c>
      <c r="UM22">
        <v>8.5594990000000006</v>
      </c>
      <c r="UN22">
        <v>1.578735</v>
      </c>
      <c r="UO22">
        <v>0.68215199999999998</v>
      </c>
      <c r="UP22">
        <v>0.43398500000000001</v>
      </c>
      <c r="UQ22" t="s">
        <v>537</v>
      </c>
      <c r="UR22">
        <v>3.61</v>
      </c>
      <c r="US22">
        <v>6.74</v>
      </c>
      <c r="UT22">
        <v>6.86</v>
      </c>
      <c r="UU22">
        <v>1.28</v>
      </c>
      <c r="UV22">
        <v>1.17</v>
      </c>
      <c r="UW22">
        <v>19.66</v>
      </c>
      <c r="UX22">
        <v>18.362157</v>
      </c>
      <c r="UY22">
        <v>34.282808000000003</v>
      </c>
      <c r="UZ22">
        <v>34.893183999999998</v>
      </c>
      <c r="VA22">
        <v>6.5106820000000001</v>
      </c>
      <c r="VB22">
        <v>5.9511700000000003</v>
      </c>
      <c r="VC22">
        <v>0.89951700000000001</v>
      </c>
      <c r="VD22">
        <v>0.98250700000000002</v>
      </c>
      <c r="VE22">
        <v>0.35714299999999999</v>
      </c>
      <c r="VF22" t="s">
        <v>538</v>
      </c>
      <c r="VG22">
        <v>0.96</v>
      </c>
      <c r="VH22">
        <v>2.17</v>
      </c>
      <c r="VI22">
        <v>6.78</v>
      </c>
      <c r="VJ22">
        <v>1.07</v>
      </c>
      <c r="VK22">
        <v>0.72</v>
      </c>
      <c r="VL22">
        <v>11.7</v>
      </c>
      <c r="VM22">
        <v>8.2051280000000002</v>
      </c>
      <c r="VN22">
        <v>18.547008999999999</v>
      </c>
      <c r="VO22">
        <v>57.948718</v>
      </c>
      <c r="VP22">
        <v>9.1452989999999996</v>
      </c>
      <c r="VQ22">
        <v>6.1538459999999997</v>
      </c>
      <c r="VR22">
        <v>2.738019</v>
      </c>
      <c r="VS22">
        <v>0.32005899999999998</v>
      </c>
      <c r="VT22">
        <v>0.26401200000000002</v>
      </c>
      <c r="VU22" t="s">
        <v>539</v>
      </c>
      <c r="VV22">
        <v>0.87</v>
      </c>
      <c r="VW22">
        <v>2.62</v>
      </c>
      <c r="VX22">
        <v>9.8699999999999992</v>
      </c>
      <c r="VY22">
        <v>1.25</v>
      </c>
      <c r="VZ22">
        <v>1.54</v>
      </c>
      <c r="WA22">
        <v>16.149999999999999</v>
      </c>
      <c r="WB22">
        <v>5.386997</v>
      </c>
      <c r="WC22">
        <v>16.222909999999999</v>
      </c>
      <c r="WD22">
        <v>61.114550999999999</v>
      </c>
      <c r="WE22">
        <v>7.7399380000000004</v>
      </c>
      <c r="WF22">
        <v>9.5356039999999993</v>
      </c>
      <c r="WG22">
        <v>3.627507</v>
      </c>
      <c r="WH22">
        <v>0.26545099999999999</v>
      </c>
      <c r="WI22">
        <v>0.28267500000000001</v>
      </c>
      <c r="WJ22" t="s">
        <v>540</v>
      </c>
      <c r="WK22">
        <v>2.93</v>
      </c>
      <c r="WL22">
        <v>13.12</v>
      </c>
      <c r="WM22">
        <v>41.37</v>
      </c>
      <c r="WN22">
        <v>2.5299999999999998</v>
      </c>
      <c r="WO22">
        <v>1.75</v>
      </c>
      <c r="WP22">
        <v>61.7</v>
      </c>
      <c r="WQ22">
        <v>4.7487839999999997</v>
      </c>
      <c r="WR22">
        <v>21.264182000000002</v>
      </c>
      <c r="WS22">
        <v>67.050242999999995</v>
      </c>
      <c r="WT22">
        <v>4.1004860000000001</v>
      </c>
      <c r="WU22">
        <v>2.8363049999999999</v>
      </c>
      <c r="WV22">
        <v>2.8442370000000001</v>
      </c>
      <c r="WW22">
        <v>0.31713799999999998</v>
      </c>
      <c r="WX22">
        <v>0.10345699999999999</v>
      </c>
      <c r="WY22" t="s">
        <v>541</v>
      </c>
      <c r="WZ22">
        <v>2.73</v>
      </c>
      <c r="XA22">
        <v>8.14</v>
      </c>
      <c r="XB22">
        <v>16.84</v>
      </c>
      <c r="XC22">
        <v>1.95</v>
      </c>
      <c r="XD22">
        <v>1.7</v>
      </c>
      <c r="XE22">
        <v>31.36</v>
      </c>
      <c r="XF22">
        <v>8.7053569999999993</v>
      </c>
      <c r="XG22">
        <v>25.956633</v>
      </c>
      <c r="XH22">
        <v>53.698979999999999</v>
      </c>
      <c r="XI22">
        <v>6.2181119999999996</v>
      </c>
      <c r="XJ22">
        <v>5.4209180000000003</v>
      </c>
      <c r="XK22">
        <v>1.885005</v>
      </c>
      <c r="XL22">
        <v>0.483373</v>
      </c>
      <c r="XM22">
        <v>0.21674599999999999</v>
      </c>
      <c r="XN22" t="s">
        <v>542</v>
      </c>
      <c r="XO22">
        <v>1.31</v>
      </c>
      <c r="XP22">
        <v>1.97</v>
      </c>
      <c r="XQ22">
        <v>6.29</v>
      </c>
      <c r="XR22">
        <v>0.99</v>
      </c>
      <c r="XS22">
        <v>0.76</v>
      </c>
      <c r="XT22">
        <v>11.32</v>
      </c>
      <c r="XU22">
        <v>11.572438</v>
      </c>
      <c r="XV22">
        <v>17.402826999999998</v>
      </c>
      <c r="XW22">
        <v>55.565370999999999</v>
      </c>
      <c r="XX22">
        <v>8.7455829999999999</v>
      </c>
      <c r="XY22">
        <v>6.713781</v>
      </c>
      <c r="XZ22">
        <v>2.4512200000000002</v>
      </c>
      <c r="YA22">
        <v>0.31319599999999997</v>
      </c>
      <c r="YB22">
        <v>0.27821899999999999</v>
      </c>
      <c r="YC22" t="s">
        <v>543</v>
      </c>
      <c r="YD22">
        <v>1.42</v>
      </c>
      <c r="YE22">
        <v>1.85</v>
      </c>
      <c r="YF22">
        <v>4.87</v>
      </c>
      <c r="YG22">
        <v>1.41</v>
      </c>
      <c r="YH22">
        <v>2.16</v>
      </c>
      <c r="YI22">
        <v>11.71</v>
      </c>
      <c r="YJ22">
        <v>12.126388</v>
      </c>
      <c r="YK22">
        <v>15.798463</v>
      </c>
      <c r="YL22">
        <v>41.588386</v>
      </c>
      <c r="YM22">
        <v>12.040991</v>
      </c>
      <c r="YN22">
        <v>18.445772999999999</v>
      </c>
      <c r="YO22">
        <v>2.5810399999999998</v>
      </c>
      <c r="YP22">
        <v>0.37987700000000002</v>
      </c>
      <c r="YQ22">
        <v>0.73306000000000004</v>
      </c>
      <c r="YR22" t="s">
        <v>544</v>
      </c>
      <c r="YS22">
        <v>3.74</v>
      </c>
      <c r="YT22">
        <v>9.9499999999999993</v>
      </c>
      <c r="YU22">
        <v>30.64</v>
      </c>
      <c r="YV22">
        <v>2.39</v>
      </c>
      <c r="YW22">
        <v>1.44</v>
      </c>
      <c r="YX22">
        <v>48.16</v>
      </c>
      <c r="YY22">
        <v>7.7657809999999996</v>
      </c>
      <c r="YZ22">
        <v>20.660298999999998</v>
      </c>
      <c r="ZA22">
        <v>63.621262000000002</v>
      </c>
      <c r="ZB22">
        <v>4.9626250000000001</v>
      </c>
      <c r="ZC22">
        <v>2.9900329999999999</v>
      </c>
      <c r="ZD22">
        <v>2.5178959999999999</v>
      </c>
      <c r="ZE22">
        <v>0.324739</v>
      </c>
      <c r="ZF22">
        <v>0.125</v>
      </c>
      <c r="ZG22" t="s">
        <v>545</v>
      </c>
      <c r="ZH22">
        <v>2.73</v>
      </c>
      <c r="ZI22">
        <v>10.23</v>
      </c>
      <c r="ZJ22">
        <v>45.09</v>
      </c>
      <c r="ZK22">
        <v>2.94</v>
      </c>
      <c r="ZL22">
        <v>2.21</v>
      </c>
      <c r="ZM22">
        <v>63.2</v>
      </c>
      <c r="ZN22">
        <v>4.3196199999999996</v>
      </c>
      <c r="ZO22">
        <v>16.186709</v>
      </c>
      <c r="ZP22">
        <v>71.344937000000002</v>
      </c>
      <c r="ZQ22">
        <v>4.6518990000000002</v>
      </c>
      <c r="ZR22"/>
      <c r="ZS22"/>
      <c r="ZT22"/>
      <c r="ZU22"/>
      <c r="ZV22" s="101" t="s">
        <v>589</v>
      </c>
      <c r="ZW22" s="102">
        <v>0.14107</v>
      </c>
      <c r="ZX22" s="102">
        <v>8.5549999999999997</v>
      </c>
      <c r="ZY22" s="102">
        <v>5.484</v>
      </c>
      <c r="ZZ22" s="102">
        <v>4.9429999999999996</v>
      </c>
      <c r="AAA22" s="102">
        <v>7.5730000000000004</v>
      </c>
      <c r="AAB22" s="102">
        <v>8.2910000000000004</v>
      </c>
      <c r="AAC22" s="102">
        <v>4.4480000000000004</v>
      </c>
      <c r="AAD22" s="102">
        <v>4.3689999999999998</v>
      </c>
      <c r="AAE22" s="102">
        <v>7.6230000000000002</v>
      </c>
      <c r="AAF22" s="102">
        <v>9.9939999999999998</v>
      </c>
      <c r="AAG22" s="102">
        <v>5.3529999999999998</v>
      </c>
      <c r="AAH22" s="102">
        <v>5.7679999999999998</v>
      </c>
      <c r="AAI22" s="102">
        <v>9.702</v>
      </c>
      <c r="AAJ22" s="102">
        <v>8.6</v>
      </c>
      <c r="AAK22" s="102">
        <v>9.2970000000000006</v>
      </c>
      <c r="AAL22" s="82"/>
      <c r="AAM22" s="8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8" customHeight="1" x14ac:dyDescent="0.35">
      <c r="A23" s="56">
        <v>22</v>
      </c>
      <c r="B23" s="57">
        <v>6</v>
      </c>
      <c r="C23" s="58">
        <v>76</v>
      </c>
      <c r="D23" s="59">
        <v>1</v>
      </c>
      <c r="E23" s="59">
        <v>1</v>
      </c>
      <c r="F23" s="83">
        <v>20</v>
      </c>
      <c r="G23" s="84">
        <v>10</v>
      </c>
      <c r="H23" s="85">
        <v>17</v>
      </c>
      <c r="I23" s="114" t="s">
        <v>574</v>
      </c>
      <c r="J23" s="86" t="s">
        <v>548</v>
      </c>
      <c r="K23" s="86" t="s">
        <v>525</v>
      </c>
      <c r="L23" s="86" t="s">
        <v>562</v>
      </c>
      <c r="M23" s="84">
        <v>2</v>
      </c>
      <c r="N23" s="84">
        <v>65</v>
      </c>
      <c r="O23" s="84">
        <v>6</v>
      </c>
      <c r="P23" s="84">
        <v>6</v>
      </c>
      <c r="Q23" s="84">
        <v>2</v>
      </c>
      <c r="R23" s="84">
        <v>3</v>
      </c>
      <c r="S23" s="84">
        <v>1</v>
      </c>
      <c r="T23" s="84">
        <v>2</v>
      </c>
      <c r="U23" s="84">
        <v>1</v>
      </c>
      <c r="V23" s="84">
        <v>1</v>
      </c>
      <c r="W23" s="84">
        <v>1</v>
      </c>
      <c r="X23" s="84">
        <v>1</v>
      </c>
      <c r="Y23" s="84">
        <v>1</v>
      </c>
      <c r="Z23" s="84">
        <v>2</v>
      </c>
      <c r="AA23" s="84">
        <v>1</v>
      </c>
      <c r="AB23" s="84">
        <v>2</v>
      </c>
      <c r="AC23" s="84">
        <v>1</v>
      </c>
      <c r="AD23" s="84"/>
      <c r="AE23" s="84">
        <v>62</v>
      </c>
      <c r="AF23" s="84">
        <v>36</v>
      </c>
      <c r="AG23" s="84">
        <v>1</v>
      </c>
      <c r="AH23" s="84">
        <v>1</v>
      </c>
      <c r="AI23" s="84">
        <v>2</v>
      </c>
      <c r="AJ23" s="61"/>
      <c r="AK23" s="64">
        <v>14</v>
      </c>
      <c r="AL23" s="87">
        <v>0.14000000000000001</v>
      </c>
      <c r="AM23" s="84"/>
      <c r="AN23" s="88">
        <v>41.49</v>
      </c>
      <c r="AO23" s="89">
        <v>4.75</v>
      </c>
      <c r="AP23" s="89">
        <v>67.5</v>
      </c>
      <c r="AQ23" s="89">
        <v>6.48</v>
      </c>
      <c r="AR23" s="89">
        <v>0.95</v>
      </c>
      <c r="AS23" s="89">
        <v>3.66</v>
      </c>
      <c r="AT23" s="89">
        <v>1.38</v>
      </c>
      <c r="AU23" s="89"/>
      <c r="AV23" s="89">
        <v>4</v>
      </c>
      <c r="AW23" s="90"/>
      <c r="AX23" s="84"/>
      <c r="AY23" s="89"/>
      <c r="AZ23" s="89"/>
      <c r="BA23" s="84"/>
      <c r="BB23" s="89"/>
      <c r="BC23" s="89"/>
      <c r="BD23" s="89"/>
      <c r="BE23" s="89"/>
      <c r="BF23" s="89"/>
      <c r="BG23" s="84">
        <v>125.9</v>
      </c>
      <c r="BH23" s="84">
        <v>117.39</v>
      </c>
      <c r="BI23" s="89">
        <v>3.06</v>
      </c>
      <c r="BJ23" s="89">
        <v>0.93</v>
      </c>
      <c r="BK23" s="89">
        <v>0.83</v>
      </c>
      <c r="BL23" s="89"/>
      <c r="BM23" s="66"/>
      <c r="BN23" s="66"/>
      <c r="BO23" s="66"/>
      <c r="BP23" s="66"/>
      <c r="BQ23" s="66"/>
      <c r="BR23" s="66"/>
      <c r="BS23" s="56"/>
      <c r="BT23" s="61"/>
      <c r="BU23" s="56"/>
      <c r="BV23" s="56"/>
      <c r="BW23" s="56"/>
      <c r="BX23" s="56"/>
      <c r="BY23" s="56"/>
      <c r="BZ23" s="91"/>
      <c r="CA23" s="66"/>
      <c r="CB23" s="66"/>
      <c r="CC23" s="70"/>
      <c r="CD23" s="70"/>
      <c r="CE23" s="70"/>
      <c r="CF23" s="70"/>
      <c r="CG23" s="70"/>
      <c r="CH23" s="70"/>
      <c r="CI23" s="84"/>
      <c r="CJ23" s="88"/>
      <c r="CK23" s="89"/>
      <c r="CL23" s="84"/>
      <c r="CM23" s="89"/>
      <c r="CN23" s="88"/>
      <c r="CO23" s="89"/>
      <c r="CP23" s="89"/>
      <c r="CQ23" s="89"/>
      <c r="CR23" s="89"/>
      <c r="CS23" s="88"/>
      <c r="CT23" s="89"/>
      <c r="CU23" s="88"/>
      <c r="CV23" s="89"/>
      <c r="CW23" s="89"/>
      <c r="CX23" s="93"/>
      <c r="CY23" s="93"/>
      <c r="CZ23" s="84"/>
      <c r="DA23" s="89"/>
      <c r="DB23" s="89"/>
      <c r="DC23" s="89"/>
      <c r="DD23" s="94">
        <v>3</v>
      </c>
      <c r="DE23" s="84">
        <v>3</v>
      </c>
      <c r="DF23" s="84">
        <v>5</v>
      </c>
      <c r="DG23" s="84">
        <v>1</v>
      </c>
      <c r="DH23" s="84">
        <v>7</v>
      </c>
      <c r="DI23" s="84">
        <v>1</v>
      </c>
      <c r="DJ23" s="84">
        <v>3</v>
      </c>
      <c r="DK23" s="84">
        <v>6</v>
      </c>
      <c r="DL23" s="84">
        <v>6</v>
      </c>
      <c r="DM23" s="84">
        <v>1</v>
      </c>
      <c r="DN23" s="84">
        <v>2</v>
      </c>
      <c r="DO23" s="84">
        <v>1</v>
      </c>
      <c r="DP23" s="84">
        <v>4</v>
      </c>
      <c r="DQ23" s="84">
        <v>6</v>
      </c>
      <c r="DR23" s="84">
        <v>2</v>
      </c>
      <c r="DS23" s="84">
        <v>2</v>
      </c>
      <c r="DT23" s="84">
        <v>3</v>
      </c>
      <c r="DU23" s="84">
        <v>9</v>
      </c>
      <c r="DV23" s="84">
        <v>6</v>
      </c>
      <c r="DW23" s="84">
        <v>3</v>
      </c>
      <c r="DX23" s="84">
        <v>9</v>
      </c>
      <c r="DY23" s="84">
        <v>7</v>
      </c>
      <c r="DZ23" s="84">
        <v>7</v>
      </c>
      <c r="EA23" s="84">
        <v>0</v>
      </c>
      <c r="EB23" s="84">
        <v>86</v>
      </c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95">
        <v>3</v>
      </c>
      <c r="ET23" s="95">
        <v>1</v>
      </c>
      <c r="EU23" s="95"/>
      <c r="EV23" s="95"/>
      <c r="EW23" s="95">
        <v>2</v>
      </c>
      <c r="EX23" s="95" t="s">
        <v>527</v>
      </c>
      <c r="EY23" s="95">
        <v>30</v>
      </c>
      <c r="EZ23" s="95" t="s">
        <v>527</v>
      </c>
      <c r="FA23" s="95" t="s">
        <v>527</v>
      </c>
      <c r="FB23" s="95"/>
      <c r="FC23" s="95"/>
      <c r="FD23" s="140">
        <v>1</v>
      </c>
      <c r="FE23" s="95">
        <v>1</v>
      </c>
      <c r="FF23" s="56" t="s">
        <v>519</v>
      </c>
      <c r="FG23" s="141">
        <v>40458</v>
      </c>
      <c r="FH23" s="87" t="s">
        <v>520</v>
      </c>
      <c r="FI23" s="87" t="s">
        <v>590</v>
      </c>
      <c r="FJ23" s="96">
        <v>1852</v>
      </c>
      <c r="FK23" s="97">
        <v>40458</v>
      </c>
      <c r="FL23" s="108"/>
      <c r="FM23" s="78">
        <v>2010</v>
      </c>
      <c r="FN23" s="79" t="s">
        <v>522</v>
      </c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80"/>
      <c r="RR23" s="99"/>
      <c r="RS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80"/>
      <c r="ZV23" s="99"/>
      <c r="ZW23" s="81"/>
      <c r="ZX23" s="81"/>
      <c r="ZY23" s="81"/>
      <c r="ZZ23" s="81"/>
      <c r="AAA23" s="81"/>
      <c r="AAB23" s="81"/>
      <c r="AAC23" s="81"/>
      <c r="AAD23" s="81"/>
      <c r="AAE23" s="81"/>
      <c r="AAF23" s="81"/>
      <c r="AAG23" s="81"/>
      <c r="AAH23" s="81"/>
      <c r="AAI23" s="81"/>
      <c r="AAJ23" s="81"/>
      <c r="AAK23" s="81"/>
      <c r="AAL23" s="82"/>
      <c r="AAM23" s="82"/>
    </row>
    <row r="24" spans="1:1024" ht="16.5" customHeight="1" x14ac:dyDescent="0.35">
      <c r="A24" s="56">
        <v>23</v>
      </c>
      <c r="B24" s="57">
        <v>3</v>
      </c>
      <c r="C24" s="58">
        <v>118</v>
      </c>
      <c r="D24" s="59">
        <v>3</v>
      </c>
      <c r="E24" s="59">
        <v>3</v>
      </c>
      <c r="F24" s="60">
        <v>28</v>
      </c>
      <c r="G24" s="61">
        <v>9</v>
      </c>
      <c r="H24" s="62">
        <v>16</v>
      </c>
      <c r="I24" s="63" t="s">
        <v>591</v>
      </c>
      <c r="J24" s="63" t="s">
        <v>516</v>
      </c>
      <c r="K24" s="63" t="s">
        <v>525</v>
      </c>
      <c r="L24" s="63" t="s">
        <v>518</v>
      </c>
      <c r="M24" s="61">
        <v>2</v>
      </c>
      <c r="N24" s="61">
        <v>60</v>
      </c>
      <c r="O24" s="61">
        <v>4</v>
      </c>
      <c r="P24" s="61">
        <v>6</v>
      </c>
      <c r="Q24" s="61">
        <v>3</v>
      </c>
      <c r="R24" s="61">
        <v>3</v>
      </c>
      <c r="S24" s="61">
        <v>1</v>
      </c>
      <c r="T24" s="61">
        <v>1</v>
      </c>
      <c r="U24" s="61">
        <v>2</v>
      </c>
      <c r="V24" s="61">
        <v>1</v>
      </c>
      <c r="W24" s="61">
        <v>1</v>
      </c>
      <c r="X24" s="61">
        <v>2</v>
      </c>
      <c r="Y24" s="61">
        <v>1</v>
      </c>
      <c r="Z24" s="61">
        <v>1</v>
      </c>
      <c r="AA24" s="61">
        <v>1</v>
      </c>
      <c r="AB24" s="61">
        <v>3</v>
      </c>
      <c r="AC24" s="61">
        <v>1</v>
      </c>
      <c r="AD24" s="61"/>
      <c r="AE24" s="61">
        <v>60</v>
      </c>
      <c r="AF24" s="61">
        <v>6</v>
      </c>
      <c r="AG24" s="61">
        <v>1</v>
      </c>
      <c r="AH24" s="61">
        <v>1</v>
      </c>
      <c r="AI24" s="61">
        <v>2</v>
      </c>
      <c r="AJ24" s="61"/>
      <c r="AK24" s="64">
        <v>48</v>
      </c>
      <c r="AL24" s="87">
        <v>0.48</v>
      </c>
      <c r="AM24" s="84"/>
      <c r="AN24" s="65">
        <v>41.9</v>
      </c>
      <c r="AO24" s="66">
        <v>5.82</v>
      </c>
      <c r="AP24" s="66">
        <v>68.790000000000006</v>
      </c>
      <c r="AQ24" s="66">
        <v>4.46</v>
      </c>
      <c r="AR24" s="66">
        <v>1.0900000000000001</v>
      </c>
      <c r="AS24" s="66">
        <v>3.26</v>
      </c>
      <c r="AT24" s="66">
        <v>3.31</v>
      </c>
      <c r="AU24" s="66"/>
      <c r="AV24" s="66">
        <v>2.11</v>
      </c>
      <c r="AW24" s="67"/>
      <c r="AX24" s="61"/>
      <c r="AY24" s="66">
        <v>1.4</v>
      </c>
      <c r="AZ24" s="66"/>
      <c r="BA24" s="61">
        <v>672.1</v>
      </c>
      <c r="BB24" s="66"/>
      <c r="BC24" s="66">
        <v>5.76</v>
      </c>
      <c r="BD24" s="66"/>
      <c r="BE24" s="66">
        <v>2.4500000000000002</v>
      </c>
      <c r="BF24" s="66"/>
      <c r="BG24" s="61">
        <v>139.76</v>
      </c>
      <c r="BH24" s="61">
        <v>123.63</v>
      </c>
      <c r="BI24" s="66">
        <v>7.05</v>
      </c>
      <c r="BJ24" s="66">
        <v>4.3499999999999996</v>
      </c>
      <c r="BK24" s="66">
        <v>0.89</v>
      </c>
      <c r="BL24" s="66"/>
      <c r="BM24" s="66"/>
      <c r="BN24" s="66"/>
      <c r="BO24" s="66"/>
      <c r="BP24" s="66"/>
      <c r="BQ24" s="66"/>
      <c r="BR24" s="66"/>
      <c r="BS24" s="56"/>
      <c r="BT24" s="61"/>
      <c r="BU24" s="56"/>
      <c r="BV24" s="56"/>
      <c r="BW24" s="56"/>
      <c r="BX24" s="56"/>
      <c r="BY24" s="56"/>
      <c r="BZ24" s="91"/>
      <c r="CA24" s="66"/>
      <c r="CB24" s="66"/>
      <c r="CC24" s="70"/>
      <c r="CD24" s="70"/>
      <c r="CE24" s="70"/>
      <c r="CF24" s="70"/>
      <c r="CG24" s="70"/>
      <c r="CH24" s="70"/>
      <c r="CI24" s="61">
        <v>69.5</v>
      </c>
      <c r="CJ24" s="65">
        <v>15.4</v>
      </c>
      <c r="CK24" s="66">
        <v>0.28000000000000003</v>
      </c>
      <c r="CL24" s="61">
        <v>1144.6400000000001</v>
      </c>
      <c r="CM24" s="66">
        <v>0.44</v>
      </c>
      <c r="CN24" s="65">
        <v>31.58</v>
      </c>
      <c r="CO24" s="66"/>
      <c r="CP24" s="66"/>
      <c r="CQ24" s="66">
        <v>1.71</v>
      </c>
      <c r="CR24" s="66">
        <v>5.57</v>
      </c>
      <c r="CS24" s="65">
        <v>19.850000000000001</v>
      </c>
      <c r="CT24" s="66">
        <v>3.26</v>
      </c>
      <c r="CU24" s="65">
        <v>16.05</v>
      </c>
      <c r="CV24" s="66">
        <v>2.85</v>
      </c>
      <c r="CW24" s="66">
        <v>1.71</v>
      </c>
      <c r="CX24" s="72">
        <v>24.04</v>
      </c>
      <c r="CY24" s="72">
        <v>36.200000000000003</v>
      </c>
      <c r="CZ24" s="61">
        <v>507.57</v>
      </c>
      <c r="DA24" s="66"/>
      <c r="DB24" s="66"/>
      <c r="DC24" s="66"/>
      <c r="DD24" s="73">
        <v>6</v>
      </c>
      <c r="DE24" s="61">
        <v>1</v>
      </c>
      <c r="DF24" s="61">
        <v>9</v>
      </c>
      <c r="DG24" s="61">
        <v>6</v>
      </c>
      <c r="DH24" s="61">
        <v>5</v>
      </c>
      <c r="DI24" s="61">
        <v>8</v>
      </c>
      <c r="DJ24" s="61">
        <v>9</v>
      </c>
      <c r="DK24" s="61">
        <v>9</v>
      </c>
      <c r="DL24" s="61">
        <v>9</v>
      </c>
      <c r="DM24" s="61">
        <v>4</v>
      </c>
      <c r="DN24" s="61">
        <v>9</v>
      </c>
      <c r="DO24" s="61">
        <v>8</v>
      </c>
      <c r="DP24" s="61">
        <v>39</v>
      </c>
      <c r="DQ24" s="61">
        <v>6</v>
      </c>
      <c r="DR24" s="61">
        <v>5</v>
      </c>
      <c r="DS24" s="61">
        <v>2</v>
      </c>
      <c r="DT24" s="61">
        <v>10</v>
      </c>
      <c r="DU24" s="61">
        <v>12</v>
      </c>
      <c r="DV24" s="61">
        <v>7</v>
      </c>
      <c r="DW24" s="61">
        <v>5</v>
      </c>
      <c r="DX24" s="61">
        <v>8</v>
      </c>
      <c r="DY24" s="61">
        <v>17</v>
      </c>
      <c r="DZ24" s="61">
        <v>8</v>
      </c>
      <c r="EA24" s="61">
        <v>9</v>
      </c>
      <c r="EB24" s="61">
        <v>118</v>
      </c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56">
        <v>0</v>
      </c>
      <c r="ET24" s="56"/>
      <c r="EU24" s="95">
        <v>3</v>
      </c>
      <c r="EV24" s="56"/>
      <c r="EW24" s="56"/>
      <c r="EX24" s="56"/>
      <c r="EY24" s="56"/>
      <c r="EZ24" s="56"/>
      <c r="FA24" s="56"/>
      <c r="FB24" s="56"/>
      <c r="FC24" s="56"/>
      <c r="FD24" s="56">
        <v>3</v>
      </c>
      <c r="FE24" s="56">
        <v>3</v>
      </c>
      <c r="FF24" s="56" t="s">
        <v>516</v>
      </c>
      <c r="FG24" s="74">
        <v>40114</v>
      </c>
      <c r="FH24" s="59" t="s">
        <v>566</v>
      </c>
      <c r="FI24" s="59" t="s">
        <v>592</v>
      </c>
      <c r="FJ24" s="104">
        <v>2056</v>
      </c>
      <c r="FK24" s="76">
        <v>40483</v>
      </c>
      <c r="FL24" s="77" t="s">
        <v>593</v>
      </c>
      <c r="FM24" s="78">
        <v>2010</v>
      </c>
      <c r="FN24" t="s">
        <v>522</v>
      </c>
      <c r="RR24" s="136" t="s">
        <v>594</v>
      </c>
      <c r="RS24" s="136" t="s">
        <v>594</v>
      </c>
      <c r="RT24" t="s">
        <v>532</v>
      </c>
      <c r="RU24">
        <v>5.5</v>
      </c>
      <c r="RV24">
        <v>19.399999999999999</v>
      </c>
      <c r="RW24">
        <v>35</v>
      </c>
      <c r="RX24">
        <v>7.2</v>
      </c>
      <c r="RY24">
        <v>2.9</v>
      </c>
      <c r="RZ24">
        <v>70</v>
      </c>
      <c r="SA24">
        <v>7.8571429999999998</v>
      </c>
      <c r="SB24">
        <v>27.714286000000001</v>
      </c>
      <c r="SC24">
        <v>50</v>
      </c>
      <c r="SD24">
        <v>10.285714</v>
      </c>
      <c r="SE24">
        <v>4.1428570000000002</v>
      </c>
      <c r="SF24">
        <v>1.811245</v>
      </c>
      <c r="SG24">
        <v>0.55428599999999995</v>
      </c>
      <c r="SH24">
        <v>0.28857100000000002</v>
      </c>
      <c r="SI24" t="s">
        <v>533</v>
      </c>
      <c r="SJ24">
        <v>6.5</v>
      </c>
      <c r="SK24">
        <v>16.100000000000001</v>
      </c>
      <c r="SL24">
        <v>41.7</v>
      </c>
      <c r="SM24">
        <v>8</v>
      </c>
      <c r="SN24">
        <v>3.3</v>
      </c>
      <c r="SO24">
        <v>75.599999999999994</v>
      </c>
      <c r="SP24">
        <v>8.5978840000000005</v>
      </c>
      <c r="SQ24">
        <v>21.296296000000002</v>
      </c>
      <c r="SR24">
        <v>55.158729999999998</v>
      </c>
      <c r="SS24">
        <v>10.582011</v>
      </c>
      <c r="ST24">
        <v>4.3650789999999997</v>
      </c>
      <c r="SU24">
        <v>2.3451330000000001</v>
      </c>
      <c r="SV24">
        <v>0.38609100000000002</v>
      </c>
      <c r="SW24">
        <v>0.27098299999999997</v>
      </c>
      <c r="SX24" t="s">
        <v>534</v>
      </c>
      <c r="SY24">
        <v>2.9</v>
      </c>
      <c r="SZ24">
        <v>12.4</v>
      </c>
      <c r="TA24">
        <v>45.4</v>
      </c>
      <c r="TB24">
        <v>9.1999999999999993</v>
      </c>
      <c r="TC24">
        <v>4.5</v>
      </c>
      <c r="TD24">
        <v>74.400000000000006</v>
      </c>
      <c r="TE24">
        <v>3.8978489999999999</v>
      </c>
      <c r="TF24">
        <v>16.666667</v>
      </c>
      <c r="TG24">
        <v>61.021504999999998</v>
      </c>
      <c r="TH24">
        <v>12.365591</v>
      </c>
      <c r="TI24">
        <v>6.048387</v>
      </c>
      <c r="TJ24">
        <v>3.8627449999999999</v>
      </c>
      <c r="TK24">
        <v>0.27312799999999998</v>
      </c>
      <c r="TL24">
        <v>0.30176199999999997</v>
      </c>
      <c r="TM24" t="s">
        <v>535</v>
      </c>
      <c r="TN24">
        <v>3.9</v>
      </c>
      <c r="TO24">
        <v>17.2</v>
      </c>
      <c r="TP24">
        <v>56.7</v>
      </c>
      <c r="TQ24">
        <v>11.8</v>
      </c>
      <c r="TR24">
        <v>4.9000000000000004</v>
      </c>
      <c r="TS24">
        <v>94.5</v>
      </c>
      <c r="TT24">
        <v>4.1269840000000002</v>
      </c>
      <c r="TU24">
        <v>18.201058</v>
      </c>
      <c r="TV24">
        <v>60</v>
      </c>
      <c r="TW24">
        <v>12.486772</v>
      </c>
      <c r="TX24">
        <v>5.1851849999999997</v>
      </c>
      <c r="TY24">
        <v>3.4786730000000001</v>
      </c>
      <c r="TZ24">
        <v>0.30335099999999998</v>
      </c>
      <c r="UA24">
        <v>0.29453299999999999</v>
      </c>
      <c r="UB24" t="s">
        <v>536</v>
      </c>
      <c r="UC24">
        <v>2.5</v>
      </c>
      <c r="UD24">
        <v>8.6</v>
      </c>
      <c r="UE24">
        <v>19.100000000000001</v>
      </c>
      <c r="UF24">
        <v>9.8000000000000007</v>
      </c>
      <c r="UG24">
        <v>3.1</v>
      </c>
      <c r="UH24">
        <v>43.1</v>
      </c>
      <c r="UI24">
        <v>5.8004639999999998</v>
      </c>
      <c r="UJ24">
        <v>19.953596000000001</v>
      </c>
      <c r="UK24">
        <v>44.315545</v>
      </c>
      <c r="UL24">
        <v>22.737818999999998</v>
      </c>
      <c r="UM24">
        <v>7.1925749999999997</v>
      </c>
      <c r="UN24">
        <v>2.8828830000000001</v>
      </c>
      <c r="UO24">
        <v>0.450262</v>
      </c>
      <c r="UP24">
        <v>0.67539300000000002</v>
      </c>
      <c r="UQ24" t="s">
        <v>537</v>
      </c>
      <c r="UR24">
        <v>2.7</v>
      </c>
      <c r="US24">
        <v>11.1</v>
      </c>
      <c r="UT24">
        <v>28.5</v>
      </c>
      <c r="UU24">
        <v>8.5</v>
      </c>
      <c r="UV24">
        <v>2.9</v>
      </c>
      <c r="UW24">
        <v>53.7</v>
      </c>
      <c r="UX24">
        <v>5.027933</v>
      </c>
      <c r="UY24">
        <v>20.670390999999999</v>
      </c>
      <c r="UZ24">
        <v>53.072626</v>
      </c>
      <c r="VA24">
        <v>15.828678</v>
      </c>
      <c r="VB24">
        <v>5.400372</v>
      </c>
      <c r="VC24">
        <v>2.8913039999999999</v>
      </c>
      <c r="VD24">
        <v>0.38947399999999999</v>
      </c>
      <c r="VE24">
        <v>0.4</v>
      </c>
      <c r="VF24" t="s">
        <v>538</v>
      </c>
      <c r="VG24">
        <v>4.5999999999999996</v>
      </c>
      <c r="VH24">
        <v>16.5</v>
      </c>
      <c r="VI24">
        <v>33.799999999999997</v>
      </c>
      <c r="VJ24">
        <v>9.8000000000000007</v>
      </c>
      <c r="VK24">
        <v>3.3</v>
      </c>
      <c r="VL24">
        <v>68</v>
      </c>
      <c r="VM24">
        <v>6.7647060000000003</v>
      </c>
      <c r="VN24">
        <v>24.264706</v>
      </c>
      <c r="VO24">
        <v>49.705882000000003</v>
      </c>
      <c r="VP24">
        <v>14.411765000000001</v>
      </c>
      <c r="VQ24">
        <v>4.8529410000000004</v>
      </c>
      <c r="VR24">
        <v>2.2227489999999999</v>
      </c>
      <c r="VS24">
        <v>0.48816599999999999</v>
      </c>
      <c r="VT24">
        <v>0.38757399999999997</v>
      </c>
      <c r="VU24" t="s">
        <v>539</v>
      </c>
      <c r="VV24">
        <v>4.2</v>
      </c>
      <c r="VW24">
        <v>19.399999999999999</v>
      </c>
      <c r="VX24">
        <v>37.6</v>
      </c>
      <c r="VY24">
        <v>12.5</v>
      </c>
      <c r="VZ24">
        <v>4.7</v>
      </c>
      <c r="WA24">
        <v>78.400000000000006</v>
      </c>
      <c r="WB24">
        <v>5.3571429999999998</v>
      </c>
      <c r="WC24">
        <v>24.744897999999999</v>
      </c>
      <c r="WD24">
        <v>47.959184</v>
      </c>
      <c r="WE24">
        <v>15.943878</v>
      </c>
      <c r="WF24">
        <v>5.9948980000000001</v>
      </c>
      <c r="WG24">
        <v>2.3220339999999999</v>
      </c>
      <c r="WH24">
        <v>0.515957</v>
      </c>
      <c r="WI24">
        <v>0.45744699999999999</v>
      </c>
      <c r="WJ24" t="s">
        <v>540</v>
      </c>
      <c r="WK24">
        <v>5.3</v>
      </c>
      <c r="WL24">
        <v>17.5</v>
      </c>
      <c r="WM24">
        <v>74.7</v>
      </c>
      <c r="WN24">
        <v>14.9</v>
      </c>
      <c r="WO24">
        <v>5.0999999999999996</v>
      </c>
      <c r="WP24">
        <v>117.5</v>
      </c>
      <c r="WQ24">
        <v>4.5106380000000001</v>
      </c>
      <c r="WR24">
        <v>14.893617000000001</v>
      </c>
      <c r="WS24">
        <v>63.574468000000003</v>
      </c>
      <c r="WT24">
        <v>12.680851000000001</v>
      </c>
      <c r="WU24">
        <v>4.3404259999999999</v>
      </c>
      <c r="WV24">
        <v>4.1535089999999997</v>
      </c>
      <c r="WW24">
        <v>0.23427000000000001</v>
      </c>
      <c r="WX24">
        <v>0.26773799999999998</v>
      </c>
      <c r="WY24" t="s">
        <v>541</v>
      </c>
      <c r="WZ24">
        <v>2.7</v>
      </c>
      <c r="XA24">
        <v>11.1</v>
      </c>
      <c r="XB24">
        <v>29</v>
      </c>
      <c r="XC24">
        <v>8.6</v>
      </c>
      <c r="XD24">
        <v>3</v>
      </c>
      <c r="XE24">
        <v>54.4</v>
      </c>
      <c r="XF24">
        <v>4.9632350000000001</v>
      </c>
      <c r="XG24">
        <v>20.404412000000001</v>
      </c>
      <c r="XH24">
        <v>53.308824000000001</v>
      </c>
      <c r="XI24">
        <v>15.808824</v>
      </c>
      <c r="XJ24">
        <v>5.5147060000000003</v>
      </c>
      <c r="XK24">
        <v>2.9420289999999998</v>
      </c>
      <c r="XL24">
        <v>0.38275900000000002</v>
      </c>
      <c r="XM24">
        <v>0.4</v>
      </c>
      <c r="XN24" t="s">
        <v>542</v>
      </c>
      <c r="XO24">
        <v>5.5</v>
      </c>
      <c r="XP24">
        <v>19.8</v>
      </c>
      <c r="XQ24">
        <v>85.5</v>
      </c>
      <c r="XR24">
        <v>13.9</v>
      </c>
      <c r="XS24">
        <v>4.7</v>
      </c>
      <c r="XT24">
        <v>129.4</v>
      </c>
      <c r="XU24">
        <v>4.2503859999999998</v>
      </c>
      <c r="XV24">
        <v>15.301391000000001</v>
      </c>
      <c r="XW24">
        <v>66.074189000000004</v>
      </c>
      <c r="XX24">
        <v>10.741885999999999</v>
      </c>
      <c r="XY24">
        <v>3.6321479999999999</v>
      </c>
      <c r="XZ24">
        <v>4.1146250000000002</v>
      </c>
      <c r="YA24">
        <v>0.23157900000000001</v>
      </c>
      <c r="YB24">
        <v>0.21754399999999999</v>
      </c>
      <c r="YC24" t="s">
        <v>543</v>
      </c>
      <c r="YD24">
        <v>4</v>
      </c>
      <c r="YE24">
        <v>16.399999999999999</v>
      </c>
      <c r="YF24">
        <v>30</v>
      </c>
      <c r="YG24">
        <v>14</v>
      </c>
      <c r="YH24">
        <v>4.9000000000000004</v>
      </c>
      <c r="YI24">
        <v>69.3</v>
      </c>
      <c r="YJ24">
        <v>5.7720060000000002</v>
      </c>
      <c r="YK24">
        <v>23.665223999999998</v>
      </c>
      <c r="YL24">
        <v>43.290042999999997</v>
      </c>
      <c r="YM24">
        <v>20.202020000000001</v>
      </c>
      <c r="YN24">
        <v>7.0707069999999996</v>
      </c>
      <c r="YO24">
        <v>2.3970590000000001</v>
      </c>
      <c r="YP24">
        <v>0.54666700000000001</v>
      </c>
      <c r="YQ24">
        <v>0.63</v>
      </c>
      <c r="YR24" t="s">
        <v>544</v>
      </c>
      <c r="YS24">
        <v>5.9</v>
      </c>
      <c r="YT24">
        <v>21.4</v>
      </c>
      <c r="YU24">
        <v>111.4</v>
      </c>
      <c r="YV24">
        <v>16.100000000000001</v>
      </c>
      <c r="YW24">
        <v>5.7</v>
      </c>
      <c r="YX24">
        <v>160.5</v>
      </c>
      <c r="YY24">
        <v>3.6760120000000001</v>
      </c>
      <c r="YZ24">
        <v>13.333333</v>
      </c>
      <c r="ZA24">
        <v>69.408100000000005</v>
      </c>
      <c r="ZB24">
        <v>10.031153</v>
      </c>
      <c r="ZC24">
        <v>3.5514019999999999</v>
      </c>
      <c r="ZD24">
        <v>4.8791209999999996</v>
      </c>
      <c r="ZE24">
        <v>0.19210099999999999</v>
      </c>
      <c r="ZF24">
        <v>0.195691</v>
      </c>
      <c r="ZG24" t="s">
        <v>545</v>
      </c>
      <c r="ZH24">
        <v>11.9</v>
      </c>
      <c r="ZI24">
        <v>45.6</v>
      </c>
      <c r="ZJ24">
        <v>306.8</v>
      </c>
      <c r="ZK24">
        <v>49.4</v>
      </c>
      <c r="ZL24">
        <v>18.899999999999999</v>
      </c>
      <c r="ZM24">
        <v>432.6</v>
      </c>
      <c r="ZN24">
        <v>2.7508089999999998</v>
      </c>
      <c r="ZO24">
        <v>10.540915</v>
      </c>
      <c r="ZP24">
        <v>70.920017999999999</v>
      </c>
      <c r="ZQ24">
        <v>11.419325000000001</v>
      </c>
      <c r="ZV24" s="136" t="s">
        <v>594</v>
      </c>
      <c r="ZW24" s="102">
        <v>9.7243999999999997E-2</v>
      </c>
      <c r="ZX24" s="102">
        <v>8.6050000000000004</v>
      </c>
      <c r="ZY24" s="102">
        <v>6.2130000000000001</v>
      </c>
      <c r="ZZ24" s="102">
        <v>5.73</v>
      </c>
      <c r="AAA24" s="102">
        <v>7.62</v>
      </c>
      <c r="AAB24" s="102">
        <v>7.7519999999999998</v>
      </c>
      <c r="AAC24" s="102">
        <v>5.4859999999999998</v>
      </c>
      <c r="AAD24" s="102">
        <v>5.2359999999999998</v>
      </c>
      <c r="AAE24" s="102">
        <v>7.2919999999999998</v>
      </c>
      <c r="AAF24" s="102">
        <v>7.9219999999999997</v>
      </c>
      <c r="AAG24" s="102">
        <v>6.0369999999999999</v>
      </c>
      <c r="AAH24" s="102">
        <v>6.0410000000000004</v>
      </c>
      <c r="AAI24" s="102">
        <v>7.4249999999999998</v>
      </c>
      <c r="AAJ24" s="102">
        <v>6.6529999999999996</v>
      </c>
      <c r="AAK24" s="102">
        <v>11.988</v>
      </c>
      <c r="AAL24" s="82"/>
      <c r="AAM24" s="82"/>
    </row>
    <row r="25" spans="1:1024" ht="18" customHeight="1" x14ac:dyDescent="0.35">
      <c r="A25" s="56">
        <v>24</v>
      </c>
      <c r="B25" s="57">
        <v>1</v>
      </c>
      <c r="C25" s="58">
        <v>103</v>
      </c>
      <c r="D25" s="59">
        <v>2</v>
      </c>
      <c r="E25" s="59">
        <v>1</v>
      </c>
      <c r="F25" s="83">
        <v>24</v>
      </c>
      <c r="G25" s="84">
        <v>5</v>
      </c>
      <c r="H25" s="85">
        <v>11</v>
      </c>
      <c r="I25" s="86" t="s">
        <v>565</v>
      </c>
      <c r="J25" s="86" t="s">
        <v>595</v>
      </c>
      <c r="K25" s="86" t="s">
        <v>525</v>
      </c>
      <c r="L25" s="86" t="s">
        <v>562</v>
      </c>
      <c r="M25" s="84">
        <v>2</v>
      </c>
      <c r="N25" s="84">
        <v>77</v>
      </c>
      <c r="O25" s="84">
        <v>2</v>
      </c>
      <c r="P25" s="84">
        <v>6</v>
      </c>
      <c r="Q25" s="84">
        <v>4</v>
      </c>
      <c r="R25" s="84">
        <v>1</v>
      </c>
      <c r="S25" s="84">
        <v>1</v>
      </c>
      <c r="T25" s="84">
        <v>3</v>
      </c>
      <c r="U25" s="84">
        <v>1</v>
      </c>
      <c r="V25" s="84">
        <v>1</v>
      </c>
      <c r="W25" s="84">
        <v>1</v>
      </c>
      <c r="X25" s="84">
        <v>1</v>
      </c>
      <c r="Y25" s="84">
        <v>1</v>
      </c>
      <c r="Z25" s="84">
        <v>2</v>
      </c>
      <c r="AA25" s="84">
        <v>2</v>
      </c>
      <c r="AB25" s="84">
        <v>1</v>
      </c>
      <c r="AC25" s="84">
        <v>1</v>
      </c>
      <c r="AD25" s="84"/>
      <c r="AE25" s="84">
        <v>76</v>
      </c>
      <c r="AF25" s="84">
        <v>14</v>
      </c>
      <c r="AG25" s="84">
        <v>2</v>
      </c>
      <c r="AH25" s="84">
        <v>2</v>
      </c>
      <c r="AI25" s="84">
        <v>2</v>
      </c>
      <c r="AJ25" s="61"/>
      <c r="AK25" s="64">
        <v>77</v>
      </c>
      <c r="AL25" s="87">
        <v>0.77</v>
      </c>
      <c r="AM25" s="84"/>
      <c r="AN25" s="88">
        <v>40.6</v>
      </c>
      <c r="AO25" s="89">
        <v>5.36</v>
      </c>
      <c r="AP25" s="89">
        <v>68.709999999999994</v>
      </c>
      <c r="AQ25" s="89">
        <v>5.23</v>
      </c>
      <c r="AR25" s="89">
        <v>0.99</v>
      </c>
      <c r="AS25" s="89">
        <v>3.62</v>
      </c>
      <c r="AT25" s="89">
        <v>0.91</v>
      </c>
      <c r="AU25" s="89">
        <v>0.28000000000000003</v>
      </c>
      <c r="AV25" s="89">
        <v>4.41</v>
      </c>
      <c r="AW25" s="90">
        <v>188</v>
      </c>
      <c r="AX25" s="84">
        <v>884</v>
      </c>
      <c r="AY25" s="89">
        <v>0.48</v>
      </c>
      <c r="AZ25" s="89"/>
      <c r="BA25" s="84">
        <v>169.2</v>
      </c>
      <c r="BB25" s="89"/>
      <c r="BC25" s="89">
        <v>7.54</v>
      </c>
      <c r="BD25" s="89">
        <v>1.4</v>
      </c>
      <c r="BE25" s="89">
        <v>5.64</v>
      </c>
      <c r="BF25" s="89">
        <v>23.3</v>
      </c>
      <c r="BG25" s="84"/>
      <c r="BH25" s="84"/>
      <c r="BI25" s="89">
        <v>3.44</v>
      </c>
      <c r="BJ25" s="89">
        <v>0.87</v>
      </c>
      <c r="BK25" s="89">
        <v>1.03</v>
      </c>
      <c r="BL25" s="89"/>
      <c r="BM25" s="66"/>
      <c r="BN25" s="66"/>
      <c r="BO25" s="66"/>
      <c r="BP25" s="66"/>
      <c r="BQ25" s="66"/>
      <c r="BR25" s="66"/>
      <c r="BS25" s="56"/>
      <c r="BT25" s="61"/>
      <c r="BU25" s="56"/>
      <c r="BV25" s="56"/>
      <c r="BW25" s="56"/>
      <c r="BX25" s="56"/>
      <c r="BY25" s="56"/>
      <c r="BZ25" s="91"/>
      <c r="CA25" s="66"/>
      <c r="CB25" s="66"/>
      <c r="CC25" s="107"/>
      <c r="CD25" s="107"/>
      <c r="CE25" s="107"/>
      <c r="CF25" s="107"/>
      <c r="CG25" s="107"/>
      <c r="CH25" s="107"/>
      <c r="CI25" s="84"/>
      <c r="CJ25" s="88"/>
      <c r="CK25" s="89"/>
      <c r="CL25" s="84"/>
      <c r="CM25" s="89"/>
      <c r="CN25" s="88"/>
      <c r="CO25" s="89"/>
      <c r="CP25" s="89"/>
      <c r="CQ25" s="89"/>
      <c r="CR25" s="89"/>
      <c r="CS25" s="88"/>
      <c r="CT25" s="89"/>
      <c r="CU25" s="88"/>
      <c r="CV25" s="89"/>
      <c r="CW25" s="89"/>
      <c r="CX25" s="93"/>
      <c r="CY25" s="93"/>
      <c r="CZ25" s="84"/>
      <c r="DA25" s="89"/>
      <c r="DB25" s="89"/>
      <c r="DC25" s="89"/>
      <c r="DD25" s="94">
        <v>3</v>
      </c>
      <c r="DE25" s="84">
        <v>1</v>
      </c>
      <c r="DF25" s="84">
        <v>7</v>
      </c>
      <c r="DG25" s="84">
        <v>4</v>
      </c>
      <c r="DH25" s="84">
        <v>1</v>
      </c>
      <c r="DI25" s="84">
        <v>7</v>
      </c>
      <c r="DJ25" s="84">
        <v>7</v>
      </c>
      <c r="DK25" s="84">
        <v>6</v>
      </c>
      <c r="DL25" s="84">
        <v>8</v>
      </c>
      <c r="DM25" s="84">
        <v>6</v>
      </c>
      <c r="DN25" s="84">
        <v>7</v>
      </c>
      <c r="DO25" s="84">
        <v>1</v>
      </c>
      <c r="DP25" s="84">
        <v>23</v>
      </c>
      <c r="DQ25" s="84">
        <v>6</v>
      </c>
      <c r="DR25" s="84">
        <v>5</v>
      </c>
      <c r="DS25" s="84">
        <v>4</v>
      </c>
      <c r="DT25" s="84">
        <v>5</v>
      </c>
      <c r="DU25" s="84">
        <v>10</v>
      </c>
      <c r="DV25" s="84">
        <v>5</v>
      </c>
      <c r="DW25" s="84">
        <v>5</v>
      </c>
      <c r="DX25" s="84">
        <v>6</v>
      </c>
      <c r="DY25" s="84">
        <v>7</v>
      </c>
      <c r="DZ25" s="84">
        <v>6</v>
      </c>
      <c r="EA25" s="84">
        <v>1</v>
      </c>
      <c r="EB25" s="84">
        <v>99</v>
      </c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128">
        <v>0</v>
      </c>
      <c r="ET25" s="128">
        <v>1</v>
      </c>
      <c r="EU25" s="128">
        <v>1</v>
      </c>
      <c r="EV25" s="128">
        <v>1</v>
      </c>
      <c r="EW25" s="128">
        <v>1</v>
      </c>
      <c r="EX25" s="128"/>
      <c r="EY25" s="128">
        <v>30</v>
      </c>
      <c r="EZ25" s="128"/>
      <c r="FA25" s="128"/>
      <c r="FB25" s="128"/>
      <c r="FC25" s="128"/>
      <c r="FD25" s="129">
        <v>1</v>
      </c>
      <c r="FE25" s="95">
        <v>1</v>
      </c>
      <c r="FF25" s="56" t="s">
        <v>519</v>
      </c>
      <c r="FG25" s="141">
        <v>40492</v>
      </c>
      <c r="FH25" s="87" t="s">
        <v>520</v>
      </c>
      <c r="FI25" s="87" t="s">
        <v>596</v>
      </c>
      <c r="FJ25" s="96">
        <v>2433</v>
      </c>
      <c r="FK25" s="97">
        <v>40223</v>
      </c>
      <c r="FL25" s="98" t="s">
        <v>597</v>
      </c>
      <c r="FM25" s="78">
        <v>2009</v>
      </c>
      <c r="FN25" s="99" t="s">
        <v>598</v>
      </c>
      <c r="FO25" s="99">
        <v>2624</v>
      </c>
      <c r="FP25" s="99">
        <v>2072</v>
      </c>
      <c r="FQ25" s="99">
        <v>6761</v>
      </c>
      <c r="FR25" s="99">
        <v>2125</v>
      </c>
      <c r="FS25" s="99">
        <v>847</v>
      </c>
      <c r="FT25" s="99">
        <v>5395</v>
      </c>
      <c r="FU25" s="99">
        <v>9653</v>
      </c>
      <c r="FV25" s="99">
        <v>4615</v>
      </c>
      <c r="FW25" s="99">
        <v>3292</v>
      </c>
      <c r="FX25" s="99">
        <v>10764</v>
      </c>
      <c r="FY25" s="99">
        <v>5937</v>
      </c>
      <c r="FZ25" s="99">
        <v>4360</v>
      </c>
      <c r="GA25" s="99">
        <v>3766</v>
      </c>
      <c r="GB25" s="99">
        <v>3434</v>
      </c>
      <c r="GC25" s="99">
        <v>1320</v>
      </c>
      <c r="GD25" s="99">
        <v>4343</v>
      </c>
      <c r="GE25" s="99">
        <v>2412</v>
      </c>
      <c r="GF25" s="99">
        <v>927</v>
      </c>
      <c r="GG25" s="99">
        <v>2405</v>
      </c>
      <c r="GH25" s="99">
        <v>2419</v>
      </c>
      <c r="GI25" s="99">
        <v>7427</v>
      </c>
      <c r="GJ25" s="99">
        <v>3685</v>
      </c>
      <c r="GK25" s="99">
        <v>14917</v>
      </c>
      <c r="GL25" s="99">
        <v>7267</v>
      </c>
      <c r="GM25" s="99">
        <v>2285</v>
      </c>
      <c r="GN25" s="99">
        <v>11242</v>
      </c>
      <c r="GO25" s="99">
        <v>14766</v>
      </c>
      <c r="GP25" s="99">
        <v>9779</v>
      </c>
      <c r="GQ25" s="99">
        <v>7450</v>
      </c>
      <c r="GR25" s="99">
        <v>7147</v>
      </c>
      <c r="GS25" s="99">
        <v>166</v>
      </c>
      <c r="GT25" s="99">
        <v>387</v>
      </c>
      <c r="GU25" s="99">
        <v>742</v>
      </c>
      <c r="GV25" s="99">
        <v>7707</v>
      </c>
      <c r="GW25" s="99">
        <v>2274</v>
      </c>
      <c r="GX25" s="99">
        <v>2082</v>
      </c>
      <c r="GY25" s="99">
        <v>4831</v>
      </c>
      <c r="GZ25" s="99">
        <v>2396</v>
      </c>
      <c r="HA25" s="99">
        <v>716</v>
      </c>
      <c r="HB25" s="99">
        <v>5293</v>
      </c>
      <c r="HC25" s="99">
        <v>9727</v>
      </c>
      <c r="HD25" s="99">
        <v>3869</v>
      </c>
      <c r="HE25" s="99">
        <v>2683</v>
      </c>
      <c r="HF25" s="99">
        <v>7426</v>
      </c>
      <c r="HG25" s="99">
        <v>5256</v>
      </c>
      <c r="HH25" s="99">
        <v>5182</v>
      </c>
      <c r="HI25" s="99">
        <v>3090</v>
      </c>
      <c r="HJ25" s="99">
        <v>3757</v>
      </c>
      <c r="HK25" s="99">
        <v>1264</v>
      </c>
      <c r="HL25" s="99">
        <v>4900</v>
      </c>
      <c r="HM25" s="99">
        <v>2169</v>
      </c>
      <c r="HN25" s="99">
        <v>1003</v>
      </c>
      <c r="HO25" s="99">
        <v>2363</v>
      </c>
      <c r="HP25" s="99">
        <v>3050</v>
      </c>
      <c r="HQ25" s="99">
        <v>6395</v>
      </c>
      <c r="HR25" s="99">
        <v>3306</v>
      </c>
      <c r="HS25" s="99">
        <v>13285</v>
      </c>
      <c r="HT25" s="99">
        <v>7072</v>
      </c>
      <c r="HU25" s="99">
        <v>1400</v>
      </c>
      <c r="HV25" s="99">
        <v>9213</v>
      </c>
      <c r="HW25" s="99">
        <v>14264</v>
      </c>
      <c r="HX25" s="99">
        <v>10247</v>
      </c>
      <c r="HY25" s="99">
        <v>5486</v>
      </c>
      <c r="HZ25" s="99">
        <v>7132</v>
      </c>
      <c r="IA25" s="99">
        <v>294</v>
      </c>
      <c r="IB25" s="99">
        <v>520</v>
      </c>
      <c r="IC25" s="99">
        <v>438</v>
      </c>
      <c r="ID25" s="99">
        <v>7812</v>
      </c>
      <c r="IE25" s="99">
        <v>25484</v>
      </c>
      <c r="IF25" s="99">
        <v>23874</v>
      </c>
      <c r="IG25" s="99">
        <v>11594</v>
      </c>
      <c r="IH25" s="99">
        <v>1091</v>
      </c>
      <c r="II25" s="99">
        <v>14363</v>
      </c>
      <c r="IJ25" s="99">
        <v>42465</v>
      </c>
      <c r="IK25" s="99">
        <v>5326</v>
      </c>
      <c r="IL25" s="99">
        <v>3669</v>
      </c>
      <c r="IM25" s="99">
        <v>4567</v>
      </c>
      <c r="IN25" s="99">
        <v>1648</v>
      </c>
      <c r="IO25" s="99">
        <v>2474</v>
      </c>
      <c r="IP25" s="99">
        <v>2468</v>
      </c>
      <c r="IQ25" s="99">
        <v>18653</v>
      </c>
      <c r="IR25" s="99">
        <v>1842</v>
      </c>
      <c r="IS25" s="99">
        <v>535</v>
      </c>
      <c r="IT25" s="99">
        <v>2124</v>
      </c>
      <c r="IU25" s="99">
        <v>530</v>
      </c>
      <c r="IV25" s="99">
        <v>3656</v>
      </c>
      <c r="IW25" s="99">
        <v>12</v>
      </c>
      <c r="IX25" s="99">
        <v>2241</v>
      </c>
      <c r="IY25" s="99">
        <v>9872</v>
      </c>
      <c r="IZ25" s="99">
        <v>1065</v>
      </c>
      <c r="JA25" s="99">
        <v>14474</v>
      </c>
      <c r="JB25" s="99">
        <v>43402</v>
      </c>
      <c r="JC25" s="99">
        <v>5364</v>
      </c>
      <c r="JD25" s="99">
        <v>3661</v>
      </c>
      <c r="JE25" s="99">
        <v>4863</v>
      </c>
      <c r="JF25" s="99">
        <v>1850</v>
      </c>
      <c r="JG25" s="99">
        <v>2701</v>
      </c>
      <c r="JH25" s="99">
        <v>971</v>
      </c>
      <c r="JI25" s="99">
        <v>352</v>
      </c>
      <c r="JJ25" s="99">
        <v>3585</v>
      </c>
      <c r="JK25" s="99">
        <v>18</v>
      </c>
      <c r="JL25" s="99">
        <v>2798</v>
      </c>
      <c r="JM25" s="99">
        <v>49</v>
      </c>
      <c r="JN25" s="99">
        <v>4398</v>
      </c>
      <c r="JO25" s="99">
        <v>63</v>
      </c>
      <c r="JP25" s="99">
        <v>256</v>
      </c>
      <c r="JQ25" s="99">
        <v>692</v>
      </c>
      <c r="JR25" s="99">
        <v>259</v>
      </c>
      <c r="JS25" s="99">
        <v>281</v>
      </c>
      <c r="JT25" s="99">
        <v>221</v>
      </c>
      <c r="JU25" s="99">
        <v>522</v>
      </c>
      <c r="JV25" s="99">
        <v>773</v>
      </c>
      <c r="JW25" s="99">
        <v>592</v>
      </c>
      <c r="JX25" s="99">
        <v>1478</v>
      </c>
      <c r="JY25" s="99">
        <v>1174</v>
      </c>
      <c r="JZ25" s="99">
        <v>396</v>
      </c>
      <c r="KA25" s="99">
        <v>2476</v>
      </c>
      <c r="KB25" s="99">
        <v>4335</v>
      </c>
      <c r="KC25" s="99">
        <v>2116</v>
      </c>
      <c r="KD25" s="99">
        <v>755</v>
      </c>
      <c r="KE25" s="99">
        <v>3284</v>
      </c>
      <c r="KF25" s="99">
        <v>1839</v>
      </c>
      <c r="KG25" s="99">
        <v>2485</v>
      </c>
      <c r="KH25" s="99">
        <v>1511</v>
      </c>
      <c r="KI25" s="99">
        <v>2130</v>
      </c>
      <c r="KJ25" s="99">
        <v>566</v>
      </c>
      <c r="KK25" s="99">
        <v>1438</v>
      </c>
      <c r="KL25" s="99">
        <v>994</v>
      </c>
      <c r="KM25" s="99">
        <v>626</v>
      </c>
      <c r="KN25" s="99">
        <v>1125</v>
      </c>
      <c r="KO25" s="99">
        <v>1154</v>
      </c>
      <c r="KP25" s="99">
        <v>3216</v>
      </c>
      <c r="KQ25" s="99">
        <v>938</v>
      </c>
      <c r="KR25" s="99">
        <v>4207</v>
      </c>
      <c r="KS25" s="99">
        <v>2820</v>
      </c>
      <c r="KT25" s="99">
        <v>453</v>
      </c>
      <c r="KU25" s="99">
        <v>3853</v>
      </c>
      <c r="KV25" s="99">
        <v>5705</v>
      </c>
      <c r="KW25" s="99">
        <v>4152</v>
      </c>
      <c r="KX25" s="99">
        <v>2989</v>
      </c>
      <c r="KY25" s="99">
        <v>2582</v>
      </c>
      <c r="KZ25" s="99">
        <v>237</v>
      </c>
      <c r="LA25" s="99">
        <v>376</v>
      </c>
      <c r="LB25" s="99">
        <v>269</v>
      </c>
      <c r="LC25" s="99">
        <v>2077</v>
      </c>
      <c r="LD25" s="99">
        <v>1891</v>
      </c>
      <c r="LE25" s="99">
        <v>1495</v>
      </c>
      <c r="LF25" s="99">
        <v>3966</v>
      </c>
      <c r="LG25" s="99">
        <v>1981</v>
      </c>
      <c r="LH25" s="99">
        <v>1007</v>
      </c>
      <c r="LI25" s="99">
        <v>6629</v>
      </c>
      <c r="LJ25" s="99">
        <v>10523</v>
      </c>
      <c r="LK25" s="99">
        <v>7245</v>
      </c>
      <c r="LL25" s="99">
        <v>1430</v>
      </c>
      <c r="LM25" s="99">
        <v>7513</v>
      </c>
      <c r="LN25" s="99">
        <v>4790</v>
      </c>
      <c r="LO25" s="99">
        <v>4256</v>
      </c>
      <c r="LP25" s="99">
        <v>3939</v>
      </c>
      <c r="LQ25" s="99">
        <v>7223</v>
      </c>
      <c r="LR25" s="99">
        <v>1423</v>
      </c>
      <c r="LS25" s="99">
        <v>2600</v>
      </c>
      <c r="LT25" s="99">
        <v>2547</v>
      </c>
      <c r="LU25" s="99">
        <v>2295</v>
      </c>
      <c r="LV25" s="99">
        <v>3004</v>
      </c>
      <c r="LW25" s="99">
        <v>1509</v>
      </c>
      <c r="LX25" s="99">
        <v>6472</v>
      </c>
      <c r="LY25" s="99">
        <v>2233</v>
      </c>
      <c r="LZ25" s="99">
        <v>9589</v>
      </c>
      <c r="MA25" s="99">
        <v>5330</v>
      </c>
      <c r="MB25" s="99">
        <v>1118</v>
      </c>
      <c r="MC25" s="99">
        <v>9942</v>
      </c>
      <c r="MD25" s="99">
        <v>15994</v>
      </c>
      <c r="ME25" s="99">
        <v>7908</v>
      </c>
      <c r="MF25" s="99">
        <v>8221</v>
      </c>
      <c r="MG25" s="99">
        <v>6877</v>
      </c>
      <c r="MH25" s="99">
        <v>851</v>
      </c>
      <c r="MI25" s="99">
        <v>1752</v>
      </c>
      <c r="MJ25" s="99">
        <v>606</v>
      </c>
      <c r="MK25" s="99">
        <v>5394</v>
      </c>
      <c r="ML25" s="99">
        <v>2.5430000000000001</v>
      </c>
      <c r="MM25" s="99">
        <v>2.214</v>
      </c>
      <c r="MN25" s="99">
        <v>2.5249999999999999</v>
      </c>
      <c r="MO25" s="99">
        <v>1.657</v>
      </c>
      <c r="MP25" s="99">
        <v>2.0680000000000001</v>
      </c>
      <c r="MQ25" s="99">
        <v>2.2970000000000002</v>
      </c>
      <c r="MR25" s="99">
        <v>2.238</v>
      </c>
      <c r="MS25" s="99">
        <v>2.5720000000000001</v>
      </c>
      <c r="MT25" s="99">
        <v>1.8440000000000001</v>
      </c>
      <c r="MU25" s="99">
        <v>2.1709999999999998</v>
      </c>
      <c r="MV25" s="99">
        <v>2.3439999999999999</v>
      </c>
      <c r="MW25" s="99">
        <v>1.657</v>
      </c>
      <c r="MX25" s="99">
        <v>2.2890000000000001</v>
      </c>
      <c r="MY25" s="99">
        <v>2.7639999999999998</v>
      </c>
      <c r="MZ25" s="99">
        <v>2.1779999999999999</v>
      </c>
      <c r="NA25" s="99">
        <v>1.736</v>
      </c>
      <c r="NB25" s="99">
        <v>2.323</v>
      </c>
      <c r="NC25" s="99">
        <v>2.5819999999999999</v>
      </c>
      <c r="ND25" s="99">
        <v>2.214</v>
      </c>
      <c r="NE25" s="99">
        <v>1.3540000000000001</v>
      </c>
      <c r="NF25" s="99">
        <v>1.8169999999999999</v>
      </c>
      <c r="NG25" s="99">
        <v>2.1829999999999998</v>
      </c>
      <c r="NH25" s="99">
        <v>2.2010000000000001</v>
      </c>
      <c r="NI25" s="99">
        <v>1.8640000000000001</v>
      </c>
      <c r="NJ25" s="99">
        <v>2.355</v>
      </c>
      <c r="NK25" s="99">
        <v>2.198</v>
      </c>
      <c r="NL25" s="99">
        <v>2.4860000000000002</v>
      </c>
      <c r="NM25" s="99">
        <v>1.819</v>
      </c>
      <c r="NN25" s="99">
        <v>2.3919999999999999</v>
      </c>
      <c r="NO25" s="99">
        <v>2.3969999999999998</v>
      </c>
      <c r="NP25" s="99">
        <v>2.4329999999999998</v>
      </c>
      <c r="NQ25" s="99">
        <v>3.0019999999999998</v>
      </c>
      <c r="NR25" s="99">
        <v>2.0619999999999998</v>
      </c>
      <c r="NS25" s="99">
        <v>2.7069999999999999</v>
      </c>
      <c r="NT25" s="99">
        <v>987</v>
      </c>
      <c r="NU25" s="99">
        <v>573</v>
      </c>
      <c r="NV25" s="99">
        <v>2058</v>
      </c>
      <c r="NW25" s="99">
        <v>1026</v>
      </c>
      <c r="NX25" s="99">
        <v>486</v>
      </c>
      <c r="NY25" s="99">
        <v>2300</v>
      </c>
      <c r="NZ25" s="99">
        <v>3906</v>
      </c>
      <c r="OA25" s="99">
        <v>2209</v>
      </c>
      <c r="OB25" s="99">
        <v>823</v>
      </c>
      <c r="OC25" s="99">
        <v>4438</v>
      </c>
      <c r="OD25" s="99">
        <v>2050</v>
      </c>
      <c r="OE25" s="99">
        <v>2170</v>
      </c>
      <c r="OF25" s="99">
        <v>1739</v>
      </c>
      <c r="OG25" s="99">
        <v>2011</v>
      </c>
      <c r="OH25" s="99">
        <v>489</v>
      </c>
      <c r="OI25" s="99">
        <v>1321</v>
      </c>
      <c r="OJ25" s="99">
        <v>1196</v>
      </c>
      <c r="OK25" s="99">
        <v>558</v>
      </c>
      <c r="OL25" s="99">
        <v>828</v>
      </c>
      <c r="OM25" s="99">
        <v>771</v>
      </c>
      <c r="ON25" s="99">
        <v>3433</v>
      </c>
      <c r="OO25" s="99">
        <v>1023</v>
      </c>
      <c r="OP25" s="99">
        <v>4512</v>
      </c>
      <c r="OQ25" s="99">
        <v>2852</v>
      </c>
      <c r="OR25" s="99">
        <v>813</v>
      </c>
      <c r="OS25" s="99">
        <v>4413</v>
      </c>
      <c r="OT25" s="99">
        <v>5647</v>
      </c>
      <c r="OU25" s="99">
        <v>3699</v>
      </c>
      <c r="OV25" s="99">
        <v>3345</v>
      </c>
      <c r="OW25" s="99">
        <v>2771</v>
      </c>
      <c r="OX25" s="99">
        <v>133</v>
      </c>
      <c r="OY25" s="99">
        <v>253</v>
      </c>
      <c r="OZ25" s="99">
        <v>375</v>
      </c>
      <c r="PA25" s="99">
        <v>1862</v>
      </c>
      <c r="PB25" s="99">
        <v>1963</v>
      </c>
      <c r="PC25" s="99">
        <v>1219</v>
      </c>
      <c r="PD25" s="99">
        <v>4027</v>
      </c>
      <c r="PE25" s="99">
        <v>1961</v>
      </c>
      <c r="PF25" s="99">
        <v>1403</v>
      </c>
      <c r="PG25" s="99">
        <v>5234</v>
      </c>
      <c r="PH25" s="99">
        <v>8805</v>
      </c>
      <c r="PI25" s="99">
        <v>7783</v>
      </c>
      <c r="PJ25" s="99">
        <v>1798</v>
      </c>
      <c r="PK25" s="99">
        <v>8594</v>
      </c>
      <c r="PL25" s="99">
        <v>5660</v>
      </c>
      <c r="PM25" s="99">
        <v>3996</v>
      </c>
      <c r="PN25" s="99">
        <v>3366</v>
      </c>
      <c r="PO25" s="99">
        <v>5868</v>
      </c>
      <c r="PP25" s="99">
        <v>1160</v>
      </c>
      <c r="PQ25" s="99">
        <v>2461</v>
      </c>
      <c r="PR25" s="99">
        <v>3105</v>
      </c>
      <c r="PS25" s="99">
        <v>2129</v>
      </c>
      <c r="PT25" s="99">
        <v>2232</v>
      </c>
      <c r="PU25" s="99">
        <v>1054</v>
      </c>
      <c r="PV25" s="99">
        <v>6763</v>
      </c>
      <c r="PW25" s="99">
        <v>2402</v>
      </c>
      <c r="PX25" s="99">
        <v>9339</v>
      </c>
      <c r="PY25" s="99">
        <v>6114</v>
      </c>
      <c r="PZ25" s="99">
        <v>1683</v>
      </c>
      <c r="QA25" s="99">
        <v>10137</v>
      </c>
      <c r="QB25" s="99">
        <v>14138</v>
      </c>
      <c r="QC25" s="99">
        <v>7707</v>
      </c>
      <c r="QD25" s="99">
        <v>7683</v>
      </c>
      <c r="QE25" s="99">
        <v>6495</v>
      </c>
      <c r="QF25" s="99">
        <v>340</v>
      </c>
      <c r="QG25" s="99">
        <v>1224</v>
      </c>
      <c r="QH25" s="99">
        <v>799</v>
      </c>
      <c r="QI25" s="99">
        <v>4450</v>
      </c>
      <c r="QJ25" s="99">
        <v>2.1419999999999999</v>
      </c>
      <c r="QK25" s="99">
        <v>2.1320000000000001</v>
      </c>
      <c r="QL25" s="99">
        <v>1.8939999999999999</v>
      </c>
      <c r="QM25" s="99">
        <v>1.867</v>
      </c>
      <c r="QN25" s="99">
        <v>2.0070000000000001</v>
      </c>
      <c r="QO25" s="99">
        <v>2.13</v>
      </c>
      <c r="QP25" s="99">
        <v>2.129</v>
      </c>
      <c r="QQ25" s="99">
        <v>2.8029999999999999</v>
      </c>
      <c r="QR25" s="99">
        <v>2.198</v>
      </c>
      <c r="QS25" s="99">
        <v>1.9079999999999999</v>
      </c>
      <c r="QT25" s="99">
        <v>2.4449999999999998</v>
      </c>
      <c r="QU25" s="99">
        <v>1.744</v>
      </c>
      <c r="QV25" s="99">
        <v>1.9119999999999999</v>
      </c>
      <c r="QW25" s="99">
        <v>2.4169999999999998</v>
      </c>
      <c r="QX25" s="99">
        <v>2.0329999999999999</v>
      </c>
      <c r="QY25" s="99">
        <v>1.8169999999999999</v>
      </c>
      <c r="QZ25" s="99">
        <v>2.37</v>
      </c>
      <c r="RA25" s="99">
        <v>2.63</v>
      </c>
      <c r="RB25" s="99">
        <v>2.3690000000000002</v>
      </c>
      <c r="RC25" s="99">
        <v>1.452</v>
      </c>
      <c r="RD25" s="99">
        <v>1.782</v>
      </c>
      <c r="RE25" s="99">
        <v>2.2360000000000002</v>
      </c>
      <c r="RF25" s="99">
        <v>2.0179999999999998</v>
      </c>
      <c r="RG25" s="99">
        <v>2.0609999999999999</v>
      </c>
      <c r="RH25" s="99">
        <v>2.0550000000000002</v>
      </c>
      <c r="RI25" s="99">
        <v>2.0089999999999999</v>
      </c>
      <c r="RJ25" s="99">
        <v>2.3450000000000002</v>
      </c>
      <c r="RK25" s="99">
        <v>1.9319999999999999</v>
      </c>
      <c r="RL25" s="99">
        <v>2.0569999999999999</v>
      </c>
      <c r="RM25" s="99">
        <v>2.2429999999999999</v>
      </c>
      <c r="RN25" s="99">
        <v>2.0529999999999999</v>
      </c>
      <c r="RO25" s="99">
        <v>3.363</v>
      </c>
      <c r="RP25" s="99">
        <v>1.9350000000000001</v>
      </c>
      <c r="RQ25" s="100">
        <v>2.5790000000000002</v>
      </c>
      <c r="RR25" s="101" t="s">
        <v>599</v>
      </c>
      <c r="RS25" s="101" t="s">
        <v>599</v>
      </c>
      <c r="RT25" t="s">
        <v>532</v>
      </c>
      <c r="RU25">
        <v>1.0640000000000001</v>
      </c>
      <c r="RV25">
        <v>1.1259999999999999</v>
      </c>
      <c r="RW25">
        <v>3.9609999999999999</v>
      </c>
      <c r="RX25">
        <v>1.69</v>
      </c>
      <c r="RY25">
        <v>1.222</v>
      </c>
      <c r="RZ25">
        <v>9.0630000000000006</v>
      </c>
      <c r="SA25">
        <v>11.740042000000001</v>
      </c>
      <c r="SB25">
        <v>12.424142</v>
      </c>
      <c r="SC25">
        <v>43.705174999999997</v>
      </c>
      <c r="SD25">
        <v>18.647247</v>
      </c>
      <c r="SE25">
        <v>13.483394000000001</v>
      </c>
      <c r="SF25">
        <v>3.1383559999999999</v>
      </c>
      <c r="SG25">
        <v>0.28427200000000002</v>
      </c>
      <c r="SH25">
        <v>0.73516800000000004</v>
      </c>
      <c r="SI25" t="s">
        <v>533</v>
      </c>
      <c r="SJ25">
        <v>0.89600000000000002</v>
      </c>
      <c r="SK25">
        <v>1.5149999999999999</v>
      </c>
      <c r="SL25">
        <v>3.1080000000000001</v>
      </c>
      <c r="SM25">
        <v>1.675</v>
      </c>
      <c r="SN25">
        <v>1.1759999999999999</v>
      </c>
      <c r="SO25">
        <v>8.3699999999999992</v>
      </c>
      <c r="SP25">
        <v>10.704898</v>
      </c>
      <c r="SQ25">
        <v>18.100358</v>
      </c>
      <c r="SR25">
        <v>37.132615999999999</v>
      </c>
      <c r="SS25">
        <v>20.011946999999999</v>
      </c>
      <c r="ST25">
        <v>14.050179</v>
      </c>
      <c r="SU25">
        <v>2.4715889999999998</v>
      </c>
      <c r="SV25">
        <v>0.487452</v>
      </c>
      <c r="SW25">
        <v>0.91730999999999996</v>
      </c>
      <c r="SX25" t="s">
        <v>534</v>
      </c>
      <c r="SY25">
        <v>0.95</v>
      </c>
      <c r="SZ25">
        <v>1.371</v>
      </c>
      <c r="TA25">
        <v>3.05</v>
      </c>
      <c r="TB25">
        <v>2.4780000000000002</v>
      </c>
      <c r="TC25">
        <v>1.69</v>
      </c>
      <c r="TD25">
        <v>9.5389999999999997</v>
      </c>
      <c r="TE25">
        <v>9.9591150000000006</v>
      </c>
      <c r="TF25">
        <v>14.372576</v>
      </c>
      <c r="TG25">
        <v>31.974001000000001</v>
      </c>
      <c r="TH25">
        <v>25.977565999999999</v>
      </c>
      <c r="TI25">
        <v>17.716742</v>
      </c>
      <c r="TJ25">
        <v>3.1098659999999998</v>
      </c>
      <c r="TK25">
        <v>0.44950800000000002</v>
      </c>
      <c r="TL25">
        <v>1.366557</v>
      </c>
      <c r="TM25" t="s">
        <v>535</v>
      </c>
      <c r="TN25">
        <v>0.84899999999999998</v>
      </c>
      <c r="TO25">
        <v>1.6220000000000001</v>
      </c>
      <c r="TP25">
        <v>3.6259999999999999</v>
      </c>
      <c r="TQ25">
        <v>2.5049999999999999</v>
      </c>
      <c r="TR25">
        <v>1.6719999999999999</v>
      </c>
      <c r="TS25">
        <v>10.273999999999999</v>
      </c>
      <c r="TT25">
        <v>8.2635780000000008</v>
      </c>
      <c r="TU25">
        <v>15.787425000000001</v>
      </c>
      <c r="TV25">
        <v>35.292973000000003</v>
      </c>
      <c r="TW25">
        <v>24.381934999999999</v>
      </c>
      <c r="TX25">
        <v>16.274090000000001</v>
      </c>
      <c r="TY25">
        <v>3.1578309999999998</v>
      </c>
      <c r="TZ25">
        <v>0.44732499999999997</v>
      </c>
      <c r="UA25">
        <v>1.151958</v>
      </c>
      <c r="UB25" t="s">
        <v>536</v>
      </c>
      <c r="UC25">
        <v>0.80200000000000005</v>
      </c>
      <c r="UD25">
        <v>1.2190000000000001</v>
      </c>
      <c r="UE25">
        <v>2.9780000000000002</v>
      </c>
      <c r="UF25">
        <v>1.887</v>
      </c>
      <c r="UG25">
        <v>1.254</v>
      </c>
      <c r="UH25">
        <v>8.14</v>
      </c>
      <c r="UI25">
        <v>9.8525799999999997</v>
      </c>
      <c r="UJ25">
        <v>14.975429999999999</v>
      </c>
      <c r="UK25">
        <v>36.584766999999999</v>
      </c>
      <c r="UL25">
        <v>23.181818</v>
      </c>
      <c r="UM25">
        <v>15.405405</v>
      </c>
      <c r="UN25">
        <v>3.0277090000000002</v>
      </c>
      <c r="UO25">
        <v>0.409335</v>
      </c>
      <c r="UP25">
        <v>1.054735</v>
      </c>
      <c r="UQ25" t="s">
        <v>537</v>
      </c>
      <c r="UR25">
        <v>2.391</v>
      </c>
      <c r="US25">
        <v>1.474</v>
      </c>
      <c r="UT25">
        <v>2.903</v>
      </c>
      <c r="UU25">
        <v>1.8</v>
      </c>
      <c r="UV25">
        <v>1.206</v>
      </c>
      <c r="UW25">
        <v>9.7739999999999991</v>
      </c>
      <c r="UX25">
        <v>24.462861</v>
      </c>
      <c r="UY25">
        <v>15.080826999999999</v>
      </c>
      <c r="UZ25">
        <v>29.701248</v>
      </c>
      <c r="VA25">
        <v>18.416205999999999</v>
      </c>
      <c r="VB25">
        <v>12.338858</v>
      </c>
      <c r="VC25">
        <v>1.5288489999999999</v>
      </c>
      <c r="VD25">
        <v>0.50775099999999995</v>
      </c>
      <c r="VE25">
        <v>1.0354810000000001</v>
      </c>
      <c r="VF25" t="s">
        <v>538</v>
      </c>
      <c r="VG25">
        <v>0.47</v>
      </c>
      <c r="VH25">
        <v>0.77400000000000002</v>
      </c>
      <c r="VI25">
        <v>2.1080000000000001</v>
      </c>
      <c r="VJ25">
        <v>1.847</v>
      </c>
      <c r="VK25">
        <v>0.97299999999999998</v>
      </c>
      <c r="VL25">
        <v>6.1719999999999997</v>
      </c>
      <c r="VM25">
        <v>7.6150359999999999</v>
      </c>
      <c r="VN25">
        <v>12.540506000000001</v>
      </c>
      <c r="VO25">
        <v>34.154245000000003</v>
      </c>
      <c r="VP25">
        <v>29.925470000000001</v>
      </c>
      <c r="VQ25">
        <v>15.764744</v>
      </c>
      <c r="VR25">
        <v>3.9614150000000001</v>
      </c>
      <c r="VS25">
        <v>0.36717300000000003</v>
      </c>
      <c r="VT25">
        <v>1.337761</v>
      </c>
      <c r="VU25" t="s">
        <v>539</v>
      </c>
      <c r="VV25">
        <v>0.88600000000000001</v>
      </c>
      <c r="VW25">
        <v>1.405</v>
      </c>
      <c r="VX25">
        <v>3.5489999999999999</v>
      </c>
      <c r="VY25">
        <v>2.339</v>
      </c>
      <c r="VZ25">
        <v>1.6040000000000001</v>
      </c>
      <c r="WA25">
        <v>9.7829999999999995</v>
      </c>
      <c r="WB25">
        <v>9.0565270000000009</v>
      </c>
      <c r="WC25">
        <v>14.361648000000001</v>
      </c>
      <c r="WD25">
        <v>36.277216000000003</v>
      </c>
      <c r="WE25">
        <v>23.908821</v>
      </c>
      <c r="WF25">
        <v>16.395789000000001</v>
      </c>
      <c r="WG25">
        <v>3.2701880000000001</v>
      </c>
      <c r="WH25">
        <v>0.39588600000000002</v>
      </c>
      <c r="WI25">
        <v>1.1110169999999999</v>
      </c>
      <c r="WJ25" t="s">
        <v>540</v>
      </c>
      <c r="WK25">
        <v>0.84399999999999997</v>
      </c>
      <c r="WL25">
        <v>2.8439999999999999</v>
      </c>
      <c r="WM25">
        <v>4.3140000000000001</v>
      </c>
      <c r="WN25">
        <v>2.4340000000000002</v>
      </c>
      <c r="WO25">
        <v>0.94899999999999995</v>
      </c>
      <c r="WP25">
        <v>11.385</v>
      </c>
      <c r="WQ25">
        <v>7.4132629999999997</v>
      </c>
      <c r="WR25">
        <v>24.980236999999999</v>
      </c>
      <c r="WS25">
        <v>37.891962999999997</v>
      </c>
      <c r="WT25">
        <v>21.379007000000001</v>
      </c>
      <c r="WU25">
        <v>8.3355289999999993</v>
      </c>
      <c r="WV25">
        <v>2.0870389999999999</v>
      </c>
      <c r="WW25">
        <v>0.65924899999999997</v>
      </c>
      <c r="WX25">
        <v>0.78419099999999997</v>
      </c>
      <c r="WY25" t="s">
        <v>541</v>
      </c>
      <c r="WZ25">
        <v>0.93799999999999994</v>
      </c>
      <c r="XA25">
        <v>2.1110000000000002</v>
      </c>
      <c r="XB25">
        <v>4.9880000000000004</v>
      </c>
      <c r="XC25">
        <v>2.2639999999999998</v>
      </c>
      <c r="XD25">
        <v>1.34</v>
      </c>
      <c r="XE25">
        <v>11.641</v>
      </c>
      <c r="XF25">
        <v>8.0577269999999999</v>
      </c>
      <c r="XG25">
        <v>18.134181000000002</v>
      </c>
      <c r="XH25">
        <v>42.848553000000003</v>
      </c>
      <c r="XI25">
        <v>19.448501</v>
      </c>
      <c r="XJ25">
        <v>11.511039</v>
      </c>
      <c r="XK25">
        <v>2.8179729999999998</v>
      </c>
      <c r="XL25">
        <v>0.42321599999999998</v>
      </c>
      <c r="XM25">
        <v>0.72253400000000001</v>
      </c>
      <c r="XN25" t="s">
        <v>542</v>
      </c>
      <c r="XO25">
        <v>0.55300000000000005</v>
      </c>
      <c r="XP25">
        <v>1.288</v>
      </c>
      <c r="XQ25">
        <v>3.0369999999999999</v>
      </c>
      <c r="XR25">
        <v>2.4140000000000001</v>
      </c>
      <c r="XS25">
        <v>0.96099999999999997</v>
      </c>
      <c r="XT25">
        <v>8.2530000000000001</v>
      </c>
      <c r="XU25">
        <v>6.7005939999999997</v>
      </c>
      <c r="XV25">
        <v>15.606446</v>
      </c>
      <c r="XW25">
        <v>36.798740000000002</v>
      </c>
      <c r="XX25">
        <v>29.249970000000001</v>
      </c>
      <c r="XY25">
        <v>11.644251000000001</v>
      </c>
      <c r="XZ25">
        <v>3.4828899999999998</v>
      </c>
      <c r="YA25">
        <v>0.42410300000000001</v>
      </c>
      <c r="YB25">
        <v>1.111294</v>
      </c>
      <c r="YC25" t="s">
        <v>543</v>
      </c>
      <c r="YD25">
        <v>1.028</v>
      </c>
      <c r="YE25">
        <v>1.167</v>
      </c>
      <c r="YF25">
        <v>4.875</v>
      </c>
      <c r="YG25">
        <v>3.6680000000000001</v>
      </c>
      <c r="YH25">
        <v>2.5720000000000001</v>
      </c>
      <c r="YI25">
        <v>13.31</v>
      </c>
      <c r="YJ25">
        <v>7.723516</v>
      </c>
      <c r="YK25">
        <v>8.7678440000000002</v>
      </c>
      <c r="YL25">
        <v>36.626596999999997</v>
      </c>
      <c r="YM25">
        <v>27.558226999999999</v>
      </c>
      <c r="YN25">
        <v>19.323816999999998</v>
      </c>
      <c r="YO25">
        <v>5.0637809999999996</v>
      </c>
      <c r="YP25">
        <v>0.23938499999999999</v>
      </c>
      <c r="YQ25">
        <v>1.28</v>
      </c>
      <c r="YR25" t="s">
        <v>544</v>
      </c>
      <c r="YS25">
        <v>0.95299999999999996</v>
      </c>
      <c r="YT25">
        <v>2.7759999999999998</v>
      </c>
      <c r="YU25">
        <v>5.63</v>
      </c>
      <c r="YV25">
        <v>2.548</v>
      </c>
      <c r="YW25">
        <v>1.0049999999999999</v>
      </c>
      <c r="YX25">
        <v>12.912000000000001</v>
      </c>
      <c r="YY25">
        <v>7.3807309999999999</v>
      </c>
      <c r="YZ25">
        <v>21.499379999999999</v>
      </c>
      <c r="ZA25">
        <v>43.602849999999997</v>
      </c>
      <c r="ZB25">
        <v>19.733581000000001</v>
      </c>
      <c r="ZC25">
        <v>7.7834570000000003</v>
      </c>
      <c r="ZD25">
        <v>2.4625910000000002</v>
      </c>
      <c r="ZE25">
        <v>0.49307299999999998</v>
      </c>
      <c r="ZF25">
        <v>0.63108299999999995</v>
      </c>
      <c r="ZG25" t="s">
        <v>545</v>
      </c>
      <c r="ZH25">
        <v>1.4570000000000001</v>
      </c>
      <c r="ZI25">
        <v>2.1970000000000001</v>
      </c>
      <c r="ZJ25">
        <v>8.6199999999999992</v>
      </c>
      <c r="ZK25">
        <v>2.4889999999999999</v>
      </c>
      <c r="ZL25">
        <v>2.0489999999999999</v>
      </c>
      <c r="ZM25">
        <v>16.812000000000001</v>
      </c>
      <c r="ZN25">
        <v>8.6664290000000008</v>
      </c>
      <c r="ZO25">
        <v>13.068047</v>
      </c>
      <c r="ZP25">
        <v>51.2729</v>
      </c>
      <c r="ZQ25">
        <v>14.804900999999999</v>
      </c>
      <c r="ZV25" s="101" t="s">
        <v>599</v>
      </c>
      <c r="ZW25" s="102">
        <v>0.19848499999999999</v>
      </c>
      <c r="ZX25" s="102">
        <v>9.907</v>
      </c>
      <c r="ZY25" s="102">
        <v>7.9660000000000002</v>
      </c>
      <c r="ZZ25" s="102">
        <v>6.7789999999999999</v>
      </c>
      <c r="AAA25" s="102">
        <v>8.6069999999999993</v>
      </c>
      <c r="AAB25" s="102">
        <v>6.2670000000000003</v>
      </c>
      <c r="AAC25" s="102">
        <v>5.4349999999999996</v>
      </c>
      <c r="AAD25" s="102">
        <v>6.6550000000000002</v>
      </c>
      <c r="AAE25" s="102">
        <v>7.9279999999999999</v>
      </c>
      <c r="AAF25" s="102">
        <v>6.1710000000000003</v>
      </c>
      <c r="AAG25" s="102">
        <v>5.0110000000000001</v>
      </c>
      <c r="AAH25" s="102">
        <v>7.1619999999999999</v>
      </c>
      <c r="AAI25" s="102">
        <v>8.1170000000000009</v>
      </c>
      <c r="AAJ25" s="102">
        <v>5.7080000000000002</v>
      </c>
      <c r="AAK25" s="102">
        <v>8.2859999999999996</v>
      </c>
      <c r="AAL25" s="82"/>
      <c r="AAM25" s="82"/>
    </row>
    <row r="26" spans="1:1024" ht="15" customHeight="1" x14ac:dyDescent="0.35">
      <c r="A26" s="56">
        <v>25</v>
      </c>
      <c r="B26" s="57">
        <v>1</v>
      </c>
      <c r="C26" s="58">
        <v>86</v>
      </c>
      <c r="D26" s="59">
        <v>1</v>
      </c>
      <c r="E26" s="59">
        <v>1</v>
      </c>
      <c r="F26" s="60">
        <v>24</v>
      </c>
      <c r="G26" s="61">
        <v>8</v>
      </c>
      <c r="H26" s="62">
        <v>16</v>
      </c>
      <c r="I26" s="63" t="s">
        <v>600</v>
      </c>
      <c r="J26" s="63" t="s">
        <v>548</v>
      </c>
      <c r="K26" s="63" t="s">
        <v>571</v>
      </c>
      <c r="L26" s="63" t="s">
        <v>574</v>
      </c>
      <c r="M26" s="61">
        <v>2</v>
      </c>
      <c r="N26" s="61">
        <v>63</v>
      </c>
      <c r="O26" s="122">
        <v>6</v>
      </c>
      <c r="P26" s="61">
        <v>6</v>
      </c>
      <c r="Q26" s="61">
        <v>3</v>
      </c>
      <c r="R26" s="61">
        <v>1</v>
      </c>
      <c r="S26" s="61">
        <v>1</v>
      </c>
      <c r="T26" s="61">
        <v>3</v>
      </c>
      <c r="U26" s="61">
        <v>2</v>
      </c>
      <c r="V26" s="61">
        <v>1</v>
      </c>
      <c r="W26" s="61">
        <v>1</v>
      </c>
      <c r="X26" s="61">
        <v>1</v>
      </c>
      <c r="Y26" s="61">
        <v>1</v>
      </c>
      <c r="Z26" s="61">
        <v>2</v>
      </c>
      <c r="AA26" s="61">
        <v>2</v>
      </c>
      <c r="AB26" s="61">
        <v>1</v>
      </c>
      <c r="AC26" s="61">
        <v>2</v>
      </c>
      <c r="AD26" s="61">
        <v>2</v>
      </c>
      <c r="AE26" s="61">
        <v>62</v>
      </c>
      <c r="AF26" s="61">
        <v>24</v>
      </c>
      <c r="AG26" s="61">
        <v>2</v>
      </c>
      <c r="AH26" s="61">
        <v>1</v>
      </c>
      <c r="AI26" s="61">
        <v>2</v>
      </c>
      <c r="AJ26" s="61"/>
      <c r="AK26" s="64">
        <v>50</v>
      </c>
      <c r="AL26" s="87">
        <v>0.5</v>
      </c>
      <c r="AM26" s="84"/>
      <c r="AN26" s="65">
        <v>44.9</v>
      </c>
      <c r="AO26" s="66">
        <v>6.51</v>
      </c>
      <c r="AP26" s="66">
        <v>79.5</v>
      </c>
      <c r="AQ26" s="66">
        <v>5.14</v>
      </c>
      <c r="AR26" s="66">
        <v>2.2999999999999998</v>
      </c>
      <c r="AS26" s="66">
        <v>3.73</v>
      </c>
      <c r="AT26" s="66">
        <v>1.1299999999999999</v>
      </c>
      <c r="AU26" s="66"/>
      <c r="AV26" s="66">
        <v>1.82</v>
      </c>
      <c r="AW26" s="67">
        <v>64</v>
      </c>
      <c r="AX26" s="61">
        <v>400</v>
      </c>
      <c r="AY26" s="66"/>
      <c r="AZ26" s="66"/>
      <c r="BA26" s="61"/>
      <c r="BB26" s="66"/>
      <c r="BC26" s="66"/>
      <c r="BD26" s="66">
        <v>1.95</v>
      </c>
      <c r="BE26" s="66">
        <v>4.7300000000000004</v>
      </c>
      <c r="BF26" s="66">
        <v>13</v>
      </c>
      <c r="BG26" s="61">
        <v>247</v>
      </c>
      <c r="BH26" s="61">
        <v>98.22</v>
      </c>
      <c r="BI26" s="66">
        <v>3.61</v>
      </c>
      <c r="BJ26" s="66">
        <v>0.4</v>
      </c>
      <c r="BK26" s="163">
        <v>1.77</v>
      </c>
      <c r="BL26" s="163">
        <v>0.82</v>
      </c>
      <c r="BM26" s="163"/>
      <c r="BN26" s="163"/>
      <c r="BO26" s="163"/>
      <c r="BP26" s="163"/>
      <c r="BQ26" s="163"/>
      <c r="BR26" s="163"/>
      <c r="BS26" s="56"/>
      <c r="BT26" s="61"/>
      <c r="BU26" s="56"/>
      <c r="BV26" s="56"/>
      <c r="BW26" s="56"/>
      <c r="BX26" s="56"/>
      <c r="BY26" s="56"/>
      <c r="BZ26" s="91"/>
      <c r="CA26" s="66"/>
      <c r="CB26" s="66"/>
      <c r="CC26" s="107"/>
      <c r="CD26" s="107"/>
      <c r="CE26" s="107"/>
      <c r="CF26" s="107"/>
      <c r="CG26" s="107"/>
      <c r="CH26" s="107"/>
      <c r="CI26" s="61"/>
      <c r="CJ26" s="65"/>
      <c r="CK26" s="66"/>
      <c r="CL26" s="61"/>
      <c r="CM26" s="66"/>
      <c r="CN26" s="65"/>
      <c r="CO26" s="66"/>
      <c r="CP26" s="66"/>
      <c r="CQ26" s="66"/>
      <c r="CR26" s="66"/>
      <c r="CS26" s="65"/>
      <c r="CT26" s="66"/>
      <c r="CU26" s="65"/>
      <c r="CV26" s="66"/>
      <c r="CW26" s="66"/>
      <c r="CX26" s="72"/>
      <c r="CY26" s="72"/>
      <c r="CZ26" s="61"/>
      <c r="DA26" s="66"/>
      <c r="DB26" s="66"/>
      <c r="DC26" s="66"/>
      <c r="DD26" s="73">
        <v>5</v>
      </c>
      <c r="DE26" s="61">
        <v>5</v>
      </c>
      <c r="DF26" s="61">
        <v>5</v>
      </c>
      <c r="DG26" s="61">
        <v>4</v>
      </c>
      <c r="DH26" s="61">
        <v>1</v>
      </c>
      <c r="DI26" s="61">
        <v>8</v>
      </c>
      <c r="DJ26" s="61">
        <v>7</v>
      </c>
      <c r="DK26" s="61">
        <v>5</v>
      </c>
      <c r="DL26" s="61">
        <v>7</v>
      </c>
      <c r="DM26" s="61">
        <v>6</v>
      </c>
      <c r="DN26" s="61">
        <v>6</v>
      </c>
      <c r="DO26" s="61">
        <v>9</v>
      </c>
      <c r="DP26" s="61">
        <v>16</v>
      </c>
      <c r="DQ26" s="61">
        <v>6</v>
      </c>
      <c r="DR26" s="61">
        <v>5</v>
      </c>
      <c r="DS26" s="61">
        <v>4</v>
      </c>
      <c r="DT26" s="61">
        <v>1</v>
      </c>
      <c r="DU26" s="61">
        <v>9</v>
      </c>
      <c r="DV26" s="61">
        <v>5</v>
      </c>
      <c r="DW26" s="61">
        <v>4</v>
      </c>
      <c r="DX26" s="61">
        <v>10</v>
      </c>
      <c r="DY26" s="61">
        <v>5</v>
      </c>
      <c r="DZ26" s="61">
        <v>5</v>
      </c>
      <c r="EA26" s="61">
        <v>0</v>
      </c>
      <c r="EB26" s="122">
        <v>86</v>
      </c>
      <c r="EC26" s="122"/>
      <c r="ED26" s="122"/>
      <c r="EE26" s="122"/>
      <c r="EF26" s="122"/>
      <c r="EG26" s="122"/>
      <c r="EH26" s="122"/>
      <c r="EI26" s="122"/>
      <c r="EJ26" s="122"/>
      <c r="EK26" s="122"/>
      <c r="EL26" s="122"/>
      <c r="EM26" s="122"/>
      <c r="EN26" s="122"/>
      <c r="EO26" s="122"/>
      <c r="EP26" s="122"/>
      <c r="EQ26" s="122"/>
      <c r="ER26" s="122"/>
      <c r="ES26" s="56">
        <v>0</v>
      </c>
      <c r="ET26" s="56"/>
      <c r="EU26" s="95">
        <v>3</v>
      </c>
      <c r="EV26" s="56"/>
      <c r="EW26" s="56"/>
      <c r="EX26" s="56"/>
      <c r="EY26" s="56"/>
      <c r="EZ26" s="56"/>
      <c r="FA26" s="56" t="s">
        <v>601</v>
      </c>
      <c r="FB26" s="56"/>
      <c r="FC26" s="56"/>
      <c r="FD26" s="140">
        <v>1</v>
      </c>
      <c r="FE26" s="56">
        <v>1</v>
      </c>
      <c r="FF26" s="56" t="s">
        <v>519</v>
      </c>
      <c r="FG26" s="74">
        <v>39475</v>
      </c>
      <c r="FH26" s="59" t="s">
        <v>564</v>
      </c>
      <c r="FI26" s="59" t="s">
        <v>602</v>
      </c>
      <c r="FJ26" s="112"/>
      <c r="FK26" s="76"/>
      <c r="FL26" s="113" t="s">
        <v>603</v>
      </c>
      <c r="FM26" s="78">
        <v>2010</v>
      </c>
      <c r="FN26" s="79" t="s">
        <v>522</v>
      </c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80"/>
      <c r="RR26" s="79" t="s">
        <v>522</v>
      </c>
      <c r="RS26" s="79" t="s">
        <v>522</v>
      </c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80"/>
      <c r="ZV26" s="79" t="s">
        <v>522</v>
      </c>
      <c r="ZW26" s="81"/>
      <c r="ZX26" s="81"/>
      <c r="ZY26" s="81"/>
      <c r="ZZ26" s="81"/>
      <c r="AAA26" s="81"/>
      <c r="AAB26" s="81"/>
      <c r="AAC26" s="81"/>
      <c r="AAD26" s="81"/>
      <c r="AAE26" s="81"/>
      <c r="AAF26" s="81"/>
      <c r="AAG26" s="81"/>
      <c r="AAH26" s="81"/>
      <c r="AAI26" s="81"/>
      <c r="AAJ26" s="81"/>
      <c r="AAK26" s="81"/>
      <c r="AAL26" s="82"/>
      <c r="AAM26" s="82"/>
    </row>
    <row r="27" spans="1:1024" s="99" customFormat="1" ht="15" customHeight="1" x14ac:dyDescent="0.35">
      <c r="A27" s="56">
        <v>26</v>
      </c>
      <c r="B27" s="57">
        <v>2</v>
      </c>
      <c r="C27" s="58">
        <v>99</v>
      </c>
      <c r="D27" s="59">
        <v>2</v>
      </c>
      <c r="E27" s="59">
        <v>2</v>
      </c>
      <c r="F27" s="83">
        <v>27</v>
      </c>
      <c r="G27" s="84">
        <v>10</v>
      </c>
      <c r="H27" s="85">
        <v>14</v>
      </c>
      <c r="I27" s="86" t="s">
        <v>523</v>
      </c>
      <c r="J27" s="86" t="s">
        <v>595</v>
      </c>
      <c r="K27" s="86" t="s">
        <v>525</v>
      </c>
      <c r="L27" s="86" t="s">
        <v>562</v>
      </c>
      <c r="M27" s="84">
        <v>1</v>
      </c>
      <c r="N27" s="84">
        <v>73</v>
      </c>
      <c r="O27" s="84">
        <v>6</v>
      </c>
      <c r="P27" s="84">
        <v>6</v>
      </c>
      <c r="Q27" s="84">
        <v>2</v>
      </c>
      <c r="R27" s="84">
        <v>3</v>
      </c>
      <c r="S27" s="84">
        <v>1</v>
      </c>
      <c r="T27" s="84">
        <v>1</v>
      </c>
      <c r="U27" s="84">
        <v>2</v>
      </c>
      <c r="V27" s="84">
        <v>1</v>
      </c>
      <c r="W27" s="84">
        <v>1</v>
      </c>
      <c r="X27" s="84">
        <v>1</v>
      </c>
      <c r="Y27" s="84"/>
      <c r="Z27" s="84"/>
      <c r="AA27" s="84"/>
      <c r="AB27" s="84"/>
      <c r="AC27" s="84"/>
      <c r="AD27" s="84"/>
      <c r="AE27" s="84"/>
      <c r="AF27" s="84"/>
      <c r="AG27" s="84">
        <v>1</v>
      </c>
      <c r="AH27" s="84"/>
      <c r="AI27" s="84">
        <v>2</v>
      </c>
      <c r="AJ27" s="61"/>
      <c r="AK27" s="64">
        <v>46</v>
      </c>
      <c r="AL27" s="87">
        <v>0.46</v>
      </c>
      <c r="AM27" s="84"/>
      <c r="AN27" s="88">
        <v>37.6</v>
      </c>
      <c r="AO27" s="89">
        <v>5.56</v>
      </c>
      <c r="AP27" s="89">
        <v>65</v>
      </c>
      <c r="AQ27" s="89">
        <v>5.7</v>
      </c>
      <c r="AR27" s="89">
        <v>1.0900000000000001</v>
      </c>
      <c r="AS27" s="89">
        <v>3.85</v>
      </c>
      <c r="AT27" s="89">
        <v>1.2</v>
      </c>
      <c r="AU27" s="89"/>
      <c r="AV27" s="89">
        <v>4.09</v>
      </c>
      <c r="AW27" s="90">
        <v>280</v>
      </c>
      <c r="AX27" s="84">
        <v>823</v>
      </c>
      <c r="AY27" s="89">
        <v>2.71</v>
      </c>
      <c r="AZ27" s="89"/>
      <c r="BA27" s="84">
        <v>185.7</v>
      </c>
      <c r="BB27" s="89"/>
      <c r="BC27" s="89">
        <v>6.93</v>
      </c>
      <c r="BD27" s="89">
        <v>0.05</v>
      </c>
      <c r="BE27" s="89">
        <v>4.43</v>
      </c>
      <c r="BF27" s="89">
        <v>14.5</v>
      </c>
      <c r="BG27" s="84">
        <v>140.35</v>
      </c>
      <c r="BH27" s="84">
        <v>109.43</v>
      </c>
      <c r="BI27" s="89">
        <v>2.93</v>
      </c>
      <c r="BJ27" s="89">
        <v>0.78</v>
      </c>
      <c r="BK27" s="89">
        <v>0.89</v>
      </c>
      <c r="BL27" s="89"/>
      <c r="BM27" s="66"/>
      <c r="BN27" s="66"/>
      <c r="BO27" s="66"/>
      <c r="BP27" s="66"/>
      <c r="BQ27" s="66"/>
      <c r="BR27" s="66"/>
      <c r="BS27" s="56"/>
      <c r="BT27" s="61"/>
      <c r="BU27" s="56"/>
      <c r="BV27" s="56"/>
      <c r="BW27" s="56"/>
      <c r="BX27" s="56"/>
      <c r="BY27" s="56"/>
      <c r="BZ27" s="91"/>
      <c r="CA27" s="66"/>
      <c r="CB27" s="66"/>
      <c r="CC27" s="107"/>
      <c r="CD27" s="107"/>
      <c r="CE27" s="107"/>
      <c r="CF27" s="107"/>
      <c r="CG27" s="107"/>
      <c r="CH27" s="107"/>
      <c r="CI27" s="84">
        <v>138.5</v>
      </c>
      <c r="CJ27" s="88">
        <v>21.2</v>
      </c>
      <c r="CK27" s="89">
        <v>0.31</v>
      </c>
      <c r="CL27" s="84">
        <v>1106.3699999999999</v>
      </c>
      <c r="CM27" s="89">
        <v>0.37</v>
      </c>
      <c r="CN27" s="88">
        <v>26.19</v>
      </c>
      <c r="CO27" s="89">
        <v>0.05</v>
      </c>
      <c r="CP27" s="89">
        <v>3.85</v>
      </c>
      <c r="CQ27" s="89">
        <v>2.11</v>
      </c>
      <c r="CR27" s="89">
        <v>6.87</v>
      </c>
      <c r="CS27" s="88"/>
      <c r="CT27" s="89"/>
      <c r="CU27" s="88"/>
      <c r="CV27" s="89"/>
      <c r="CW27" s="89">
        <v>2.4</v>
      </c>
      <c r="CX27" s="93">
        <v>33.47</v>
      </c>
      <c r="CY27" s="93">
        <v>35.799999999999997</v>
      </c>
      <c r="CZ27" s="84">
        <v>499.3</v>
      </c>
      <c r="DA27" s="89"/>
      <c r="DB27" s="89"/>
      <c r="DC27" s="89"/>
      <c r="DD27" s="94">
        <v>2</v>
      </c>
      <c r="DE27" s="84">
        <v>1</v>
      </c>
      <c r="DF27" s="84">
        <v>1</v>
      </c>
      <c r="DG27" s="84">
        <v>4</v>
      </c>
      <c r="DH27" s="84">
        <v>4</v>
      </c>
      <c r="DI27" s="84">
        <v>7</v>
      </c>
      <c r="DJ27" s="84">
        <v>5</v>
      </c>
      <c r="DK27" s="84">
        <v>3</v>
      </c>
      <c r="DL27" s="84">
        <v>5</v>
      </c>
      <c r="DM27" s="84">
        <v>6</v>
      </c>
      <c r="DN27" s="84">
        <v>6</v>
      </c>
      <c r="DO27" s="84">
        <v>5</v>
      </c>
      <c r="DP27" s="84">
        <v>8</v>
      </c>
      <c r="DQ27" s="84">
        <v>6</v>
      </c>
      <c r="DR27" s="84">
        <v>5</v>
      </c>
      <c r="DS27" s="84">
        <v>5</v>
      </c>
      <c r="DT27" s="84">
        <v>4</v>
      </c>
      <c r="DU27" s="84">
        <v>10</v>
      </c>
      <c r="DV27" s="84">
        <v>4</v>
      </c>
      <c r="DW27" s="84">
        <v>4</v>
      </c>
      <c r="DX27" s="84">
        <v>10</v>
      </c>
      <c r="DY27" s="84">
        <v>7</v>
      </c>
      <c r="DZ27" s="84">
        <v>7</v>
      </c>
      <c r="EA27" s="84">
        <v>0</v>
      </c>
      <c r="EB27" s="84">
        <v>99</v>
      </c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95">
        <v>2</v>
      </c>
      <c r="ET27" s="95"/>
      <c r="EU27" s="56">
        <v>2</v>
      </c>
      <c r="EV27" s="95"/>
      <c r="EW27" s="95">
        <v>2</v>
      </c>
      <c r="EX27" s="95"/>
      <c r="EY27" s="95"/>
      <c r="EZ27" s="95" t="s">
        <v>604</v>
      </c>
      <c r="FA27" s="95"/>
      <c r="FB27" s="95"/>
      <c r="FC27" s="95"/>
      <c r="FD27" s="111">
        <v>2</v>
      </c>
      <c r="FE27" s="95">
        <v>2</v>
      </c>
      <c r="FF27" s="56" t="s">
        <v>556</v>
      </c>
      <c r="FG27" s="141">
        <v>39853</v>
      </c>
      <c r="FH27" s="87" t="s">
        <v>605</v>
      </c>
      <c r="FI27" s="87" t="s">
        <v>606</v>
      </c>
      <c r="FJ27" s="162"/>
      <c r="FK27" s="97"/>
      <c r="FL27" s="108"/>
      <c r="FM27" s="78">
        <v>2010</v>
      </c>
      <c r="FN27" s="99" t="s">
        <v>522</v>
      </c>
      <c r="RQ27" s="100"/>
      <c r="RR27" s="101" t="s">
        <v>607</v>
      </c>
      <c r="RS27" s="101" t="s">
        <v>607</v>
      </c>
      <c r="RT27" t="s">
        <v>532</v>
      </c>
      <c r="RU27">
        <v>4.7</v>
      </c>
      <c r="RV27">
        <v>2.9</v>
      </c>
      <c r="RW27">
        <v>18.399999999999999</v>
      </c>
      <c r="RX27">
        <v>2.4</v>
      </c>
      <c r="RY27">
        <v>1.3</v>
      </c>
      <c r="RZ27">
        <v>29.7</v>
      </c>
      <c r="SA27">
        <v>15.824916</v>
      </c>
      <c r="SB27">
        <v>9.76431</v>
      </c>
      <c r="SC27">
        <v>61.952862000000003</v>
      </c>
      <c r="SD27">
        <v>8.0808079999999993</v>
      </c>
      <c r="SE27">
        <v>4.3771040000000001</v>
      </c>
      <c r="SF27">
        <v>2.9078949999999999</v>
      </c>
      <c r="SG27">
        <v>0.157609</v>
      </c>
      <c r="SH27">
        <v>0.20108699999999999</v>
      </c>
      <c r="SI27" t="s">
        <v>533</v>
      </c>
      <c r="SJ27">
        <v>4.9000000000000004</v>
      </c>
      <c r="SK27">
        <v>3.4</v>
      </c>
      <c r="SL27">
        <v>21.9</v>
      </c>
      <c r="SM27">
        <v>2.8</v>
      </c>
      <c r="SN27">
        <v>1.6</v>
      </c>
      <c r="SO27">
        <v>34.6</v>
      </c>
      <c r="SP27">
        <v>14.161849999999999</v>
      </c>
      <c r="SQ27">
        <v>9.8265899999999995</v>
      </c>
      <c r="SR27">
        <v>63.294798</v>
      </c>
      <c r="SS27">
        <v>8.0924859999999992</v>
      </c>
      <c r="ST27">
        <v>4.6242770000000002</v>
      </c>
      <c r="SU27">
        <v>3.1686749999999999</v>
      </c>
      <c r="SV27">
        <v>0.155251</v>
      </c>
      <c r="SW27">
        <v>0.20091300000000001</v>
      </c>
      <c r="SX27" t="s">
        <v>534</v>
      </c>
      <c r="SY27">
        <v>3.8</v>
      </c>
      <c r="SZ27">
        <v>3.1</v>
      </c>
      <c r="TA27">
        <v>18.600000000000001</v>
      </c>
      <c r="TB27">
        <v>3.9</v>
      </c>
      <c r="TC27">
        <v>1.9</v>
      </c>
      <c r="TD27">
        <v>31.3</v>
      </c>
      <c r="TE27">
        <v>12.140575</v>
      </c>
      <c r="TF27">
        <v>9.9041530000000009</v>
      </c>
      <c r="TG27">
        <v>59.42492</v>
      </c>
      <c r="TH27">
        <v>12.460063999999999</v>
      </c>
      <c r="TI27">
        <v>6.0702879999999997</v>
      </c>
      <c r="TJ27">
        <v>3.536232</v>
      </c>
      <c r="TK27">
        <v>0.16666700000000001</v>
      </c>
      <c r="TL27">
        <v>0.31182799999999999</v>
      </c>
      <c r="TM27" t="s">
        <v>535</v>
      </c>
      <c r="TN27">
        <v>2.2999999999999998</v>
      </c>
      <c r="TO27">
        <v>2.4</v>
      </c>
      <c r="TP27">
        <v>21.7</v>
      </c>
      <c r="TQ27">
        <v>3.1</v>
      </c>
      <c r="TR27">
        <v>1.9</v>
      </c>
      <c r="TS27">
        <v>31.4</v>
      </c>
      <c r="TT27">
        <v>7.3248410000000002</v>
      </c>
      <c r="TU27">
        <v>7.6433119999999999</v>
      </c>
      <c r="TV27">
        <v>69.108279999999993</v>
      </c>
      <c r="TW27">
        <v>9.8726109999999991</v>
      </c>
      <c r="TX27">
        <v>6.0509550000000001</v>
      </c>
      <c r="TY27">
        <v>5.6808509999999997</v>
      </c>
      <c r="TZ27">
        <v>0.110599</v>
      </c>
      <c r="UA27">
        <v>0.23041500000000001</v>
      </c>
      <c r="UB27" t="s">
        <v>536</v>
      </c>
      <c r="UC27">
        <v>7.8</v>
      </c>
      <c r="UD27">
        <v>8.3000000000000007</v>
      </c>
      <c r="UE27">
        <v>15.7</v>
      </c>
      <c r="UF27">
        <v>2.7</v>
      </c>
      <c r="UG27">
        <v>1.3</v>
      </c>
      <c r="UH27">
        <v>35.799999999999997</v>
      </c>
      <c r="UI27">
        <v>21.787709</v>
      </c>
      <c r="UJ27">
        <v>23.184358</v>
      </c>
      <c r="UK27">
        <v>43.854748999999998</v>
      </c>
      <c r="UL27">
        <v>7.5418989999999999</v>
      </c>
      <c r="UM27">
        <v>3.6312850000000001</v>
      </c>
      <c r="UN27">
        <v>1.2236020000000001</v>
      </c>
      <c r="UO27">
        <v>0.52866199999999997</v>
      </c>
      <c r="UP27">
        <v>0.25477699999999998</v>
      </c>
      <c r="UQ27" t="s">
        <v>537</v>
      </c>
      <c r="UR27">
        <v>3</v>
      </c>
      <c r="US27">
        <v>3</v>
      </c>
      <c r="UT27">
        <v>9.6</v>
      </c>
      <c r="UU27">
        <v>2.2999999999999998</v>
      </c>
      <c r="UV27">
        <v>1.2</v>
      </c>
      <c r="UW27">
        <v>19.100000000000001</v>
      </c>
      <c r="UX27">
        <v>15.706806</v>
      </c>
      <c r="UY27">
        <v>15.706806</v>
      </c>
      <c r="UZ27">
        <v>50.261780000000002</v>
      </c>
      <c r="VA27">
        <v>12.041885000000001</v>
      </c>
      <c r="VB27">
        <v>6.2827229999999998</v>
      </c>
      <c r="VC27">
        <v>2.1833330000000002</v>
      </c>
      <c r="VD27">
        <v>0.3125</v>
      </c>
      <c r="VE27">
        <v>0.36458299999999999</v>
      </c>
      <c r="VF27" t="s">
        <v>538</v>
      </c>
      <c r="VG27">
        <v>1.5</v>
      </c>
      <c r="VH27">
        <v>2.2000000000000002</v>
      </c>
      <c r="VI27">
        <v>8.3000000000000007</v>
      </c>
      <c r="VJ27">
        <v>6.2</v>
      </c>
      <c r="VK27">
        <v>3.3</v>
      </c>
      <c r="VL27">
        <v>21.5</v>
      </c>
      <c r="VM27">
        <v>6.9767440000000001</v>
      </c>
      <c r="VN27">
        <v>10.232557999999999</v>
      </c>
      <c r="VO27">
        <v>38.604650999999997</v>
      </c>
      <c r="VP27">
        <v>28.837209000000001</v>
      </c>
      <c r="VQ27">
        <v>15.348837</v>
      </c>
      <c r="VR27">
        <v>4.8108110000000002</v>
      </c>
      <c r="VS27">
        <v>0.26506000000000002</v>
      </c>
      <c r="VT27">
        <v>1.1445780000000001</v>
      </c>
      <c r="VU27" t="s">
        <v>539</v>
      </c>
      <c r="VV27">
        <v>2.4</v>
      </c>
      <c r="VW27">
        <v>2.7</v>
      </c>
      <c r="VX27">
        <v>11.8</v>
      </c>
      <c r="VY27">
        <v>3.7</v>
      </c>
      <c r="VZ27">
        <v>2.2999999999999998</v>
      </c>
      <c r="WA27">
        <v>22.9</v>
      </c>
      <c r="WB27">
        <v>10.480349</v>
      </c>
      <c r="WC27">
        <v>11.790393</v>
      </c>
      <c r="WD27">
        <v>51.528384000000003</v>
      </c>
      <c r="WE27">
        <v>16.157205000000001</v>
      </c>
      <c r="WF27">
        <v>10.043668</v>
      </c>
      <c r="WG27">
        <v>3.4901960000000001</v>
      </c>
      <c r="WH27">
        <v>0.22881399999999999</v>
      </c>
      <c r="WI27">
        <v>0.50847500000000001</v>
      </c>
      <c r="WJ27" t="s">
        <v>540</v>
      </c>
      <c r="WK27">
        <v>8.3000000000000007</v>
      </c>
      <c r="WL27">
        <v>6.8</v>
      </c>
      <c r="WM27">
        <v>35.299999999999997</v>
      </c>
      <c r="WN27">
        <v>3.2</v>
      </c>
      <c r="WO27">
        <v>1.3</v>
      </c>
      <c r="WP27">
        <v>54.9</v>
      </c>
      <c r="WQ27">
        <v>15.118397</v>
      </c>
      <c r="WR27">
        <v>12.386157000000001</v>
      </c>
      <c r="WS27">
        <v>64.298725000000005</v>
      </c>
      <c r="WT27">
        <v>5.8287800000000001</v>
      </c>
      <c r="WU27">
        <v>2.3679420000000002</v>
      </c>
      <c r="WV27">
        <v>2.6357620000000002</v>
      </c>
      <c r="WW27">
        <v>0.192635</v>
      </c>
      <c r="WX27">
        <v>0.12747900000000001</v>
      </c>
      <c r="WY27" t="s">
        <v>541</v>
      </c>
      <c r="WZ27">
        <v>4.0999999999999996</v>
      </c>
      <c r="XA27">
        <v>3.7</v>
      </c>
      <c r="XB27">
        <v>16.5</v>
      </c>
      <c r="XC27">
        <v>2.9</v>
      </c>
      <c r="XD27">
        <v>1.3</v>
      </c>
      <c r="XE27">
        <v>28.5</v>
      </c>
      <c r="XF27">
        <v>14.385965000000001</v>
      </c>
      <c r="XG27">
        <v>12.982456000000001</v>
      </c>
      <c r="XH27">
        <v>57.894736999999999</v>
      </c>
      <c r="XI27">
        <v>10.175439000000001</v>
      </c>
      <c r="XJ27">
        <v>4.5614039999999996</v>
      </c>
      <c r="XK27">
        <v>2.6538460000000001</v>
      </c>
      <c r="XL27">
        <v>0.224242</v>
      </c>
      <c r="XM27">
        <v>0.25454500000000002</v>
      </c>
      <c r="XN27" t="s">
        <v>542</v>
      </c>
      <c r="XO27">
        <v>1.9</v>
      </c>
      <c r="XP27">
        <v>1.9</v>
      </c>
      <c r="XQ27">
        <v>16.7</v>
      </c>
      <c r="XR27">
        <v>3.1</v>
      </c>
      <c r="XS27">
        <v>1.4</v>
      </c>
      <c r="XT27">
        <v>25</v>
      </c>
      <c r="XU27">
        <v>7.6</v>
      </c>
      <c r="XV27">
        <v>7.6</v>
      </c>
      <c r="XW27">
        <v>66.8</v>
      </c>
      <c r="XX27">
        <v>12.4</v>
      </c>
      <c r="XY27">
        <v>5.6</v>
      </c>
      <c r="XZ27">
        <v>5.5789470000000003</v>
      </c>
      <c r="YA27">
        <v>0.113772</v>
      </c>
      <c r="YB27">
        <v>0.26946100000000001</v>
      </c>
      <c r="YC27" t="s">
        <v>543</v>
      </c>
      <c r="YD27">
        <v>2.6</v>
      </c>
      <c r="YE27">
        <v>2.4</v>
      </c>
      <c r="YF27">
        <v>26</v>
      </c>
      <c r="YG27">
        <v>3</v>
      </c>
      <c r="YH27">
        <v>1.3</v>
      </c>
      <c r="YI27">
        <v>35.299999999999997</v>
      </c>
      <c r="YJ27">
        <v>7.3654390000000003</v>
      </c>
      <c r="YK27">
        <v>6.7988670000000004</v>
      </c>
      <c r="YL27">
        <v>73.654391000000004</v>
      </c>
      <c r="YM27">
        <v>8.4985839999999993</v>
      </c>
      <c r="YN27">
        <v>3.6827200000000002</v>
      </c>
      <c r="YO27">
        <v>6.06</v>
      </c>
      <c r="YP27">
        <v>9.2308000000000001E-2</v>
      </c>
      <c r="YQ27">
        <v>0.165385</v>
      </c>
      <c r="YR27" t="s">
        <v>544</v>
      </c>
      <c r="YS27">
        <v>3.3</v>
      </c>
      <c r="YT27">
        <v>3.8</v>
      </c>
      <c r="YU27">
        <v>86.2</v>
      </c>
      <c r="YV27">
        <v>3.4</v>
      </c>
      <c r="YW27">
        <v>1.4</v>
      </c>
      <c r="YX27">
        <v>98.1</v>
      </c>
      <c r="YY27">
        <v>3.3639139999999998</v>
      </c>
      <c r="YZ27">
        <v>3.8735979999999999</v>
      </c>
      <c r="ZA27">
        <v>87.869521000000006</v>
      </c>
      <c r="ZB27">
        <v>3.4658509999999998</v>
      </c>
      <c r="ZC27">
        <v>1.4271149999999999</v>
      </c>
      <c r="ZD27">
        <v>12.816901</v>
      </c>
      <c r="ZE27">
        <v>4.4083999999999998E-2</v>
      </c>
      <c r="ZF27">
        <v>5.5683999999999997E-2</v>
      </c>
      <c r="ZG27" t="s">
        <v>545</v>
      </c>
      <c r="ZH27">
        <v>5.9</v>
      </c>
      <c r="ZI27">
        <v>3.9</v>
      </c>
      <c r="ZJ27">
        <v>99.8</v>
      </c>
      <c r="ZK27">
        <v>4</v>
      </c>
      <c r="ZL27">
        <v>1.7</v>
      </c>
      <c r="ZM27">
        <v>115.3</v>
      </c>
      <c r="ZN27">
        <v>5.1170859999999996</v>
      </c>
      <c r="ZO27">
        <v>3.3824800000000002</v>
      </c>
      <c r="ZP27">
        <v>86.556808000000004</v>
      </c>
      <c r="ZQ27">
        <v>3.469211</v>
      </c>
      <c r="ZR27"/>
      <c r="ZS27"/>
      <c r="ZT27"/>
      <c r="ZU27"/>
      <c r="ZV27" s="101" t="s">
        <v>607</v>
      </c>
      <c r="ZW27" s="102">
        <v>0.134746</v>
      </c>
      <c r="ZX27" s="102">
        <v>9.3160000000000007</v>
      </c>
      <c r="ZY27" s="102">
        <v>7.6539999999999999</v>
      </c>
      <c r="ZZ27" s="102">
        <v>6.9710000000000001</v>
      </c>
      <c r="AAA27" s="102">
        <v>9.5950000000000006</v>
      </c>
      <c r="AAB27" s="102">
        <v>6.2670000000000003</v>
      </c>
      <c r="AAC27" s="102">
        <v>5.452</v>
      </c>
      <c r="AAD27" s="102">
        <v>6.3159999999999998</v>
      </c>
      <c r="AAE27" s="102">
        <v>7.351</v>
      </c>
      <c r="AAF27" s="102">
        <v>7.9359999999999999</v>
      </c>
      <c r="AAG27" s="102">
        <v>5.07</v>
      </c>
      <c r="AAH27" s="102">
        <v>5.8879999999999999</v>
      </c>
      <c r="AAI27" s="102">
        <v>7.6020000000000003</v>
      </c>
      <c r="AAJ27" s="102">
        <v>7.0389999999999997</v>
      </c>
      <c r="AAK27" s="102">
        <v>7.5449999999999999</v>
      </c>
      <c r="AAL27" s="82"/>
      <c r="AAM27" s="82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79" customFormat="1" ht="15" customHeight="1" x14ac:dyDescent="0.35">
      <c r="A28" s="56">
        <v>27</v>
      </c>
      <c r="B28" s="57">
        <v>1</v>
      </c>
      <c r="C28" s="58">
        <v>93</v>
      </c>
      <c r="D28" s="59">
        <v>2</v>
      </c>
      <c r="E28" s="59">
        <v>1</v>
      </c>
      <c r="F28" s="60">
        <v>27</v>
      </c>
      <c r="G28" s="61">
        <v>8</v>
      </c>
      <c r="H28" s="62">
        <v>15</v>
      </c>
      <c r="I28" s="63" t="s">
        <v>591</v>
      </c>
      <c r="J28" s="63" t="s">
        <v>516</v>
      </c>
      <c r="K28" s="63" t="s">
        <v>525</v>
      </c>
      <c r="L28" s="63" t="s">
        <v>562</v>
      </c>
      <c r="M28" s="61">
        <v>1</v>
      </c>
      <c r="N28" s="61">
        <v>66</v>
      </c>
      <c r="O28" s="122">
        <v>3</v>
      </c>
      <c r="P28" s="61">
        <v>6</v>
      </c>
      <c r="Q28" s="61">
        <v>2</v>
      </c>
      <c r="R28" s="61">
        <v>2</v>
      </c>
      <c r="S28" s="61">
        <v>1</v>
      </c>
      <c r="T28" s="61">
        <v>1</v>
      </c>
      <c r="U28" s="61">
        <v>1</v>
      </c>
      <c r="V28" s="61">
        <v>1</v>
      </c>
      <c r="W28" s="61">
        <v>2</v>
      </c>
      <c r="X28" s="61">
        <v>2</v>
      </c>
      <c r="Y28" s="61">
        <v>2</v>
      </c>
      <c r="Z28" s="61">
        <v>2</v>
      </c>
      <c r="AA28" s="61">
        <v>1</v>
      </c>
      <c r="AB28" s="61">
        <v>1</v>
      </c>
      <c r="AC28" s="61">
        <v>1</v>
      </c>
      <c r="AD28" s="61">
        <v>2</v>
      </c>
      <c r="AE28" s="61">
        <v>65</v>
      </c>
      <c r="AF28" s="61">
        <v>10</v>
      </c>
      <c r="AG28" s="61">
        <v>1</v>
      </c>
      <c r="AH28" s="61">
        <v>1</v>
      </c>
      <c r="AI28" s="61">
        <v>2</v>
      </c>
      <c r="AJ28" s="61"/>
      <c r="AK28" s="64">
        <v>61</v>
      </c>
      <c r="AL28" s="87">
        <v>0.61</v>
      </c>
      <c r="AM28" s="84"/>
      <c r="AN28" s="65">
        <v>40.4</v>
      </c>
      <c r="AO28" s="66">
        <v>4.16</v>
      </c>
      <c r="AP28" s="66">
        <v>64.599999999999994</v>
      </c>
      <c r="AQ28" s="66">
        <v>4.9400000000000004</v>
      </c>
      <c r="AR28" s="66">
        <v>1.18</v>
      </c>
      <c r="AS28" s="66">
        <v>2.78</v>
      </c>
      <c r="AT28" s="66">
        <v>1</v>
      </c>
      <c r="AU28" s="66"/>
      <c r="AV28" s="66">
        <v>2.54</v>
      </c>
      <c r="AW28" s="67"/>
      <c r="AX28" s="61">
        <v>298</v>
      </c>
      <c r="AY28" s="66">
        <v>11.6</v>
      </c>
      <c r="AZ28" s="66"/>
      <c r="BA28" s="61">
        <v>48.8</v>
      </c>
      <c r="BB28" s="66"/>
      <c r="BC28" s="66">
        <v>2.94</v>
      </c>
      <c r="BD28" s="66"/>
      <c r="BE28" s="66">
        <v>4.2</v>
      </c>
      <c r="BF28" s="66">
        <v>12.4</v>
      </c>
      <c r="BG28" s="61">
        <v>114</v>
      </c>
      <c r="BH28" s="61">
        <v>73</v>
      </c>
      <c r="BI28" s="66">
        <v>1.89</v>
      </c>
      <c r="BJ28" s="66">
        <v>0.64</v>
      </c>
      <c r="BK28" s="66"/>
      <c r="BL28" s="66"/>
      <c r="BM28" s="66"/>
      <c r="BN28" s="66"/>
      <c r="BO28" s="66"/>
      <c r="BP28" s="66"/>
      <c r="BQ28" s="66"/>
      <c r="BR28" s="66"/>
      <c r="BS28" s="56"/>
      <c r="BT28" s="61"/>
      <c r="BU28" s="56"/>
      <c r="BV28" s="56"/>
      <c r="BW28" s="56"/>
      <c r="BX28" s="56"/>
      <c r="BY28" s="56"/>
      <c r="BZ28" s="91"/>
      <c r="CA28" s="66"/>
      <c r="CB28" s="66"/>
      <c r="CC28" s="107"/>
      <c r="CD28" s="107"/>
      <c r="CE28" s="107"/>
      <c r="CF28" s="107"/>
      <c r="CG28" s="107"/>
      <c r="CH28" s="107"/>
      <c r="CI28" s="61">
        <v>239.7</v>
      </c>
      <c r="CJ28" s="65">
        <v>30.5</v>
      </c>
      <c r="CK28" s="66">
        <v>7.0000000000000007E-2</v>
      </c>
      <c r="CL28" s="61">
        <v>47.76</v>
      </c>
      <c r="CM28" s="66">
        <v>0.38</v>
      </c>
      <c r="CN28" s="65">
        <v>26.2</v>
      </c>
      <c r="CO28" s="66"/>
      <c r="CP28" s="66"/>
      <c r="CQ28" s="66">
        <v>2.0699999999999998</v>
      </c>
      <c r="CR28" s="66">
        <v>7.68</v>
      </c>
      <c r="CS28" s="65">
        <v>20.239999999999998</v>
      </c>
      <c r="CT28" s="66">
        <v>1.76</v>
      </c>
      <c r="CU28" s="65">
        <v>18.53</v>
      </c>
      <c r="CV28" s="66">
        <v>9.91</v>
      </c>
      <c r="CW28" s="66">
        <v>1.8</v>
      </c>
      <c r="CX28" s="72">
        <v>25.8</v>
      </c>
      <c r="CY28" s="72">
        <v>34.6</v>
      </c>
      <c r="CZ28" s="61">
        <v>497.7</v>
      </c>
      <c r="DA28" s="66"/>
      <c r="DB28" s="66"/>
      <c r="DC28" s="66"/>
      <c r="DD28" s="73">
        <v>7</v>
      </c>
      <c r="DE28" s="61">
        <v>4</v>
      </c>
      <c r="DF28" s="61">
        <v>6</v>
      </c>
      <c r="DG28" s="61">
        <v>6</v>
      </c>
      <c r="DH28" s="61">
        <v>9</v>
      </c>
      <c r="DI28" s="61">
        <v>6</v>
      </c>
      <c r="DJ28" s="61">
        <v>8</v>
      </c>
      <c r="DK28" s="61">
        <v>9</v>
      </c>
      <c r="DL28" s="61">
        <v>6</v>
      </c>
      <c r="DM28" s="61">
        <v>8</v>
      </c>
      <c r="DN28" s="61">
        <v>8</v>
      </c>
      <c r="DO28" s="61">
        <v>3</v>
      </c>
      <c r="DP28" s="61">
        <v>32</v>
      </c>
      <c r="DQ28" s="61">
        <v>5</v>
      </c>
      <c r="DR28" s="61">
        <v>3</v>
      </c>
      <c r="DS28" s="61">
        <v>8</v>
      </c>
      <c r="DT28" s="61">
        <v>8</v>
      </c>
      <c r="DU28" s="61">
        <v>8</v>
      </c>
      <c r="DV28" s="61">
        <v>5</v>
      </c>
      <c r="DW28" s="61">
        <v>3</v>
      </c>
      <c r="DX28" s="61">
        <v>8</v>
      </c>
      <c r="DY28" s="61">
        <v>5</v>
      </c>
      <c r="DZ28" s="61">
        <v>5</v>
      </c>
      <c r="EA28" s="61">
        <v>0</v>
      </c>
      <c r="EB28" s="122">
        <v>96</v>
      </c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122"/>
      <c r="EQ28" s="122"/>
      <c r="ER28" s="122"/>
      <c r="ES28" s="56">
        <v>3</v>
      </c>
      <c r="ET28" s="56">
        <v>1</v>
      </c>
      <c r="EU28" s="95">
        <v>3</v>
      </c>
      <c r="EV28" s="56"/>
      <c r="EW28" s="56">
        <v>0</v>
      </c>
      <c r="EX28" s="56" t="s">
        <v>527</v>
      </c>
      <c r="EY28" s="56">
        <v>29</v>
      </c>
      <c r="EZ28" s="56" t="s">
        <v>527</v>
      </c>
      <c r="FA28" s="56" t="s">
        <v>527</v>
      </c>
      <c r="FB28" s="56"/>
      <c r="FC28" s="56"/>
      <c r="FD28" s="140">
        <v>1</v>
      </c>
      <c r="FE28" s="56">
        <v>1</v>
      </c>
      <c r="FF28" s="56" t="s">
        <v>519</v>
      </c>
      <c r="FG28" s="74">
        <v>40514</v>
      </c>
      <c r="FH28" s="59" t="s">
        <v>520</v>
      </c>
      <c r="FI28" s="59" t="s">
        <v>608</v>
      </c>
      <c r="FJ28" s="104">
        <v>2312</v>
      </c>
      <c r="FK28" s="76">
        <v>40514</v>
      </c>
      <c r="FL28" s="113"/>
      <c r="FM28" s="78">
        <v>2010</v>
      </c>
      <c r="FN28" s="79" t="s">
        <v>522</v>
      </c>
      <c r="RQ28" s="80"/>
      <c r="RR28" s="101" t="s">
        <v>609</v>
      </c>
      <c r="RS28" s="101" t="s">
        <v>609</v>
      </c>
      <c r="RT28" t="s">
        <v>532</v>
      </c>
      <c r="RU28">
        <v>1.4970000000000001</v>
      </c>
      <c r="RV28">
        <v>2.4089999999999998</v>
      </c>
      <c r="RW28">
        <v>2.52</v>
      </c>
      <c r="RX28">
        <v>0.64300000000000002</v>
      </c>
      <c r="RY28">
        <v>0.432</v>
      </c>
      <c r="RZ28">
        <v>7.5010000000000003</v>
      </c>
      <c r="SA28">
        <v>19.957339000000001</v>
      </c>
      <c r="SB28">
        <v>32.115718000000001</v>
      </c>
      <c r="SC28">
        <v>33.595520999999998</v>
      </c>
      <c r="SD28">
        <v>8.5721900000000009</v>
      </c>
      <c r="SE28">
        <v>5.7592319999999999</v>
      </c>
      <c r="SF28">
        <v>0.92037899999999995</v>
      </c>
      <c r="SG28">
        <v>0.95595200000000002</v>
      </c>
      <c r="SH28">
        <v>0.42658699999999999</v>
      </c>
      <c r="SI28" t="s">
        <v>533</v>
      </c>
      <c r="SJ28">
        <v>0.79800000000000004</v>
      </c>
      <c r="SK28">
        <v>1.409</v>
      </c>
      <c r="SL28">
        <v>1.4419999999999999</v>
      </c>
      <c r="SM28">
        <v>0.70599999999999996</v>
      </c>
      <c r="SN28">
        <v>0.46</v>
      </c>
      <c r="SO28">
        <v>4.8150000000000004</v>
      </c>
      <c r="SP28">
        <v>16.573208999999999</v>
      </c>
      <c r="SQ28">
        <v>29.262720999999999</v>
      </c>
      <c r="SR28">
        <v>29.948079</v>
      </c>
      <c r="SS28">
        <v>14.662513000000001</v>
      </c>
      <c r="ST28">
        <v>9.5534789999999994</v>
      </c>
      <c r="SU28">
        <v>1.1816949999999999</v>
      </c>
      <c r="SV28">
        <v>0.97711499999999996</v>
      </c>
      <c r="SW28">
        <v>0.80859899999999996</v>
      </c>
      <c r="SX28" t="s">
        <v>534</v>
      </c>
      <c r="SY28">
        <v>0.629</v>
      </c>
      <c r="SZ28">
        <v>1.63</v>
      </c>
      <c r="TA28">
        <v>2.2240000000000002</v>
      </c>
      <c r="TB28">
        <v>0.71299999999999997</v>
      </c>
      <c r="TC28">
        <v>0.432</v>
      </c>
      <c r="TD28">
        <v>5.6280000000000001</v>
      </c>
      <c r="TE28">
        <v>11.176261999999999</v>
      </c>
      <c r="TF28">
        <v>28.962330999999999</v>
      </c>
      <c r="TG28">
        <v>39.516702000000002</v>
      </c>
      <c r="TH28">
        <v>12.668799</v>
      </c>
      <c r="TI28">
        <v>7.6759060000000003</v>
      </c>
      <c r="TJ28">
        <v>1.491368</v>
      </c>
      <c r="TK28">
        <v>0.73291399999999995</v>
      </c>
      <c r="TL28">
        <v>0.51483800000000002</v>
      </c>
      <c r="TM28" t="s">
        <v>535</v>
      </c>
      <c r="TN28">
        <v>0.501</v>
      </c>
      <c r="TO28">
        <v>1.2629999999999999</v>
      </c>
      <c r="TP28">
        <v>1.5740000000000001</v>
      </c>
      <c r="TQ28">
        <v>0.67600000000000005</v>
      </c>
      <c r="TR28">
        <v>0.55100000000000005</v>
      </c>
      <c r="TS28">
        <v>4.5650000000000004</v>
      </c>
      <c r="TT28">
        <v>10.974807999999999</v>
      </c>
      <c r="TU28">
        <v>27.667031999999999</v>
      </c>
      <c r="TV28">
        <v>34.479737</v>
      </c>
      <c r="TW28">
        <v>14.808324000000001</v>
      </c>
      <c r="TX28">
        <v>12.070099000000001</v>
      </c>
      <c r="TY28">
        <v>1.5878680000000001</v>
      </c>
      <c r="TZ28">
        <v>0.80241399999999996</v>
      </c>
      <c r="UA28">
        <v>0.77954299999999999</v>
      </c>
      <c r="UB28" t="s">
        <v>536</v>
      </c>
      <c r="UC28">
        <v>1.5</v>
      </c>
      <c r="UD28">
        <v>1.2090000000000001</v>
      </c>
      <c r="UE28">
        <v>1.278</v>
      </c>
      <c r="UF28">
        <v>0.44900000000000001</v>
      </c>
      <c r="UG28">
        <v>0.38100000000000001</v>
      </c>
      <c r="UH28">
        <v>4.8170000000000002</v>
      </c>
      <c r="UI28">
        <v>31.139714000000001</v>
      </c>
      <c r="UJ28">
        <v>25.098609</v>
      </c>
      <c r="UK28">
        <v>26.531036</v>
      </c>
      <c r="UL28">
        <v>9.3211539999999999</v>
      </c>
      <c r="UM28">
        <v>7.9094870000000004</v>
      </c>
      <c r="UN28">
        <v>0.77814700000000003</v>
      </c>
      <c r="UO28">
        <v>0.94600899999999999</v>
      </c>
      <c r="UP28">
        <v>0.64945200000000003</v>
      </c>
      <c r="UQ28" t="s">
        <v>537</v>
      </c>
      <c r="UR28">
        <v>0.74299999999999999</v>
      </c>
      <c r="US28">
        <v>1.288</v>
      </c>
      <c r="UT28">
        <v>2.423</v>
      </c>
      <c r="UU28">
        <v>0.83599999999999997</v>
      </c>
      <c r="UV28">
        <v>0.54600000000000004</v>
      </c>
      <c r="UW28">
        <v>5.8360000000000003</v>
      </c>
      <c r="UX28">
        <v>12.731323</v>
      </c>
      <c r="UY28">
        <v>22.069911000000001</v>
      </c>
      <c r="UZ28">
        <v>41.518163000000001</v>
      </c>
      <c r="VA28">
        <v>14.32488</v>
      </c>
      <c r="VB28">
        <v>9.3557229999999993</v>
      </c>
      <c r="VC28">
        <v>1.873461</v>
      </c>
      <c r="VD28">
        <v>0.53157200000000004</v>
      </c>
      <c r="VE28">
        <v>0.57036699999999996</v>
      </c>
      <c r="VF28" t="s">
        <v>538</v>
      </c>
      <c r="VG28">
        <v>0.55800000000000005</v>
      </c>
      <c r="VH28">
        <v>0.85599999999999998</v>
      </c>
      <c r="VI28">
        <v>1.0960000000000001</v>
      </c>
      <c r="VJ28">
        <v>0.63</v>
      </c>
      <c r="VK28">
        <v>0.53</v>
      </c>
      <c r="VL28">
        <v>3.67</v>
      </c>
      <c r="VM28">
        <v>15.204359999999999</v>
      </c>
      <c r="VN28">
        <v>23.324251</v>
      </c>
      <c r="VO28">
        <v>29.863759999999999</v>
      </c>
      <c r="VP28">
        <v>17.166212999999999</v>
      </c>
      <c r="VQ28">
        <v>14.441417</v>
      </c>
      <c r="VR28">
        <v>1.5954740000000001</v>
      </c>
      <c r="VS28">
        <v>0.78102199999999999</v>
      </c>
      <c r="VT28">
        <v>1.0583940000000001</v>
      </c>
      <c r="VU28" t="s">
        <v>539</v>
      </c>
      <c r="VV28">
        <v>0.56399999999999995</v>
      </c>
      <c r="VW28">
        <v>0.82599999999999996</v>
      </c>
      <c r="VX28">
        <v>1.4810000000000001</v>
      </c>
      <c r="VY28">
        <v>0.51500000000000001</v>
      </c>
      <c r="VZ28">
        <v>0.48199999999999998</v>
      </c>
      <c r="WA28">
        <v>3.8679999999999999</v>
      </c>
      <c r="WB28">
        <v>14.581179000000001</v>
      </c>
      <c r="WC28">
        <v>21.354704999999999</v>
      </c>
      <c r="WD28">
        <v>38.288521000000003</v>
      </c>
      <c r="WE28">
        <v>13.314374000000001</v>
      </c>
      <c r="WF28">
        <v>12.461220000000001</v>
      </c>
      <c r="WG28">
        <v>1.782734</v>
      </c>
      <c r="WH28">
        <v>0.55773099999999998</v>
      </c>
      <c r="WI28">
        <v>0.67319399999999996</v>
      </c>
      <c r="WJ28" t="s">
        <v>540</v>
      </c>
      <c r="WK28">
        <v>0.66</v>
      </c>
      <c r="WL28">
        <v>1.6359999999999999</v>
      </c>
      <c r="WM28">
        <v>1.748</v>
      </c>
      <c r="WN28">
        <v>0.58399999999999996</v>
      </c>
      <c r="WO28">
        <v>0.371</v>
      </c>
      <c r="WP28">
        <v>4.9989999999999997</v>
      </c>
      <c r="WQ28">
        <v>13.202641</v>
      </c>
      <c r="WR28">
        <v>32.726545000000002</v>
      </c>
      <c r="WS28">
        <v>34.966993000000002</v>
      </c>
      <c r="WT28">
        <v>11.682335999999999</v>
      </c>
      <c r="WU28">
        <v>7.4214840000000004</v>
      </c>
      <c r="WV28">
        <v>1.177265</v>
      </c>
      <c r="WW28">
        <v>0.93592699999999995</v>
      </c>
      <c r="WX28">
        <v>0.54633900000000002</v>
      </c>
      <c r="WY28" t="s">
        <v>541</v>
      </c>
      <c r="WZ28">
        <v>1.4339999999999999</v>
      </c>
      <c r="XA28">
        <v>3.52</v>
      </c>
      <c r="XB28">
        <v>3.298</v>
      </c>
      <c r="XC28">
        <v>0.83099999999999996</v>
      </c>
      <c r="XD28">
        <v>0.38</v>
      </c>
      <c r="XE28">
        <v>9.4629999999999992</v>
      </c>
      <c r="XF28">
        <v>15.153757000000001</v>
      </c>
      <c r="XG28">
        <v>37.197505999999997</v>
      </c>
      <c r="XH28">
        <v>34.851526999999997</v>
      </c>
      <c r="XI28">
        <v>8.7815700000000003</v>
      </c>
      <c r="XJ28">
        <v>4.0156400000000003</v>
      </c>
      <c r="XK28">
        <v>0.91017400000000004</v>
      </c>
      <c r="XL28">
        <v>1.0673140000000001</v>
      </c>
      <c r="XM28">
        <v>0.36719200000000002</v>
      </c>
      <c r="XN28" t="s">
        <v>542</v>
      </c>
      <c r="XO28">
        <v>0.307</v>
      </c>
      <c r="XP28">
        <v>0.79900000000000004</v>
      </c>
      <c r="XQ28">
        <v>1.349</v>
      </c>
      <c r="XR28">
        <v>0.56399999999999995</v>
      </c>
      <c r="XS28">
        <v>0.34899999999999998</v>
      </c>
      <c r="XT28">
        <v>3.3679999999999999</v>
      </c>
      <c r="XU28">
        <v>9.115202</v>
      </c>
      <c r="XV28">
        <v>23.723278000000001</v>
      </c>
      <c r="XW28">
        <v>40.053443999999999</v>
      </c>
      <c r="XX28">
        <v>16.745843000000001</v>
      </c>
      <c r="XY28">
        <v>10.362233</v>
      </c>
      <c r="XZ28">
        <v>2.0452080000000001</v>
      </c>
      <c r="YA28">
        <v>0.59229100000000001</v>
      </c>
      <c r="YB28">
        <v>0.67679800000000001</v>
      </c>
      <c r="YC28" t="s">
        <v>543</v>
      </c>
      <c r="YD28">
        <v>0.995</v>
      </c>
      <c r="YE28">
        <v>1.909</v>
      </c>
      <c r="YF28">
        <v>2.3109999999999999</v>
      </c>
      <c r="YG28">
        <v>0.498</v>
      </c>
      <c r="YH28">
        <v>0.30599999999999999</v>
      </c>
      <c r="YI28">
        <v>6.0190000000000001</v>
      </c>
      <c r="YJ28">
        <v>16.530985000000001</v>
      </c>
      <c r="YK28">
        <v>31.716232000000002</v>
      </c>
      <c r="YL28">
        <v>38.395082000000002</v>
      </c>
      <c r="YM28">
        <v>8.2737999999999996</v>
      </c>
      <c r="YN28">
        <v>5.083901</v>
      </c>
      <c r="YO28">
        <v>1.0726579999999999</v>
      </c>
      <c r="YP28">
        <v>0.82604900000000003</v>
      </c>
      <c r="YQ28">
        <v>0.34790100000000002</v>
      </c>
      <c r="YR28" t="s">
        <v>544</v>
      </c>
      <c r="YS28">
        <v>1.2769999999999999</v>
      </c>
      <c r="YT28">
        <v>3.948</v>
      </c>
      <c r="YU28">
        <v>2.4489999999999998</v>
      </c>
      <c r="YV28">
        <v>0.58499999999999996</v>
      </c>
      <c r="YW28">
        <v>0.28599999999999998</v>
      </c>
      <c r="YX28">
        <v>8.5449999999999999</v>
      </c>
      <c r="YY28">
        <v>14.944412</v>
      </c>
      <c r="YZ28">
        <v>46.202458</v>
      </c>
      <c r="ZA28">
        <v>28.660035000000001</v>
      </c>
      <c r="ZB28">
        <v>6.8461090000000002</v>
      </c>
      <c r="ZC28">
        <v>3.3469869999999999</v>
      </c>
      <c r="ZD28">
        <v>0.63540700000000006</v>
      </c>
      <c r="ZE28">
        <v>1.612087</v>
      </c>
      <c r="ZF28">
        <v>0.355655</v>
      </c>
      <c r="ZG28" t="s">
        <v>545</v>
      </c>
      <c r="ZH28">
        <v>1.7749999999999999</v>
      </c>
      <c r="ZI28">
        <v>5.0949999999999998</v>
      </c>
      <c r="ZJ28">
        <v>3.1389999999999998</v>
      </c>
      <c r="ZK28">
        <v>0.63100000000000001</v>
      </c>
      <c r="ZL28">
        <v>0.246</v>
      </c>
      <c r="ZM28">
        <v>10.885999999999999</v>
      </c>
      <c r="ZN28">
        <v>16.305346</v>
      </c>
      <c r="ZO28">
        <v>46.803234000000003</v>
      </c>
      <c r="ZP28">
        <v>28.835201000000001</v>
      </c>
      <c r="ZQ28">
        <v>5.7964359999999999</v>
      </c>
      <c r="ZR28"/>
      <c r="ZS28"/>
      <c r="ZT28"/>
      <c r="ZU28"/>
      <c r="ZV28" s="101" t="s">
        <v>609</v>
      </c>
      <c r="ZW28" s="102">
        <v>4.6205000000000003E-2</v>
      </c>
      <c r="ZX28" s="102">
        <v>9.0690000000000008</v>
      </c>
      <c r="ZY28" s="102">
        <v>6.3470000000000004</v>
      </c>
      <c r="ZZ28" s="102">
        <v>6.6989999999999998</v>
      </c>
      <c r="AAA28" s="102">
        <v>8.3140000000000001</v>
      </c>
      <c r="AAB28" s="102">
        <v>7.1040000000000001</v>
      </c>
      <c r="AAC28" s="102">
        <v>5.53</v>
      </c>
      <c r="AAD28" s="102">
        <v>5.3879999999999999</v>
      </c>
      <c r="AAE28" s="102">
        <v>7.4420000000000002</v>
      </c>
      <c r="AAF28" s="102">
        <v>8.4879999999999995</v>
      </c>
      <c r="AAG28" s="102">
        <v>5.2709999999999999</v>
      </c>
      <c r="AAH28" s="102">
        <v>5.61</v>
      </c>
      <c r="AAI28" s="102">
        <v>8.0120000000000005</v>
      </c>
      <c r="AAJ28" s="102">
        <v>8.1940000000000008</v>
      </c>
      <c r="AAK28" s="102">
        <v>8.532</v>
      </c>
      <c r="AAL28" s="82"/>
      <c r="AAM28" s="82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99" customFormat="1" ht="15" customHeight="1" x14ac:dyDescent="0.35">
      <c r="A29" s="56">
        <v>28</v>
      </c>
      <c r="B29" s="57">
        <v>3</v>
      </c>
      <c r="C29" s="58">
        <v>105</v>
      </c>
      <c r="D29" s="59">
        <v>2</v>
      </c>
      <c r="E29" s="59">
        <v>3</v>
      </c>
      <c r="F29" s="148">
        <v>30</v>
      </c>
      <c r="G29" s="149">
        <v>10</v>
      </c>
      <c r="H29" s="150">
        <v>18</v>
      </c>
      <c r="I29" s="151" t="s">
        <v>591</v>
      </c>
      <c r="J29" s="151" t="s">
        <v>516</v>
      </c>
      <c r="K29" s="151" t="s">
        <v>525</v>
      </c>
      <c r="L29" s="151" t="s">
        <v>518</v>
      </c>
      <c r="M29" s="149">
        <v>2</v>
      </c>
      <c r="N29" s="149">
        <v>62</v>
      </c>
      <c r="O29" s="149">
        <v>6</v>
      </c>
      <c r="P29" s="149">
        <v>6</v>
      </c>
      <c r="Q29" s="149">
        <v>2</v>
      </c>
      <c r="R29" s="149">
        <v>2</v>
      </c>
      <c r="S29" s="149">
        <v>1</v>
      </c>
      <c r="T29" s="149">
        <v>1</v>
      </c>
      <c r="U29" s="149">
        <v>1</v>
      </c>
      <c r="V29" s="149">
        <v>1</v>
      </c>
      <c r="W29" s="149">
        <v>1</v>
      </c>
      <c r="X29" s="149">
        <v>1</v>
      </c>
      <c r="Y29" s="149">
        <v>1</v>
      </c>
      <c r="Z29" s="149">
        <v>2</v>
      </c>
      <c r="AA29" s="149">
        <v>1</v>
      </c>
      <c r="AB29" s="149">
        <v>1</v>
      </c>
      <c r="AC29" s="149">
        <v>1</v>
      </c>
      <c r="AD29" s="149"/>
      <c r="AE29" s="149">
        <v>59</v>
      </c>
      <c r="AF29" s="149">
        <v>36</v>
      </c>
      <c r="AG29" s="149">
        <v>3</v>
      </c>
      <c r="AH29" s="149">
        <v>2</v>
      </c>
      <c r="AI29" s="149">
        <v>1</v>
      </c>
      <c r="AJ29" s="61"/>
      <c r="AK29" s="120">
        <v>95</v>
      </c>
      <c r="AL29" s="87">
        <v>0.96</v>
      </c>
      <c r="AM29" s="84"/>
      <c r="AN29" s="152">
        <v>44.5</v>
      </c>
      <c r="AO29" s="153">
        <v>6.67</v>
      </c>
      <c r="AP29" s="153">
        <v>64</v>
      </c>
      <c r="AQ29" s="153">
        <v>5.53</v>
      </c>
      <c r="AR29" s="153">
        <v>2.61</v>
      </c>
      <c r="AS29" s="153">
        <v>3.19</v>
      </c>
      <c r="AT29" s="153">
        <v>1.1599999999999999</v>
      </c>
      <c r="AU29" s="153"/>
      <c r="AV29" s="153">
        <v>1.25</v>
      </c>
      <c r="AW29" s="154">
        <v>207</v>
      </c>
      <c r="AX29" s="149">
        <v>946</v>
      </c>
      <c r="AY29" s="153">
        <v>2.9</v>
      </c>
      <c r="AZ29" s="153"/>
      <c r="BA29" s="149"/>
      <c r="BB29" s="153"/>
      <c r="BC29" s="153">
        <v>4.42</v>
      </c>
      <c r="BD29" s="153">
        <v>0.4</v>
      </c>
      <c r="BE29" s="153">
        <v>2.87</v>
      </c>
      <c r="BF29" s="153">
        <v>15.5</v>
      </c>
      <c r="BG29" s="149">
        <v>242.33</v>
      </c>
      <c r="BH29" s="149">
        <v>107.69</v>
      </c>
      <c r="BI29" s="153">
        <v>5.27</v>
      </c>
      <c r="BJ29" s="153">
        <v>0.44</v>
      </c>
      <c r="BK29" s="153">
        <v>0.76</v>
      </c>
      <c r="BL29" s="153"/>
      <c r="BM29" s="66"/>
      <c r="BN29" s="66"/>
      <c r="BO29" s="66"/>
      <c r="BP29" s="66"/>
      <c r="BQ29" s="66"/>
      <c r="BR29" s="66"/>
      <c r="BS29" s="56"/>
      <c r="BT29" s="61"/>
      <c r="BU29" s="56"/>
      <c r="BV29" s="56"/>
      <c r="BW29" s="56"/>
      <c r="BX29" s="56"/>
      <c r="BY29" s="56"/>
      <c r="BZ29" s="91"/>
      <c r="CA29" s="66"/>
      <c r="CB29" s="66"/>
      <c r="CC29" s="107"/>
      <c r="CD29" s="107"/>
      <c r="CE29" s="107"/>
      <c r="CF29" s="107"/>
      <c r="CG29" s="107"/>
      <c r="CH29" s="107"/>
      <c r="CI29" s="149">
        <v>215.3</v>
      </c>
      <c r="CJ29" s="152">
        <v>34.799999999999997</v>
      </c>
      <c r="CK29" s="153">
        <v>0.3</v>
      </c>
      <c r="CL29" s="149">
        <v>1076</v>
      </c>
      <c r="CM29" s="153">
        <v>0.47</v>
      </c>
      <c r="CN29" s="152">
        <v>31.58</v>
      </c>
      <c r="CO29" s="153"/>
      <c r="CP29" s="153"/>
      <c r="CQ29" s="153">
        <v>1.95</v>
      </c>
      <c r="CR29" s="153">
        <v>6.34</v>
      </c>
      <c r="CS29" s="152">
        <v>22.39</v>
      </c>
      <c r="CT29" s="153">
        <v>1.76</v>
      </c>
      <c r="CU29" s="152">
        <v>20.69</v>
      </c>
      <c r="CV29" s="153">
        <v>4.07</v>
      </c>
      <c r="CW29" s="153">
        <v>1.37</v>
      </c>
      <c r="CX29" s="157">
        <v>20.7</v>
      </c>
      <c r="CY29" s="157">
        <v>30.8</v>
      </c>
      <c r="CZ29" s="149">
        <v>458</v>
      </c>
      <c r="DA29" s="153"/>
      <c r="DB29" s="153"/>
      <c r="DC29" s="153"/>
      <c r="DD29" s="158">
        <v>1</v>
      </c>
      <c r="DE29" s="149">
        <v>1</v>
      </c>
      <c r="DF29" s="149">
        <v>1</v>
      </c>
      <c r="DG29" s="149">
        <v>1</v>
      </c>
      <c r="DH29" s="149">
        <v>3</v>
      </c>
      <c r="DI29" s="149">
        <v>7</v>
      </c>
      <c r="DJ29" s="149">
        <v>2</v>
      </c>
      <c r="DK29" s="149">
        <v>5</v>
      </c>
      <c r="DL29" s="149">
        <v>5</v>
      </c>
      <c r="DM29" s="149">
        <v>1</v>
      </c>
      <c r="DN29" s="149">
        <v>1</v>
      </c>
      <c r="DO29" s="149">
        <v>7</v>
      </c>
      <c r="DP29" s="149">
        <v>6</v>
      </c>
      <c r="DQ29" s="149">
        <v>6</v>
      </c>
      <c r="DR29" s="149">
        <v>5</v>
      </c>
      <c r="DS29" s="149">
        <v>2</v>
      </c>
      <c r="DT29" s="149">
        <v>8</v>
      </c>
      <c r="DU29" s="149">
        <v>8</v>
      </c>
      <c r="DV29" s="149">
        <v>5</v>
      </c>
      <c r="DW29" s="149">
        <v>3</v>
      </c>
      <c r="DX29" s="149">
        <v>5</v>
      </c>
      <c r="DY29" s="149">
        <v>18</v>
      </c>
      <c r="DZ29" s="149">
        <v>9</v>
      </c>
      <c r="EA29" s="149">
        <v>9</v>
      </c>
      <c r="EB29" s="149">
        <v>103</v>
      </c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  <c r="ER29" s="84"/>
      <c r="ES29" s="95"/>
      <c r="ET29" s="95"/>
      <c r="EU29" s="56">
        <v>3</v>
      </c>
      <c r="EV29" s="95"/>
      <c r="EW29" s="95"/>
      <c r="EX29" s="95"/>
      <c r="EY29" s="95"/>
      <c r="EZ29" s="95"/>
      <c r="FA29" s="95"/>
      <c r="FB29" s="95"/>
      <c r="FC29" s="95"/>
      <c r="FD29" s="95">
        <v>3</v>
      </c>
      <c r="FE29" s="95">
        <v>3</v>
      </c>
      <c r="FF29" s="56" t="s">
        <v>516</v>
      </c>
      <c r="FG29" s="160"/>
      <c r="FH29" s="160"/>
      <c r="FI29" s="160"/>
      <c r="FJ29" s="96"/>
      <c r="FK29" s="95"/>
      <c r="FL29" s="96"/>
      <c r="FM29" s="133">
        <v>2010</v>
      </c>
      <c r="FN29" s="99" t="s">
        <v>522</v>
      </c>
      <c r="RQ29" s="100"/>
      <c r="RR29" s="101" t="s">
        <v>610</v>
      </c>
      <c r="RS29" s="101" t="s">
        <v>610</v>
      </c>
      <c r="RT29" t="s">
        <v>532</v>
      </c>
      <c r="RU29">
        <v>1.5669999999999999</v>
      </c>
      <c r="RV29">
        <v>1.9430000000000001</v>
      </c>
      <c r="RW29">
        <v>1.5660000000000001</v>
      </c>
      <c r="RX29">
        <v>1.6659999999999999</v>
      </c>
      <c r="RY29">
        <v>1.536</v>
      </c>
      <c r="RZ29">
        <v>8.2780000000000005</v>
      </c>
      <c r="SA29">
        <v>18.929693</v>
      </c>
      <c r="SB29">
        <v>23.471852999999999</v>
      </c>
      <c r="SC29">
        <v>18.917612999999999</v>
      </c>
      <c r="SD29">
        <v>20.125634000000002</v>
      </c>
      <c r="SE29">
        <v>18.555206999999999</v>
      </c>
      <c r="SF29">
        <v>1.3584050000000001</v>
      </c>
      <c r="SG29">
        <v>1.2407410000000001</v>
      </c>
      <c r="SH29">
        <v>2.0447000000000002</v>
      </c>
      <c r="SI29" t="s">
        <v>533</v>
      </c>
      <c r="SJ29">
        <v>2.13</v>
      </c>
      <c r="SK29">
        <v>2.0739999999999998</v>
      </c>
      <c r="SL29">
        <v>1.671</v>
      </c>
      <c r="SM29">
        <v>1.516</v>
      </c>
      <c r="SN29">
        <v>1.2549999999999999</v>
      </c>
      <c r="SO29">
        <v>8.6460000000000008</v>
      </c>
      <c r="SP29">
        <v>24.635670000000001</v>
      </c>
      <c r="SQ29">
        <v>23.987971000000002</v>
      </c>
      <c r="SR29">
        <v>19.326855999999999</v>
      </c>
      <c r="SS29">
        <v>17.534120000000001</v>
      </c>
      <c r="ST29">
        <v>14.515383</v>
      </c>
      <c r="SU29">
        <v>1.056613</v>
      </c>
      <c r="SV29">
        <v>1.2411730000000001</v>
      </c>
      <c r="SW29">
        <v>1.658288</v>
      </c>
      <c r="SX29" t="s">
        <v>534</v>
      </c>
      <c r="SY29">
        <v>1.01</v>
      </c>
      <c r="SZ29">
        <v>1.048</v>
      </c>
      <c r="TA29">
        <v>0.95299999999999996</v>
      </c>
      <c r="TB29">
        <v>0.92700000000000005</v>
      </c>
      <c r="TC29">
        <v>0.82599999999999996</v>
      </c>
      <c r="TD29">
        <v>4.7640000000000002</v>
      </c>
      <c r="TE29">
        <v>21.200672000000001</v>
      </c>
      <c r="TF29">
        <v>21.998321000000001</v>
      </c>
      <c r="TG29">
        <v>20.004197999999999</v>
      </c>
      <c r="TH29">
        <v>19.458438000000001</v>
      </c>
      <c r="TI29">
        <v>17.338370999999999</v>
      </c>
      <c r="TJ29">
        <v>1.3148690000000001</v>
      </c>
      <c r="TK29">
        <v>1.099685</v>
      </c>
      <c r="TL29">
        <v>1.8394539999999999</v>
      </c>
      <c r="TM29" t="s">
        <v>535</v>
      </c>
      <c r="TN29">
        <v>1.611</v>
      </c>
      <c r="TO29">
        <v>1.83</v>
      </c>
      <c r="TP29">
        <v>0.85599999999999998</v>
      </c>
      <c r="TQ29">
        <v>0.94</v>
      </c>
      <c r="TR29">
        <v>1.0089999999999999</v>
      </c>
      <c r="TS29">
        <v>6.2460000000000004</v>
      </c>
      <c r="TT29">
        <v>25.792507000000001</v>
      </c>
      <c r="TU29">
        <v>29.298750999999999</v>
      </c>
      <c r="TV29">
        <v>13.704770999999999</v>
      </c>
      <c r="TW29">
        <v>15.049632000000001</v>
      </c>
      <c r="TX29">
        <v>16.154339</v>
      </c>
      <c r="TY29">
        <v>0.81516999999999995</v>
      </c>
      <c r="TZ29">
        <v>2.1378499999999998</v>
      </c>
      <c r="UA29">
        <v>2.276869</v>
      </c>
      <c r="UB29" t="s">
        <v>536</v>
      </c>
      <c r="UC29">
        <v>0.91100000000000003</v>
      </c>
      <c r="UD29">
        <v>0.73499999999999999</v>
      </c>
      <c r="UE29">
        <v>0.82099999999999995</v>
      </c>
      <c r="UF29">
        <v>1.5089999999999999</v>
      </c>
      <c r="UG29">
        <v>1.159</v>
      </c>
      <c r="UH29">
        <v>5.1349999999999998</v>
      </c>
      <c r="UI29">
        <v>17.740993</v>
      </c>
      <c r="UJ29">
        <v>14.313535</v>
      </c>
      <c r="UK29">
        <v>15.988315</v>
      </c>
      <c r="UL29">
        <v>29.386562999999999</v>
      </c>
      <c r="UM29">
        <v>22.570594</v>
      </c>
      <c r="UN29">
        <v>2.1196839999999999</v>
      </c>
      <c r="UO29">
        <v>0.89524999999999999</v>
      </c>
      <c r="UP29">
        <v>3.249695</v>
      </c>
      <c r="UQ29" t="s">
        <v>537</v>
      </c>
      <c r="UR29">
        <v>2.69</v>
      </c>
      <c r="US29">
        <v>2.8820000000000001</v>
      </c>
      <c r="UT29">
        <v>0.97499999999999998</v>
      </c>
      <c r="UU29">
        <v>1.5640000000000001</v>
      </c>
      <c r="UV29">
        <v>1.0649999999999999</v>
      </c>
      <c r="UW29">
        <v>9.1760000000000002</v>
      </c>
      <c r="UX29">
        <v>29.315605999999999</v>
      </c>
      <c r="UY29">
        <v>31.408021000000002</v>
      </c>
      <c r="UZ29">
        <v>10.625545000000001</v>
      </c>
      <c r="VA29">
        <v>17.044464000000001</v>
      </c>
      <c r="VB29">
        <v>11.606363999999999</v>
      </c>
      <c r="VC29">
        <v>0.64680499999999996</v>
      </c>
      <c r="VD29">
        <v>2.9558970000000002</v>
      </c>
      <c r="VE29">
        <v>2.6964100000000002</v>
      </c>
      <c r="VF29" t="s">
        <v>538</v>
      </c>
      <c r="VG29">
        <v>0.59099999999999997</v>
      </c>
      <c r="VH29">
        <v>1.214</v>
      </c>
      <c r="VI29">
        <v>0.78700000000000003</v>
      </c>
      <c r="VJ29">
        <v>0.95799999999999996</v>
      </c>
      <c r="VK29">
        <v>0.79</v>
      </c>
      <c r="VL29">
        <v>4.34</v>
      </c>
      <c r="VM29">
        <v>13.617512</v>
      </c>
      <c r="VN29">
        <v>27.972349999999999</v>
      </c>
      <c r="VO29">
        <v>18.133641000000001</v>
      </c>
      <c r="VP29">
        <v>22.073733000000001</v>
      </c>
      <c r="VQ29">
        <v>18.202764999999999</v>
      </c>
      <c r="VR29">
        <v>1.4044319999999999</v>
      </c>
      <c r="VS29">
        <v>1.542567</v>
      </c>
      <c r="VT29">
        <v>2.2210930000000002</v>
      </c>
      <c r="VU29" t="s">
        <v>539</v>
      </c>
      <c r="VV29">
        <v>0.51900000000000002</v>
      </c>
      <c r="VW29">
        <v>2.0470000000000002</v>
      </c>
      <c r="VX29">
        <v>0.86499999999999999</v>
      </c>
      <c r="VY29">
        <v>1.07</v>
      </c>
      <c r="VZ29">
        <v>1.1319999999999999</v>
      </c>
      <c r="WA29">
        <v>5.633</v>
      </c>
      <c r="WB29">
        <v>9.2135630000000006</v>
      </c>
      <c r="WC29">
        <v>36.339427999999998</v>
      </c>
      <c r="WD29">
        <v>15.355938</v>
      </c>
      <c r="WE29">
        <v>18.995207000000001</v>
      </c>
      <c r="WF29">
        <v>20.095863999999999</v>
      </c>
      <c r="WG29">
        <v>1.195246</v>
      </c>
      <c r="WH29">
        <v>2.3664740000000002</v>
      </c>
      <c r="WI29">
        <v>2.5456650000000001</v>
      </c>
      <c r="WJ29" t="s">
        <v>540</v>
      </c>
      <c r="WK29">
        <v>1.284</v>
      </c>
      <c r="WL29">
        <v>1.4950000000000001</v>
      </c>
      <c r="WM29">
        <v>1.2230000000000001</v>
      </c>
      <c r="WN29">
        <v>2.3170000000000002</v>
      </c>
      <c r="WO29">
        <v>1.5629999999999999</v>
      </c>
      <c r="WP29">
        <v>7.8819999999999997</v>
      </c>
      <c r="WQ29">
        <v>16.290282000000001</v>
      </c>
      <c r="WR29">
        <v>18.967267</v>
      </c>
      <c r="WS29">
        <v>15.516366</v>
      </c>
      <c r="WT29">
        <v>29.396091999999999</v>
      </c>
      <c r="WU29">
        <v>19.829992000000001</v>
      </c>
      <c r="WV29">
        <v>1.8362719999999999</v>
      </c>
      <c r="WW29">
        <v>1.222404</v>
      </c>
      <c r="WX29">
        <v>3.1725270000000001</v>
      </c>
      <c r="WY29" t="s">
        <v>541</v>
      </c>
      <c r="WZ29">
        <v>0.89500000000000002</v>
      </c>
      <c r="XA29">
        <v>0.91400000000000003</v>
      </c>
      <c r="XB29">
        <v>1.5009999999999999</v>
      </c>
      <c r="XC29">
        <v>1.9359999999999999</v>
      </c>
      <c r="XD29">
        <v>1.492</v>
      </c>
      <c r="XE29">
        <v>6.7380000000000004</v>
      </c>
      <c r="XF29">
        <v>13.282873</v>
      </c>
      <c r="XG29">
        <v>13.564856000000001</v>
      </c>
      <c r="XH29">
        <v>22.27664</v>
      </c>
      <c r="XI29">
        <v>28.732562000000001</v>
      </c>
      <c r="XJ29">
        <v>22.143069000000001</v>
      </c>
      <c r="XK29">
        <v>2.72471</v>
      </c>
      <c r="XL29">
        <v>0.608927</v>
      </c>
      <c r="XM29">
        <v>2.283811</v>
      </c>
      <c r="XN29" t="s">
        <v>542</v>
      </c>
      <c r="XO29">
        <v>0.92600000000000005</v>
      </c>
      <c r="XP29">
        <v>1.9550000000000001</v>
      </c>
      <c r="XQ29">
        <v>1.2270000000000001</v>
      </c>
      <c r="XR29">
        <v>1.0109999999999999</v>
      </c>
      <c r="XS29">
        <v>1.129</v>
      </c>
      <c r="XT29">
        <v>6.2480000000000002</v>
      </c>
      <c r="XU29">
        <v>14.820743</v>
      </c>
      <c r="XV29">
        <v>31.290012999999998</v>
      </c>
      <c r="XW29">
        <v>19.638283999999999</v>
      </c>
      <c r="XX29">
        <v>16.181177999999999</v>
      </c>
      <c r="XY29">
        <v>18.069782</v>
      </c>
      <c r="XZ29">
        <v>1.1686909999999999</v>
      </c>
      <c r="YA29">
        <v>1.5933170000000001</v>
      </c>
      <c r="YB29">
        <v>1.7440910000000001</v>
      </c>
      <c r="YC29" t="s">
        <v>543</v>
      </c>
      <c r="YD29">
        <v>1.8169999999999999</v>
      </c>
      <c r="YE29">
        <v>1.986</v>
      </c>
      <c r="YF29">
        <v>1.0900000000000001</v>
      </c>
      <c r="YG29">
        <v>1.5589999999999999</v>
      </c>
      <c r="YH29">
        <v>1.9219999999999999</v>
      </c>
      <c r="YI29">
        <v>8.3740000000000006</v>
      </c>
      <c r="YJ29">
        <v>21.698112999999999</v>
      </c>
      <c r="YK29">
        <v>23.716265</v>
      </c>
      <c r="YL29">
        <v>13.01648</v>
      </c>
      <c r="YM29">
        <v>18.617148</v>
      </c>
      <c r="YN29">
        <v>22.951993999999999</v>
      </c>
      <c r="YO29">
        <v>1.201946</v>
      </c>
      <c r="YP29">
        <v>1.8220179999999999</v>
      </c>
      <c r="YQ29">
        <v>3.193578</v>
      </c>
      <c r="YR29" t="s">
        <v>544</v>
      </c>
      <c r="YS29">
        <v>1.272</v>
      </c>
      <c r="YT29">
        <v>1.014</v>
      </c>
      <c r="YU29">
        <v>1.9510000000000001</v>
      </c>
      <c r="YV29">
        <v>2.9079999999999999</v>
      </c>
      <c r="YW29">
        <v>1.925</v>
      </c>
      <c r="YX29">
        <v>9.07</v>
      </c>
      <c r="YY29">
        <v>14.024255999999999</v>
      </c>
      <c r="YZ29">
        <v>11.179713</v>
      </c>
      <c r="ZA29">
        <v>21.510473999999999</v>
      </c>
      <c r="ZB29">
        <v>32.061742000000002</v>
      </c>
      <c r="ZC29">
        <v>21.223814999999998</v>
      </c>
      <c r="ZD29">
        <v>2.9676290000000001</v>
      </c>
      <c r="ZE29">
        <v>0.519733</v>
      </c>
      <c r="ZF29">
        <v>2.4771909999999999</v>
      </c>
      <c r="ZG29" t="s">
        <v>545</v>
      </c>
      <c r="ZH29">
        <v>1.3919999999999999</v>
      </c>
      <c r="ZI29">
        <v>1.036</v>
      </c>
      <c r="ZJ29">
        <v>3.3050000000000002</v>
      </c>
      <c r="ZK29">
        <v>3.044</v>
      </c>
      <c r="ZL29">
        <v>2.056</v>
      </c>
      <c r="ZM29">
        <v>10.833</v>
      </c>
      <c r="ZN29">
        <v>12.849626000000001</v>
      </c>
      <c r="ZO29">
        <v>9.5633710000000001</v>
      </c>
      <c r="ZP29">
        <v>30.508631000000001</v>
      </c>
      <c r="ZQ29">
        <v>28.099326000000001</v>
      </c>
      <c r="ZR29"/>
      <c r="ZS29"/>
      <c r="ZT29"/>
      <c r="ZU29"/>
      <c r="ZV29" s="101" t="s">
        <v>610</v>
      </c>
      <c r="ZW29" s="102">
        <v>0.110053</v>
      </c>
      <c r="ZX29" s="102">
        <v>10.260999999999999</v>
      </c>
      <c r="ZY29" s="102">
        <v>6.359</v>
      </c>
      <c r="ZZ29" s="102">
        <v>6.016</v>
      </c>
      <c r="AAA29" s="102">
        <v>7.6059999999999999</v>
      </c>
      <c r="AAB29" s="102">
        <v>6.75</v>
      </c>
      <c r="AAC29" s="102">
        <v>5.9249999999999998</v>
      </c>
      <c r="AAD29" s="102">
        <v>6.1210000000000004</v>
      </c>
      <c r="AAE29" s="102">
        <v>8.9540000000000006</v>
      </c>
      <c r="AAF29" s="102">
        <v>7.7060000000000004</v>
      </c>
      <c r="AAG29" s="102">
        <v>6.508</v>
      </c>
      <c r="AAH29" s="102">
        <v>4.6180000000000003</v>
      </c>
      <c r="AAI29" s="102">
        <v>7.7320000000000002</v>
      </c>
      <c r="AAJ29" s="102">
        <v>7.4580000000000002</v>
      </c>
      <c r="AAK29" s="102">
        <v>7.9870000000000001</v>
      </c>
      <c r="AAL29" s="82"/>
      <c r="AAM29" s="82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79" customFormat="1" ht="15.75" customHeight="1" x14ac:dyDescent="0.35">
      <c r="A30" s="56">
        <v>29</v>
      </c>
      <c r="B30" s="57">
        <v>1</v>
      </c>
      <c r="C30" s="58"/>
      <c r="D30" s="59"/>
      <c r="E30" s="59">
        <v>1</v>
      </c>
      <c r="F30" s="60">
        <v>29</v>
      </c>
      <c r="G30" s="61">
        <v>10</v>
      </c>
      <c r="H30" s="62">
        <v>17</v>
      </c>
      <c r="I30" s="63" t="s">
        <v>611</v>
      </c>
      <c r="J30" s="63" t="s">
        <v>516</v>
      </c>
      <c r="K30" s="63" t="s">
        <v>525</v>
      </c>
      <c r="L30" s="63" t="s">
        <v>562</v>
      </c>
      <c r="M30" s="61">
        <v>2</v>
      </c>
      <c r="N30" s="61">
        <v>60</v>
      </c>
      <c r="O30" s="61">
        <v>4</v>
      </c>
      <c r="P30" s="61">
        <v>6</v>
      </c>
      <c r="Q30" s="61">
        <v>3</v>
      </c>
      <c r="R30" s="61">
        <v>1</v>
      </c>
      <c r="S30" s="61">
        <v>1</v>
      </c>
      <c r="T30" s="61">
        <v>1</v>
      </c>
      <c r="U30" s="61">
        <v>1</v>
      </c>
      <c r="V30" s="61">
        <v>1</v>
      </c>
      <c r="W30" s="61">
        <v>1</v>
      </c>
      <c r="X30" s="61">
        <v>1</v>
      </c>
      <c r="Y30" s="61">
        <v>1</v>
      </c>
      <c r="Z30" s="61">
        <v>2</v>
      </c>
      <c r="AA30" s="61">
        <v>2</v>
      </c>
      <c r="AB30" s="61">
        <v>3</v>
      </c>
      <c r="AC30" s="61">
        <v>1</v>
      </c>
      <c r="AD30" s="61"/>
      <c r="AE30" s="61">
        <v>58</v>
      </c>
      <c r="AF30" s="61">
        <v>24</v>
      </c>
      <c r="AG30" s="61">
        <v>3</v>
      </c>
      <c r="AH30" s="61">
        <v>2</v>
      </c>
      <c r="AI30" s="61">
        <v>3</v>
      </c>
      <c r="AJ30" s="61"/>
      <c r="AK30" s="64">
        <v>47</v>
      </c>
      <c r="AL30" s="87">
        <v>0.47</v>
      </c>
      <c r="AM30" s="84"/>
      <c r="AN30" s="65">
        <v>44.2</v>
      </c>
      <c r="AO30" s="66">
        <v>7.56</v>
      </c>
      <c r="AP30" s="66">
        <v>69.36</v>
      </c>
      <c r="AQ30" s="66">
        <v>4.9800000000000004</v>
      </c>
      <c r="AR30" s="66">
        <v>2.08</v>
      </c>
      <c r="AS30" s="66">
        <v>4.37</v>
      </c>
      <c r="AT30" s="66">
        <v>1.77</v>
      </c>
      <c r="AU30" s="66">
        <v>0.08</v>
      </c>
      <c r="AV30" s="66">
        <v>2.64</v>
      </c>
      <c r="AW30" s="67">
        <v>160</v>
      </c>
      <c r="AX30" s="61">
        <v>812</v>
      </c>
      <c r="AY30" s="66">
        <v>0.2</v>
      </c>
      <c r="AZ30" s="66"/>
      <c r="BA30" s="61">
        <v>189.2</v>
      </c>
      <c r="BB30" s="66"/>
      <c r="BC30" s="66">
        <v>4</v>
      </c>
      <c r="BD30" s="66"/>
      <c r="BE30" s="66">
        <v>3.67</v>
      </c>
      <c r="BF30" s="66">
        <v>12</v>
      </c>
      <c r="BG30" s="61">
        <v>200</v>
      </c>
      <c r="BH30" s="61">
        <v>133.38</v>
      </c>
      <c r="BI30" s="66">
        <v>5.0199999999999996</v>
      </c>
      <c r="BJ30" s="66">
        <v>0.67</v>
      </c>
      <c r="BK30" s="66">
        <v>0.53</v>
      </c>
      <c r="BL30" s="106"/>
      <c r="BM30" s="106"/>
      <c r="BN30" s="106"/>
      <c r="BO30" s="106"/>
      <c r="BP30" s="106"/>
      <c r="BQ30" s="106"/>
      <c r="BR30" s="106"/>
      <c r="BS30" s="56"/>
      <c r="BT30" s="61"/>
      <c r="BU30" s="56"/>
      <c r="BV30" s="56"/>
      <c r="BW30" s="56"/>
      <c r="BX30" s="56"/>
      <c r="BY30" s="56"/>
      <c r="BZ30" s="91"/>
      <c r="CA30" s="66"/>
      <c r="CB30" s="66"/>
      <c r="CC30" s="70"/>
      <c r="CD30" s="70"/>
      <c r="CE30" s="70"/>
      <c r="CF30" s="70"/>
      <c r="CG30" s="70"/>
      <c r="CH30" s="70"/>
      <c r="CI30" s="61">
        <v>92.4</v>
      </c>
      <c r="CJ30" s="65">
        <v>14.3</v>
      </c>
      <c r="CK30" s="66">
        <v>0.19</v>
      </c>
      <c r="CL30" s="61">
        <v>623.27</v>
      </c>
      <c r="CM30" s="66"/>
      <c r="CN30" s="65"/>
      <c r="CO30" s="66"/>
      <c r="CP30" s="66"/>
      <c r="CQ30" s="66">
        <v>1.43</v>
      </c>
      <c r="CR30" s="66">
        <v>4.66</v>
      </c>
      <c r="CS30" s="65"/>
      <c r="CT30" s="66"/>
      <c r="CU30" s="65">
        <v>19.97</v>
      </c>
      <c r="CV30" s="66">
        <v>1.17</v>
      </c>
      <c r="CW30" s="66"/>
      <c r="CX30" s="72"/>
      <c r="CY30" s="72"/>
      <c r="CZ30" s="61"/>
      <c r="DA30" s="66"/>
      <c r="DB30" s="66"/>
      <c r="DC30" s="66"/>
      <c r="DD30" s="73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56">
        <v>2</v>
      </c>
      <c r="ET30" s="56">
        <v>1</v>
      </c>
      <c r="EU30" s="95"/>
      <c r="EV30" s="56"/>
      <c r="EW30" s="56">
        <v>2</v>
      </c>
      <c r="EX30" s="56" t="s">
        <v>527</v>
      </c>
      <c r="EY30" s="56">
        <v>32</v>
      </c>
      <c r="EZ30" s="56" t="s">
        <v>527</v>
      </c>
      <c r="FA30" s="56" t="s">
        <v>527</v>
      </c>
      <c r="FB30" s="56"/>
      <c r="FC30" s="56"/>
      <c r="FD30" s="140">
        <v>1</v>
      </c>
      <c r="FE30" s="56">
        <v>1</v>
      </c>
      <c r="FF30" s="56" t="s">
        <v>519</v>
      </c>
      <c r="FG30" s="74">
        <v>40526</v>
      </c>
      <c r="FH30" s="59" t="s">
        <v>520</v>
      </c>
      <c r="FI30" s="59" t="s">
        <v>612</v>
      </c>
      <c r="FJ30" s="112">
        <v>2395</v>
      </c>
      <c r="FK30" s="76">
        <v>40526</v>
      </c>
      <c r="FL30" s="113"/>
      <c r="FM30" s="78">
        <v>2010</v>
      </c>
      <c r="FN30" s="79" t="s">
        <v>522</v>
      </c>
      <c r="RQ30" s="80"/>
      <c r="RR30" s="101" t="s">
        <v>613</v>
      </c>
      <c r="RS30" s="101" t="s">
        <v>613</v>
      </c>
      <c r="RT30" t="s">
        <v>532</v>
      </c>
      <c r="RU30">
        <v>9.65</v>
      </c>
      <c r="RV30">
        <v>4.8499999999999996</v>
      </c>
      <c r="RW30">
        <v>12.93</v>
      </c>
      <c r="RX30">
        <v>5.36</v>
      </c>
      <c r="RY30">
        <v>3.41</v>
      </c>
      <c r="RZ30">
        <v>36.200000000000003</v>
      </c>
      <c r="SA30">
        <v>26.657458999999999</v>
      </c>
      <c r="SB30">
        <v>13.397790000000001</v>
      </c>
      <c r="SC30">
        <v>35.718232</v>
      </c>
      <c r="SD30">
        <v>14.80663</v>
      </c>
      <c r="SE30">
        <v>9.4198900000000005</v>
      </c>
      <c r="SF30">
        <v>1.4965520000000001</v>
      </c>
      <c r="SG30">
        <v>0.37509700000000001</v>
      </c>
      <c r="SH30">
        <v>0.67826799999999998</v>
      </c>
      <c r="SI30" t="s">
        <v>533</v>
      </c>
      <c r="SJ30">
        <v>4.6900000000000004</v>
      </c>
      <c r="SK30">
        <v>3.52</v>
      </c>
      <c r="SL30">
        <v>14.88</v>
      </c>
      <c r="SM30">
        <v>5.22</v>
      </c>
      <c r="SN30">
        <v>3.31</v>
      </c>
      <c r="SO30">
        <v>31.62</v>
      </c>
      <c r="SP30">
        <v>14.832385</v>
      </c>
      <c r="SQ30">
        <v>11.132194999999999</v>
      </c>
      <c r="SR30">
        <v>47.058824000000001</v>
      </c>
      <c r="SS30">
        <v>16.508538999999999</v>
      </c>
      <c r="ST30">
        <v>10.468057999999999</v>
      </c>
      <c r="SU30">
        <v>2.8514010000000001</v>
      </c>
      <c r="SV30">
        <v>0.23655899999999999</v>
      </c>
      <c r="SW30">
        <v>0.57325300000000001</v>
      </c>
      <c r="SX30" t="s">
        <v>534</v>
      </c>
      <c r="SY30">
        <v>0.9</v>
      </c>
      <c r="SZ30">
        <v>2.04</v>
      </c>
      <c r="TA30">
        <v>11.26</v>
      </c>
      <c r="TB30">
        <v>4.46</v>
      </c>
      <c r="TC30">
        <v>3.42</v>
      </c>
      <c r="TD30">
        <v>22.08</v>
      </c>
      <c r="TE30">
        <v>4.0760870000000002</v>
      </c>
      <c r="TF30">
        <v>9.2391299999999994</v>
      </c>
      <c r="TG30">
        <v>50.996377000000003</v>
      </c>
      <c r="TH30">
        <v>20.199275</v>
      </c>
      <c r="TI30">
        <v>15.489129999999999</v>
      </c>
      <c r="TJ30">
        <v>6.5102039999999999</v>
      </c>
      <c r="TK30">
        <v>0.181172</v>
      </c>
      <c r="TL30">
        <v>0.69982200000000006</v>
      </c>
      <c r="TM30" t="s">
        <v>535</v>
      </c>
      <c r="TN30">
        <v>10.48</v>
      </c>
      <c r="TO30">
        <v>3.97</v>
      </c>
      <c r="TP30">
        <v>12.83</v>
      </c>
      <c r="TQ30">
        <v>4.97</v>
      </c>
      <c r="TR30">
        <v>3.4</v>
      </c>
      <c r="TS30">
        <v>35.65</v>
      </c>
      <c r="TT30">
        <v>29.396913999999999</v>
      </c>
      <c r="TU30">
        <v>11.136044999999999</v>
      </c>
      <c r="TV30">
        <v>35.988779999999998</v>
      </c>
      <c r="TW30">
        <v>13.941094</v>
      </c>
      <c r="TX30">
        <v>9.5371670000000002</v>
      </c>
      <c r="TY30">
        <v>1.467128</v>
      </c>
      <c r="TZ30">
        <v>0.30943100000000001</v>
      </c>
      <c r="UA30">
        <v>0.65237699999999998</v>
      </c>
      <c r="UB30" t="s">
        <v>536</v>
      </c>
      <c r="UC30">
        <v>0.96</v>
      </c>
      <c r="UD30">
        <v>2.0499999999999998</v>
      </c>
      <c r="UE30">
        <v>15.5</v>
      </c>
      <c r="UF30">
        <v>5.68</v>
      </c>
      <c r="UG30">
        <v>3.39</v>
      </c>
      <c r="UH30">
        <v>27.58</v>
      </c>
      <c r="UI30">
        <v>3.4807830000000002</v>
      </c>
      <c r="UJ30">
        <v>7.4329219999999996</v>
      </c>
      <c r="UK30">
        <v>56.200144999999999</v>
      </c>
      <c r="UL30">
        <v>20.594633999999999</v>
      </c>
      <c r="UM30">
        <v>12.291516</v>
      </c>
      <c r="UN30">
        <v>8.1627910000000004</v>
      </c>
      <c r="UO30">
        <v>0.13225799999999999</v>
      </c>
      <c r="UP30">
        <v>0.58516100000000004</v>
      </c>
      <c r="UQ30" t="s">
        <v>537</v>
      </c>
      <c r="UR30">
        <v>1.1499999999999999</v>
      </c>
      <c r="US30">
        <v>2.38</v>
      </c>
      <c r="UT30">
        <v>13.25</v>
      </c>
      <c r="UU30">
        <v>5.68</v>
      </c>
      <c r="UV30">
        <v>3.79</v>
      </c>
      <c r="UW30">
        <v>26.25</v>
      </c>
      <c r="UX30">
        <v>4.3809519999999997</v>
      </c>
      <c r="UY30">
        <v>9.0666670000000007</v>
      </c>
      <c r="UZ30">
        <v>50.476190000000003</v>
      </c>
      <c r="VA30">
        <v>21.638095</v>
      </c>
      <c r="VB30">
        <v>14.438095000000001</v>
      </c>
      <c r="VC30">
        <v>6.436261</v>
      </c>
      <c r="VD30">
        <v>0.179623</v>
      </c>
      <c r="VE30">
        <v>0.71471700000000005</v>
      </c>
      <c r="VF30" t="s">
        <v>538</v>
      </c>
      <c r="VG30">
        <v>2.0099999999999998</v>
      </c>
      <c r="VH30">
        <v>2.4700000000000002</v>
      </c>
      <c r="VI30">
        <v>13.92</v>
      </c>
      <c r="VJ30">
        <v>6.64</v>
      </c>
      <c r="VK30">
        <v>4.8</v>
      </c>
      <c r="VL30">
        <v>29.84</v>
      </c>
      <c r="VM30">
        <v>6.7359249999999999</v>
      </c>
      <c r="VN30">
        <v>8.2774800000000006</v>
      </c>
      <c r="VO30">
        <v>46.648794000000002</v>
      </c>
      <c r="VP30">
        <v>22.252011</v>
      </c>
      <c r="VQ30">
        <v>16.085791</v>
      </c>
      <c r="VR30">
        <v>5.6607139999999996</v>
      </c>
      <c r="VS30">
        <v>0.17744299999999999</v>
      </c>
      <c r="VT30">
        <v>0.82183899999999999</v>
      </c>
      <c r="VU30" t="s">
        <v>539</v>
      </c>
      <c r="VV30">
        <v>1.23</v>
      </c>
      <c r="VW30">
        <v>2.6</v>
      </c>
      <c r="VX30">
        <v>15.72</v>
      </c>
      <c r="VY30">
        <v>5.87</v>
      </c>
      <c r="VZ30">
        <v>4.63</v>
      </c>
      <c r="WA30">
        <v>30.05</v>
      </c>
      <c r="WB30">
        <v>4.093178</v>
      </c>
      <c r="WC30">
        <v>8.6522459999999999</v>
      </c>
      <c r="WD30">
        <v>52.312812000000001</v>
      </c>
      <c r="WE30">
        <v>19.534109999999998</v>
      </c>
      <c r="WF30">
        <v>15.407654000000001</v>
      </c>
      <c r="WG30">
        <v>6.8459529999999997</v>
      </c>
      <c r="WH30">
        <v>0.16539400000000001</v>
      </c>
      <c r="WI30">
        <v>0.66793899999999995</v>
      </c>
      <c r="WJ30" t="s">
        <v>540</v>
      </c>
      <c r="WK30">
        <v>1.51</v>
      </c>
      <c r="WL30">
        <v>6.13</v>
      </c>
      <c r="WM30">
        <v>55.94</v>
      </c>
      <c r="WN30">
        <v>15.14</v>
      </c>
      <c r="WO30">
        <v>6.98</v>
      </c>
      <c r="WP30">
        <v>85.7</v>
      </c>
      <c r="WQ30">
        <v>1.76196</v>
      </c>
      <c r="WR30">
        <v>7.1528590000000003</v>
      </c>
      <c r="WS30">
        <v>65.274212000000006</v>
      </c>
      <c r="WT30">
        <v>17.666277999999998</v>
      </c>
      <c r="WU30">
        <v>8.1446909999999999</v>
      </c>
      <c r="WV30">
        <v>10.217276999999999</v>
      </c>
      <c r="WW30">
        <v>0.109582</v>
      </c>
      <c r="WX30">
        <v>0.395424</v>
      </c>
      <c r="WY30" t="s">
        <v>541</v>
      </c>
      <c r="WZ30">
        <v>2.37</v>
      </c>
      <c r="XA30">
        <v>6.18</v>
      </c>
      <c r="XB30">
        <v>47.93</v>
      </c>
      <c r="XC30">
        <v>16.420000000000002</v>
      </c>
      <c r="XD30">
        <v>6.3</v>
      </c>
      <c r="XE30">
        <v>79.2</v>
      </c>
      <c r="XF30">
        <v>2.9924240000000002</v>
      </c>
      <c r="XG30">
        <v>7.8030299999999997</v>
      </c>
      <c r="XH30">
        <v>60.517676999999999</v>
      </c>
      <c r="XI30">
        <v>20.732323000000001</v>
      </c>
      <c r="XJ30">
        <v>7.9545450000000004</v>
      </c>
      <c r="XK30">
        <v>8.2631580000000007</v>
      </c>
      <c r="XL30">
        <v>0.128938</v>
      </c>
      <c r="XM30">
        <v>0.47402499999999997</v>
      </c>
      <c r="XN30" t="s">
        <v>542</v>
      </c>
      <c r="XO30">
        <v>1.1000000000000001</v>
      </c>
      <c r="XP30">
        <v>2.5299999999999998</v>
      </c>
      <c r="XQ30">
        <v>18.21</v>
      </c>
      <c r="XR30">
        <v>8.39</v>
      </c>
      <c r="XS30">
        <v>5.0999999999999996</v>
      </c>
      <c r="XT30">
        <v>35.33</v>
      </c>
      <c r="XU30">
        <v>3.1135009999999999</v>
      </c>
      <c r="XV30">
        <v>7.1610529999999999</v>
      </c>
      <c r="XW30">
        <v>51.542597999999998</v>
      </c>
      <c r="XX30">
        <v>23.747523000000001</v>
      </c>
      <c r="XY30">
        <v>14.435324</v>
      </c>
      <c r="XZ30">
        <v>8.7327820000000003</v>
      </c>
      <c r="YA30">
        <v>0.138935</v>
      </c>
      <c r="YB30">
        <v>0.74080199999999996</v>
      </c>
      <c r="YC30" t="s">
        <v>543</v>
      </c>
      <c r="YD30">
        <v>1.47</v>
      </c>
      <c r="YE30">
        <v>1.96</v>
      </c>
      <c r="YF30">
        <v>16.71</v>
      </c>
      <c r="YG30">
        <v>8.61</v>
      </c>
      <c r="YH30">
        <v>6.7</v>
      </c>
      <c r="YI30">
        <v>35.450000000000003</v>
      </c>
      <c r="YJ30">
        <v>4.1466849999999997</v>
      </c>
      <c r="YK30">
        <v>5.5289140000000003</v>
      </c>
      <c r="YL30">
        <v>47.136811999999999</v>
      </c>
      <c r="YM30">
        <v>24.287728999999999</v>
      </c>
      <c r="YN30">
        <v>18.899858999999999</v>
      </c>
      <c r="YO30">
        <v>9.3352769999999996</v>
      </c>
      <c r="YP30">
        <v>0.117295</v>
      </c>
      <c r="YQ30">
        <v>0.91621799999999998</v>
      </c>
      <c r="YR30" t="s">
        <v>544</v>
      </c>
      <c r="YS30">
        <v>3.45</v>
      </c>
      <c r="YT30">
        <v>7.16</v>
      </c>
      <c r="YU30">
        <v>75.650000000000006</v>
      </c>
      <c r="YV30">
        <v>12.81</v>
      </c>
      <c r="YW30">
        <v>6.44</v>
      </c>
      <c r="YX30">
        <v>105.51</v>
      </c>
      <c r="YY30">
        <v>3.2698320000000001</v>
      </c>
      <c r="YZ30">
        <v>6.7860870000000002</v>
      </c>
      <c r="ZA30">
        <v>71.699365</v>
      </c>
      <c r="ZB30">
        <v>12.141029</v>
      </c>
      <c r="ZC30">
        <v>6.1036869999999999</v>
      </c>
      <c r="ZD30">
        <v>8.9443920000000006</v>
      </c>
      <c r="ZE30">
        <v>9.4645999999999994E-2</v>
      </c>
      <c r="ZF30">
        <v>0.25446099999999999</v>
      </c>
      <c r="ZG30" t="s">
        <v>545</v>
      </c>
      <c r="ZH30">
        <v>2.63</v>
      </c>
      <c r="ZI30">
        <v>5.76</v>
      </c>
      <c r="ZJ30">
        <v>51.96</v>
      </c>
      <c r="ZK30">
        <v>14.13</v>
      </c>
      <c r="ZL30">
        <v>6.07</v>
      </c>
      <c r="ZM30">
        <v>80.55</v>
      </c>
      <c r="ZN30">
        <v>3.265053</v>
      </c>
      <c r="ZO30">
        <v>7.1508380000000002</v>
      </c>
      <c r="ZP30">
        <v>64.506518</v>
      </c>
      <c r="ZQ30">
        <v>17.541899000000001</v>
      </c>
      <c r="ZR30"/>
      <c r="ZS30"/>
      <c r="ZT30"/>
      <c r="ZU30"/>
      <c r="ZV30" s="101" t="s">
        <v>613</v>
      </c>
      <c r="ZW30" s="102">
        <v>6.5855999999999998E-2</v>
      </c>
      <c r="ZX30" s="102">
        <v>9.3559999999999999</v>
      </c>
      <c r="ZY30" s="102">
        <v>5.0019999999999998</v>
      </c>
      <c r="ZZ30" s="102">
        <v>6.5949999999999998</v>
      </c>
      <c r="AAA30" s="102">
        <v>8.0630000000000006</v>
      </c>
      <c r="AAB30" s="102">
        <v>6.8319999999999999</v>
      </c>
      <c r="AAC30" s="102">
        <v>5.4569999999999999</v>
      </c>
      <c r="AAD30" s="102">
        <v>5.2149999999999999</v>
      </c>
      <c r="AAE30" s="102">
        <v>6.1379999999999999</v>
      </c>
      <c r="AAF30" s="102">
        <v>9.1159999999999997</v>
      </c>
      <c r="AAG30" s="102">
        <v>5.4219999999999997</v>
      </c>
      <c r="AAH30" s="102">
        <v>5.2720000000000002</v>
      </c>
      <c r="AAI30" s="102">
        <v>10.928000000000001</v>
      </c>
      <c r="AAJ30" s="102">
        <v>8.0609999999999999</v>
      </c>
      <c r="AAK30" s="102">
        <v>8.5429999999999993</v>
      </c>
      <c r="AAL30" s="82"/>
      <c r="AAM30" s="82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7.25" customHeight="1" x14ac:dyDescent="0.35">
      <c r="A31" s="56">
        <v>30</v>
      </c>
      <c r="B31" s="57">
        <v>6</v>
      </c>
      <c r="C31" s="58">
        <v>76</v>
      </c>
      <c r="D31" s="59">
        <v>1</v>
      </c>
      <c r="E31" s="59">
        <v>1</v>
      </c>
      <c r="F31" s="83">
        <v>20</v>
      </c>
      <c r="G31" s="84">
        <v>2</v>
      </c>
      <c r="H31" s="85">
        <v>11</v>
      </c>
      <c r="I31" s="114" t="s">
        <v>600</v>
      </c>
      <c r="J31" s="86" t="s">
        <v>548</v>
      </c>
      <c r="K31" s="86" t="s">
        <v>525</v>
      </c>
      <c r="L31" s="86" t="s">
        <v>614</v>
      </c>
      <c r="M31" s="84">
        <v>1</v>
      </c>
      <c r="N31" s="84">
        <v>71</v>
      </c>
      <c r="O31" s="84">
        <v>6</v>
      </c>
      <c r="P31" s="84">
        <v>6</v>
      </c>
      <c r="Q31" s="84">
        <v>2</v>
      </c>
      <c r="R31" s="84">
        <v>3</v>
      </c>
      <c r="S31" s="84">
        <v>1</v>
      </c>
      <c r="T31" s="84">
        <v>3</v>
      </c>
      <c r="U31" s="84">
        <v>2</v>
      </c>
      <c r="V31" s="84">
        <v>1</v>
      </c>
      <c r="W31" s="84">
        <v>2</v>
      </c>
      <c r="X31" s="84">
        <v>1</v>
      </c>
      <c r="Y31" s="84">
        <v>2</v>
      </c>
      <c r="Z31" s="84">
        <v>2</v>
      </c>
      <c r="AA31" s="84">
        <v>1</v>
      </c>
      <c r="AB31" s="84">
        <v>1</v>
      </c>
      <c r="AC31" s="84">
        <v>1</v>
      </c>
      <c r="AD31" s="84"/>
      <c r="AE31" s="84">
        <v>70</v>
      </c>
      <c r="AF31" s="84">
        <v>12</v>
      </c>
      <c r="AG31" s="84">
        <v>1</v>
      </c>
      <c r="AH31" s="84">
        <v>3</v>
      </c>
      <c r="AI31" s="84">
        <v>3</v>
      </c>
      <c r="AJ31" s="61"/>
      <c r="AK31" s="64">
        <v>49</v>
      </c>
      <c r="AL31" s="87">
        <v>0.49</v>
      </c>
      <c r="AM31" s="84"/>
      <c r="AN31" s="88">
        <v>46.3</v>
      </c>
      <c r="AO31" s="89">
        <v>6.84</v>
      </c>
      <c r="AP31" s="89">
        <v>76.099999999999994</v>
      </c>
      <c r="AQ31" s="89">
        <v>5.8</v>
      </c>
      <c r="AR31" s="89">
        <v>2.1</v>
      </c>
      <c r="AS31" s="89">
        <v>3.81</v>
      </c>
      <c r="AT31" s="89">
        <v>2.0299999999999998</v>
      </c>
      <c r="AU31" s="89">
        <v>0.3</v>
      </c>
      <c r="AV31" s="89">
        <v>2.2599999999999998</v>
      </c>
      <c r="AW31" s="90">
        <v>252</v>
      </c>
      <c r="AX31" s="84">
        <v>635</v>
      </c>
      <c r="AY31" s="89">
        <v>0.94</v>
      </c>
      <c r="AZ31" s="89">
        <v>676</v>
      </c>
      <c r="BA31" s="84"/>
      <c r="BB31" s="89"/>
      <c r="BC31" s="89"/>
      <c r="BD31" s="89">
        <v>0.32</v>
      </c>
      <c r="BE31" s="89">
        <v>3.5</v>
      </c>
      <c r="BF31" s="89">
        <v>13.8</v>
      </c>
      <c r="BG31" s="84">
        <v>186</v>
      </c>
      <c r="BH31" s="84">
        <v>112.8</v>
      </c>
      <c r="BI31" s="89">
        <v>5.33</v>
      </c>
      <c r="BJ31" s="89">
        <v>0.6</v>
      </c>
      <c r="BK31" s="89">
        <v>2.69</v>
      </c>
      <c r="BL31" s="89"/>
      <c r="BM31" s="165">
        <v>139</v>
      </c>
      <c r="BN31" s="165">
        <v>4.13</v>
      </c>
      <c r="BO31" s="165">
        <v>168</v>
      </c>
      <c r="BP31" s="165">
        <v>6.3</v>
      </c>
      <c r="BQ31" s="165">
        <v>23</v>
      </c>
      <c r="BR31" s="165">
        <v>6</v>
      </c>
      <c r="BS31" s="165"/>
      <c r="BT31" s="165"/>
      <c r="BU31" s="165">
        <v>8.7799999999999994</v>
      </c>
      <c r="BV31" s="165">
        <v>53</v>
      </c>
      <c r="BW31" s="165">
        <v>35.9</v>
      </c>
      <c r="BX31" s="165"/>
      <c r="BY31" s="165">
        <v>5</v>
      </c>
      <c r="BZ31" s="165">
        <v>496</v>
      </c>
      <c r="CA31" s="166"/>
      <c r="CB31" s="167"/>
      <c r="CC31" s="70"/>
      <c r="CD31" s="70"/>
      <c r="CE31" s="70"/>
      <c r="CF31" s="70"/>
      <c r="CG31" s="70"/>
      <c r="CH31" s="70"/>
      <c r="CI31" s="84">
        <v>118.4</v>
      </c>
      <c r="CJ31" s="88">
        <v>16.100000000000001</v>
      </c>
      <c r="CK31" s="89">
        <v>0.2</v>
      </c>
      <c r="CL31" s="84">
        <v>717.64</v>
      </c>
      <c r="CM31" s="89"/>
      <c r="CN31" s="88"/>
      <c r="CO31" s="89"/>
      <c r="CP31" s="89"/>
      <c r="CQ31" s="89">
        <v>2.3199999999999998</v>
      </c>
      <c r="CR31" s="89">
        <v>8.34</v>
      </c>
      <c r="CS31" s="88"/>
      <c r="CT31" s="89"/>
      <c r="CU31" s="88">
        <v>9.9</v>
      </c>
      <c r="CV31" s="89">
        <v>14.8</v>
      </c>
      <c r="CW31" s="89"/>
      <c r="CX31" s="93"/>
      <c r="CY31" s="93"/>
      <c r="CZ31" s="84"/>
      <c r="DA31" s="89"/>
      <c r="DB31" s="89"/>
      <c r="DC31" s="89"/>
      <c r="DD31" s="94">
        <v>1</v>
      </c>
      <c r="DE31" s="84">
        <v>1</v>
      </c>
      <c r="DF31" s="84">
        <v>5</v>
      </c>
      <c r="DG31" s="84">
        <v>1</v>
      </c>
      <c r="DH31" s="84">
        <v>1</v>
      </c>
      <c r="DI31" s="84">
        <v>2</v>
      </c>
      <c r="DJ31" s="84">
        <v>5</v>
      </c>
      <c r="DK31" s="84">
        <v>4</v>
      </c>
      <c r="DL31" s="84">
        <v>6</v>
      </c>
      <c r="DM31" s="84">
        <v>3</v>
      </c>
      <c r="DN31" s="84">
        <v>3</v>
      </c>
      <c r="DO31" s="84">
        <v>6</v>
      </c>
      <c r="DP31" s="84">
        <v>7</v>
      </c>
      <c r="DQ31" s="84">
        <v>3</v>
      </c>
      <c r="DR31" s="84">
        <v>1</v>
      </c>
      <c r="DS31" s="84">
        <v>0</v>
      </c>
      <c r="DT31" s="84">
        <v>5</v>
      </c>
      <c r="DU31" s="84">
        <v>11</v>
      </c>
      <c r="DV31" s="84">
        <v>6</v>
      </c>
      <c r="DW31" s="84">
        <v>5</v>
      </c>
      <c r="DX31" s="84">
        <v>0</v>
      </c>
      <c r="DY31" s="84">
        <v>9</v>
      </c>
      <c r="DZ31" s="84">
        <v>8</v>
      </c>
      <c r="EA31" s="84">
        <v>1</v>
      </c>
      <c r="EB31" s="84">
        <v>76</v>
      </c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95">
        <v>3</v>
      </c>
      <c r="ET31" s="95">
        <v>1</v>
      </c>
      <c r="EU31" s="56">
        <v>3</v>
      </c>
      <c r="EV31" s="95"/>
      <c r="EW31" s="95">
        <v>3</v>
      </c>
      <c r="EX31" s="95" t="s">
        <v>527</v>
      </c>
      <c r="EY31" s="95">
        <v>37</v>
      </c>
      <c r="EZ31" s="95" t="s">
        <v>615</v>
      </c>
      <c r="FA31" s="95" t="s">
        <v>527</v>
      </c>
      <c r="FB31" s="95"/>
      <c r="FC31" s="95">
        <v>2</v>
      </c>
      <c r="FD31" s="140">
        <v>1</v>
      </c>
      <c r="FE31" s="95">
        <v>1</v>
      </c>
      <c r="FF31" s="56" t="s">
        <v>519</v>
      </c>
      <c r="FG31" s="141">
        <v>40534</v>
      </c>
      <c r="FH31" s="87" t="s">
        <v>520</v>
      </c>
      <c r="FI31" s="87" t="s">
        <v>616</v>
      </c>
      <c r="FJ31" s="96">
        <v>3055</v>
      </c>
      <c r="FK31" s="97">
        <v>40534</v>
      </c>
      <c r="FL31" s="108"/>
      <c r="FM31" s="78">
        <v>2010</v>
      </c>
      <c r="FN31" s="168" t="s">
        <v>617</v>
      </c>
      <c r="FO31" s="169">
        <v>2268.5</v>
      </c>
      <c r="FP31" s="169">
        <v>2364.3000000000002</v>
      </c>
      <c r="FQ31" s="169">
        <v>4987</v>
      </c>
      <c r="FR31" s="169">
        <v>1906.2</v>
      </c>
      <c r="FS31" s="169">
        <v>272.60000000000002</v>
      </c>
      <c r="FT31" s="169">
        <v>4713.5</v>
      </c>
      <c r="FU31" s="169">
        <v>8369.1</v>
      </c>
      <c r="FV31" s="169">
        <v>3971.4</v>
      </c>
      <c r="FW31" s="169">
        <v>2964.9</v>
      </c>
      <c r="FX31" s="169">
        <v>6779.1</v>
      </c>
      <c r="FY31" s="169">
        <v>4379.8</v>
      </c>
      <c r="FZ31" s="169">
        <v>3989.8</v>
      </c>
      <c r="GA31" s="169">
        <v>2812.1</v>
      </c>
      <c r="GB31" s="169">
        <v>3655.2</v>
      </c>
      <c r="GC31" s="169">
        <v>924.7</v>
      </c>
      <c r="GD31" s="169">
        <v>3512.6</v>
      </c>
      <c r="GE31" s="169">
        <v>2211.1</v>
      </c>
      <c r="GF31" s="169">
        <v>652.6</v>
      </c>
      <c r="GG31" s="169">
        <v>2476.8000000000002</v>
      </c>
      <c r="GH31" s="169">
        <v>2956.2</v>
      </c>
      <c r="GI31" s="169">
        <v>5371.4</v>
      </c>
      <c r="GJ31" s="169">
        <v>3768.5</v>
      </c>
      <c r="GK31" s="169">
        <v>11437.4</v>
      </c>
      <c r="GL31" s="169">
        <v>7272.9</v>
      </c>
      <c r="GM31" s="169">
        <v>2059.1999999999998</v>
      </c>
      <c r="GN31" s="169">
        <v>8585</v>
      </c>
      <c r="GO31" s="169">
        <v>13084.1</v>
      </c>
      <c r="GP31" s="169">
        <v>9173.4</v>
      </c>
      <c r="GQ31" s="169">
        <v>6079.5</v>
      </c>
      <c r="GR31" s="169">
        <v>7423.6</v>
      </c>
      <c r="GS31" s="169">
        <v>158.69999999999999</v>
      </c>
      <c r="GT31" s="169">
        <v>563.29999999999995</v>
      </c>
      <c r="GU31" s="169">
        <v>700.9</v>
      </c>
      <c r="GV31" s="169">
        <v>7039.1</v>
      </c>
      <c r="GW31" s="169">
        <v>1944.4</v>
      </c>
      <c r="GX31" s="169">
        <v>2360.1</v>
      </c>
      <c r="GY31" s="169">
        <v>4260.8</v>
      </c>
      <c r="GZ31" s="169">
        <v>1785.4</v>
      </c>
      <c r="HA31" s="169">
        <v>341.7</v>
      </c>
      <c r="HB31" s="169">
        <v>3564.8</v>
      </c>
      <c r="HC31" s="169">
        <v>8304.4</v>
      </c>
      <c r="HD31" s="169">
        <v>3437.6</v>
      </c>
      <c r="HE31" s="169">
        <v>2790.1</v>
      </c>
      <c r="HF31" s="169">
        <v>6003.4</v>
      </c>
      <c r="HG31" s="169">
        <v>3763.8</v>
      </c>
      <c r="HH31" s="169">
        <v>4267.2</v>
      </c>
      <c r="HI31" s="169">
        <v>2297.6999999999998</v>
      </c>
      <c r="HJ31" s="169">
        <v>3571.3</v>
      </c>
      <c r="HK31" s="169">
        <v>1163</v>
      </c>
      <c r="HL31" s="169">
        <v>4303</v>
      </c>
      <c r="HM31" s="169">
        <v>1858</v>
      </c>
      <c r="HN31" s="169">
        <v>819.1</v>
      </c>
      <c r="HO31" s="169">
        <v>2460.6999999999998</v>
      </c>
      <c r="HP31" s="169">
        <v>2883.7</v>
      </c>
      <c r="HQ31" s="169">
        <v>5262.3</v>
      </c>
      <c r="HR31" s="169">
        <v>3281.2</v>
      </c>
      <c r="HS31" s="169">
        <v>11558.9</v>
      </c>
      <c r="HT31" s="169">
        <v>6622.3</v>
      </c>
      <c r="HU31" s="169">
        <v>2080.1</v>
      </c>
      <c r="HV31" s="169">
        <v>7070.7</v>
      </c>
      <c r="HW31" s="169">
        <v>12042.7</v>
      </c>
      <c r="HX31" s="169">
        <v>8000</v>
      </c>
      <c r="HY31" s="169">
        <v>5294.6</v>
      </c>
      <c r="HZ31" s="169">
        <v>6587.6</v>
      </c>
      <c r="IA31" s="169">
        <v>224.8</v>
      </c>
      <c r="IB31" s="169">
        <v>463.2</v>
      </c>
      <c r="IC31" s="169">
        <v>501.9</v>
      </c>
      <c r="ID31" s="169">
        <v>7296.4</v>
      </c>
      <c r="IE31" s="169">
        <v>14145.4</v>
      </c>
      <c r="IF31" s="169">
        <v>14845.6</v>
      </c>
      <c r="IG31" s="169">
        <v>38089.300000000003</v>
      </c>
      <c r="IH31" s="169">
        <v>5123.7</v>
      </c>
      <c r="II31" s="169">
        <v>9335.2999999999993</v>
      </c>
      <c r="IJ31" s="169">
        <v>38898.800000000003</v>
      </c>
      <c r="IK31" s="169">
        <v>5709.2</v>
      </c>
      <c r="IL31" s="169">
        <v>4904.2</v>
      </c>
      <c r="IM31" s="169">
        <v>4105.1000000000004</v>
      </c>
      <c r="IN31" s="169">
        <v>1397.7</v>
      </c>
      <c r="IO31" s="169">
        <v>1921.9</v>
      </c>
      <c r="IP31" s="169">
        <v>3403.7</v>
      </c>
      <c r="IQ31" s="169">
        <v>15909.6</v>
      </c>
      <c r="IR31" s="169">
        <v>3230.6</v>
      </c>
      <c r="IS31" s="169">
        <v>974.8</v>
      </c>
      <c r="IT31" s="169">
        <v>1419.4</v>
      </c>
      <c r="IU31" s="169">
        <v>265.2</v>
      </c>
      <c r="IV31" s="169">
        <v>2900.4</v>
      </c>
      <c r="IW31" s="169">
        <v>79</v>
      </c>
      <c r="IX31" s="169">
        <v>1651.6</v>
      </c>
      <c r="IY31" s="169">
        <v>39682.1</v>
      </c>
      <c r="IZ31" s="169">
        <v>5265.9</v>
      </c>
      <c r="JA31" s="169">
        <v>8816.2000000000007</v>
      </c>
      <c r="JB31" s="169">
        <v>37669.9</v>
      </c>
      <c r="JC31" s="169">
        <v>5403.5</v>
      </c>
      <c r="JD31" s="169">
        <v>4413.5</v>
      </c>
      <c r="JE31" s="169">
        <v>3993.4</v>
      </c>
      <c r="JF31" s="169">
        <v>694.8</v>
      </c>
      <c r="JG31" s="169">
        <v>2595.5</v>
      </c>
      <c r="JH31" s="169">
        <v>846.9</v>
      </c>
      <c r="JI31" s="169">
        <v>247.4</v>
      </c>
      <c r="JJ31" s="169">
        <v>2836.5</v>
      </c>
      <c r="JK31" s="169">
        <v>15.5</v>
      </c>
      <c r="JL31" s="169">
        <v>2456.6</v>
      </c>
      <c r="JM31" s="169">
        <v>20.3</v>
      </c>
      <c r="JN31" s="169">
        <v>11553</v>
      </c>
      <c r="JO31" s="169">
        <v>185.3</v>
      </c>
      <c r="JP31" s="169">
        <v>323.60000000000002</v>
      </c>
      <c r="JQ31" s="169">
        <v>526</v>
      </c>
      <c r="JR31" s="169">
        <v>215</v>
      </c>
      <c r="JS31" s="169">
        <v>199.4</v>
      </c>
      <c r="JT31" s="169">
        <v>187.1</v>
      </c>
      <c r="JU31" s="169">
        <v>493.5</v>
      </c>
      <c r="JV31" s="169">
        <v>680</v>
      </c>
      <c r="JW31" s="169">
        <v>654</v>
      </c>
      <c r="JX31" s="169">
        <v>1550</v>
      </c>
      <c r="JY31" s="169">
        <v>1191</v>
      </c>
      <c r="JZ31" s="169">
        <v>278</v>
      </c>
      <c r="KA31" s="169">
        <v>1781</v>
      </c>
      <c r="KB31" s="169">
        <v>3355</v>
      </c>
      <c r="KC31" s="169">
        <v>1844</v>
      </c>
      <c r="KD31" s="169">
        <v>731</v>
      </c>
      <c r="KE31" s="169">
        <v>3173</v>
      </c>
      <c r="KF31" s="169">
        <v>1780</v>
      </c>
      <c r="KG31" s="169">
        <v>2415</v>
      </c>
      <c r="KH31" s="169">
        <v>1339</v>
      </c>
      <c r="KI31" s="169">
        <v>2025</v>
      </c>
      <c r="KJ31" s="169">
        <v>581</v>
      </c>
      <c r="KK31" s="169">
        <v>1446</v>
      </c>
      <c r="KL31" s="169">
        <v>854</v>
      </c>
      <c r="KM31" s="169">
        <v>562</v>
      </c>
      <c r="KN31" s="169">
        <v>1090</v>
      </c>
      <c r="KO31" s="169">
        <v>1251</v>
      </c>
      <c r="KP31" s="169">
        <v>3277</v>
      </c>
      <c r="KQ31" s="169">
        <v>933</v>
      </c>
      <c r="KR31" s="169">
        <v>4249</v>
      </c>
      <c r="KS31" s="169">
        <v>2682</v>
      </c>
      <c r="KT31" s="169">
        <v>599</v>
      </c>
      <c r="KU31" s="169">
        <v>3317</v>
      </c>
      <c r="KV31" s="169">
        <v>5092</v>
      </c>
      <c r="KW31" s="169">
        <v>3660</v>
      </c>
      <c r="KX31" s="169">
        <v>2588</v>
      </c>
      <c r="KY31" s="169">
        <v>2583</v>
      </c>
      <c r="KZ31" s="169">
        <v>221</v>
      </c>
      <c r="LA31" s="169">
        <v>263</v>
      </c>
      <c r="LB31" s="169">
        <v>247</v>
      </c>
      <c r="LC31" s="169">
        <v>1956</v>
      </c>
      <c r="LD31" s="169">
        <v>1388</v>
      </c>
      <c r="LE31" s="169">
        <v>2023</v>
      </c>
      <c r="LF31" s="169">
        <v>4272</v>
      </c>
      <c r="LG31" s="169">
        <v>2735</v>
      </c>
      <c r="LH31" s="169">
        <v>893</v>
      </c>
      <c r="LI31" s="169">
        <v>4159</v>
      </c>
      <c r="LJ31" s="169">
        <v>9695</v>
      </c>
      <c r="LK31" s="169">
        <v>5063</v>
      </c>
      <c r="LL31" s="169">
        <v>1295</v>
      </c>
      <c r="LM31" s="169">
        <v>8070</v>
      </c>
      <c r="LN31" s="169">
        <v>5035</v>
      </c>
      <c r="LO31" s="169">
        <v>4858</v>
      </c>
      <c r="LP31" s="169">
        <v>3069</v>
      </c>
      <c r="LQ31" s="169">
        <v>5379</v>
      </c>
      <c r="LR31" s="169">
        <v>1591</v>
      </c>
      <c r="LS31" s="169">
        <v>3194</v>
      </c>
      <c r="LT31" s="169">
        <v>2690</v>
      </c>
      <c r="LU31" s="169">
        <v>2161</v>
      </c>
      <c r="LV31" s="169">
        <v>3453</v>
      </c>
      <c r="LW31" s="169">
        <v>1738</v>
      </c>
      <c r="LX31" s="169">
        <v>7022</v>
      </c>
      <c r="LY31" s="169">
        <v>2447</v>
      </c>
      <c r="LZ31" s="169">
        <v>9736</v>
      </c>
      <c r="MA31" s="169">
        <v>5850</v>
      </c>
      <c r="MB31" s="169">
        <v>2156</v>
      </c>
      <c r="MC31" s="169">
        <v>9978</v>
      </c>
      <c r="MD31" s="169">
        <v>15621</v>
      </c>
      <c r="ME31" s="169">
        <v>8956</v>
      </c>
      <c r="MF31" s="169">
        <v>7285</v>
      </c>
      <c r="MG31" s="169">
        <v>6700</v>
      </c>
      <c r="MH31" s="169">
        <v>1241</v>
      </c>
      <c r="MI31" s="169">
        <v>1655</v>
      </c>
      <c r="MJ31" s="169">
        <v>554</v>
      </c>
      <c r="MK31" s="169">
        <v>5426</v>
      </c>
      <c r="ML31" s="169">
        <v>2.0990000000000002</v>
      </c>
      <c r="MM31" s="169">
        <v>2.72</v>
      </c>
      <c r="MN31" s="169">
        <v>2.4319999999999999</v>
      </c>
      <c r="MO31" s="169">
        <v>2.0009999999999999</v>
      </c>
      <c r="MP31" s="169">
        <v>2.1459999999999999</v>
      </c>
      <c r="MQ31" s="169">
        <v>2.0390000000000001</v>
      </c>
      <c r="MR31" s="169">
        <v>2.3370000000000002</v>
      </c>
      <c r="MS31" s="169">
        <v>2.2290000000000001</v>
      </c>
      <c r="MT31" s="169">
        <v>1.679</v>
      </c>
      <c r="MU31" s="169">
        <v>2.1779999999999999</v>
      </c>
      <c r="MV31" s="169">
        <v>2.3159999999999998</v>
      </c>
      <c r="MW31" s="169">
        <v>1.766</v>
      </c>
      <c r="MX31" s="169">
        <v>1.9730000000000001</v>
      </c>
      <c r="MY31" s="169">
        <v>2.0819999999999999</v>
      </c>
      <c r="MZ31" s="169">
        <v>2.0790000000000002</v>
      </c>
      <c r="NA31" s="169">
        <v>2.09</v>
      </c>
      <c r="NB31" s="169">
        <v>2.552</v>
      </c>
      <c r="NC31" s="169">
        <v>2.661</v>
      </c>
      <c r="ND31" s="169">
        <v>2.3039999999999998</v>
      </c>
      <c r="NE31" s="169">
        <v>1.423</v>
      </c>
      <c r="NF31" s="169">
        <v>1.91</v>
      </c>
      <c r="NG31" s="169">
        <v>2.3370000000000002</v>
      </c>
      <c r="NH31" s="169">
        <v>2.1419999999999999</v>
      </c>
      <c r="NI31" s="169">
        <v>2.024</v>
      </c>
      <c r="NJ31" s="169">
        <v>2.7040000000000002</v>
      </c>
      <c r="NK31" s="169">
        <v>2.2749999999999999</v>
      </c>
      <c r="NL31" s="169">
        <v>2.5249999999999999</v>
      </c>
      <c r="NM31" s="169">
        <v>2.125</v>
      </c>
      <c r="NN31" s="169">
        <v>2.306</v>
      </c>
      <c r="NO31" s="169">
        <v>2.2789999999999999</v>
      </c>
      <c r="NP31" s="169">
        <v>3.0720000000000001</v>
      </c>
      <c r="NQ31" s="169">
        <v>3.3460000000000001</v>
      </c>
      <c r="NR31" s="169">
        <v>2.0169999999999999</v>
      </c>
      <c r="NS31" s="169">
        <v>2.6579999999999999</v>
      </c>
      <c r="NT31" s="169">
        <v>766</v>
      </c>
      <c r="NU31" s="169">
        <v>623</v>
      </c>
      <c r="NV31" s="169">
        <v>1914</v>
      </c>
      <c r="NW31" s="169">
        <v>1304</v>
      </c>
      <c r="NX31" s="169">
        <v>217</v>
      </c>
      <c r="NY31" s="169">
        <v>2586</v>
      </c>
      <c r="NZ31" s="169">
        <v>3247</v>
      </c>
      <c r="OA31" s="169">
        <v>2189</v>
      </c>
      <c r="OB31" s="169">
        <v>702</v>
      </c>
      <c r="OC31" s="169">
        <v>3593</v>
      </c>
      <c r="OD31" s="169">
        <v>1940</v>
      </c>
      <c r="OE31" s="169">
        <v>2408</v>
      </c>
      <c r="OF31" s="169">
        <v>1404</v>
      </c>
      <c r="OG31" s="169">
        <v>1979</v>
      </c>
      <c r="OH31" s="169">
        <v>472</v>
      </c>
      <c r="OI31" s="169">
        <v>1365</v>
      </c>
      <c r="OJ31" s="169">
        <v>1058</v>
      </c>
      <c r="OK31" s="169">
        <v>469</v>
      </c>
      <c r="OL31" s="169">
        <v>1058</v>
      </c>
      <c r="OM31" s="169">
        <v>1153</v>
      </c>
      <c r="ON31" s="169">
        <v>3139</v>
      </c>
      <c r="OO31" s="169">
        <v>1100</v>
      </c>
      <c r="OP31" s="169">
        <v>4185</v>
      </c>
      <c r="OQ31" s="169">
        <v>2780</v>
      </c>
      <c r="OR31" s="169">
        <v>551</v>
      </c>
      <c r="OS31" s="169">
        <v>4050</v>
      </c>
      <c r="OT31" s="169">
        <v>5799</v>
      </c>
      <c r="OU31" s="169">
        <v>3942</v>
      </c>
      <c r="OV31" s="169">
        <v>3167</v>
      </c>
      <c r="OW31" s="169">
        <v>3386</v>
      </c>
      <c r="OX31" s="169">
        <v>145</v>
      </c>
      <c r="OY31" s="169">
        <v>412</v>
      </c>
      <c r="OZ31" s="169">
        <v>336</v>
      </c>
      <c r="PA31" s="169">
        <v>2143</v>
      </c>
      <c r="PB31" s="169">
        <v>1136</v>
      </c>
      <c r="PC31" s="169">
        <v>1951</v>
      </c>
      <c r="PD31" s="169">
        <v>4869</v>
      </c>
      <c r="PE31" s="169">
        <v>2760</v>
      </c>
      <c r="PF31" s="169">
        <v>707</v>
      </c>
      <c r="PG31" s="169">
        <v>5858</v>
      </c>
      <c r="PH31" s="169">
        <v>8249</v>
      </c>
      <c r="PI31" s="169">
        <v>6385</v>
      </c>
      <c r="PJ31" s="169">
        <v>1226</v>
      </c>
      <c r="PK31" s="169">
        <v>9762</v>
      </c>
      <c r="PL31" s="169">
        <v>5448</v>
      </c>
      <c r="PM31" s="169">
        <v>5572</v>
      </c>
      <c r="PN31" s="169">
        <v>3720</v>
      </c>
      <c r="PO31" s="169">
        <v>4783</v>
      </c>
      <c r="PP31" s="169">
        <v>1443</v>
      </c>
      <c r="PQ31" s="169">
        <v>2761</v>
      </c>
      <c r="PR31" s="169">
        <v>2572</v>
      </c>
      <c r="PS31" s="169">
        <v>1820</v>
      </c>
      <c r="PT31" s="169">
        <v>3129</v>
      </c>
      <c r="PU31" s="169">
        <v>1591</v>
      </c>
      <c r="PV31" s="169">
        <v>6442</v>
      </c>
      <c r="PW31" s="169">
        <v>2641</v>
      </c>
      <c r="PX31" s="169">
        <v>10024</v>
      </c>
      <c r="PY31" s="169">
        <v>6002</v>
      </c>
      <c r="PZ31" s="169">
        <v>2239</v>
      </c>
      <c r="QA31" s="169">
        <v>12330</v>
      </c>
      <c r="QB31" s="169">
        <v>18383</v>
      </c>
      <c r="QC31" s="169">
        <v>9914</v>
      </c>
      <c r="QD31" s="169">
        <v>8015</v>
      </c>
      <c r="QE31" s="169">
        <v>7633</v>
      </c>
      <c r="QF31" s="169">
        <v>575</v>
      </c>
      <c r="QG31" s="169">
        <v>2014</v>
      </c>
      <c r="QH31" s="169">
        <v>834</v>
      </c>
      <c r="QI31" s="169">
        <v>5923</v>
      </c>
      <c r="QJ31" s="169">
        <v>1.571</v>
      </c>
      <c r="QK31" s="169">
        <v>2.93</v>
      </c>
      <c r="QL31" s="169">
        <v>2.2890000000000001</v>
      </c>
      <c r="QM31" s="169">
        <v>1.9610000000000001</v>
      </c>
      <c r="QN31" s="169">
        <v>2.2349999999999999</v>
      </c>
      <c r="QO31" s="169">
        <v>2.0550000000000002</v>
      </c>
      <c r="QP31" s="169">
        <v>2.278</v>
      </c>
      <c r="QQ31" s="169">
        <v>2.4039999999999999</v>
      </c>
      <c r="QR31" s="169">
        <v>1.8140000000000001</v>
      </c>
      <c r="QS31" s="169">
        <v>2.3180000000000001</v>
      </c>
      <c r="QT31" s="169">
        <v>2.48</v>
      </c>
      <c r="QU31" s="169">
        <v>1.9510000000000001</v>
      </c>
      <c r="QV31" s="169">
        <v>2.2829999999999999</v>
      </c>
      <c r="QW31" s="169">
        <v>2.1160000000000001</v>
      </c>
      <c r="QX31" s="169">
        <v>2.351</v>
      </c>
      <c r="QY31" s="169">
        <v>1.954</v>
      </c>
      <c r="QZ31" s="169">
        <v>2.1850000000000001</v>
      </c>
      <c r="RA31" s="169">
        <v>2.6309999999999998</v>
      </c>
      <c r="RB31" s="169">
        <v>2.1949999999999998</v>
      </c>
      <c r="RC31" s="169">
        <v>1.4410000000000001</v>
      </c>
      <c r="RD31" s="169">
        <v>1.8160000000000001</v>
      </c>
      <c r="RE31" s="169">
        <v>2.3149999999999999</v>
      </c>
      <c r="RF31" s="169">
        <v>2.2080000000000002</v>
      </c>
      <c r="RG31" s="169">
        <v>2.0840000000000001</v>
      </c>
      <c r="RH31" s="169">
        <v>3.395</v>
      </c>
      <c r="RI31" s="169">
        <v>2.3319999999999999</v>
      </c>
      <c r="RJ31" s="169">
        <v>2.6040000000000001</v>
      </c>
      <c r="RK31" s="169">
        <v>2.2559999999999998</v>
      </c>
      <c r="RL31" s="169">
        <v>2.14</v>
      </c>
      <c r="RM31" s="169">
        <v>2.0659999999999998</v>
      </c>
      <c r="RN31" s="169">
        <v>2.4689999999999999</v>
      </c>
      <c r="RO31" s="169">
        <v>2.968</v>
      </c>
      <c r="RP31" s="169">
        <v>2.2360000000000002</v>
      </c>
      <c r="RQ31" s="170">
        <v>2.7290000000000001</v>
      </c>
      <c r="RR31" s="171" t="s">
        <v>618</v>
      </c>
      <c r="RS31" s="171" t="s">
        <v>618</v>
      </c>
      <c r="RT31" t="s">
        <v>532</v>
      </c>
      <c r="RU31">
        <v>2.0590000000000002</v>
      </c>
      <c r="RV31">
        <v>5.5030000000000001</v>
      </c>
      <c r="RW31">
        <v>3.343</v>
      </c>
      <c r="RX31">
        <v>2.952</v>
      </c>
      <c r="RY31">
        <v>3.1640000000000001</v>
      </c>
      <c r="RZ31">
        <v>17.021000000000001</v>
      </c>
      <c r="SA31">
        <v>12.096822</v>
      </c>
      <c r="SB31">
        <v>32.330649999999999</v>
      </c>
      <c r="SC31">
        <v>19.640443999999999</v>
      </c>
      <c r="SD31">
        <v>17.343281999999999</v>
      </c>
      <c r="SE31">
        <v>18.588802000000001</v>
      </c>
      <c r="SF31">
        <v>1.2508600000000001</v>
      </c>
      <c r="SG31">
        <v>1.646126</v>
      </c>
      <c r="SH31">
        <v>1.829494</v>
      </c>
      <c r="SI31" t="s">
        <v>533</v>
      </c>
      <c r="SJ31">
        <v>2.1150000000000002</v>
      </c>
      <c r="SK31">
        <v>5.17</v>
      </c>
      <c r="SL31">
        <v>3.0670000000000002</v>
      </c>
      <c r="SM31">
        <v>1.9670000000000001</v>
      </c>
      <c r="SN31">
        <v>1.49</v>
      </c>
      <c r="SO31">
        <v>13.808999999999999</v>
      </c>
      <c r="SP31">
        <v>15.316098</v>
      </c>
      <c r="SQ31">
        <v>37.439351000000002</v>
      </c>
      <c r="SR31">
        <v>22.210152999999998</v>
      </c>
      <c r="SS31">
        <v>14.244332999999999</v>
      </c>
      <c r="ST31">
        <v>10.790063999999999</v>
      </c>
      <c r="SU31">
        <v>0.89553899999999997</v>
      </c>
      <c r="SV31">
        <v>1.685686</v>
      </c>
      <c r="SW31">
        <v>1.1271599999999999</v>
      </c>
      <c r="SX31" t="s">
        <v>534</v>
      </c>
      <c r="SY31">
        <v>1.911</v>
      </c>
      <c r="SZ31">
        <v>6.4569999999999999</v>
      </c>
      <c r="TA31">
        <v>4.274</v>
      </c>
      <c r="TB31">
        <v>4.1879999999999997</v>
      </c>
      <c r="TC31">
        <v>1.9359999999999999</v>
      </c>
      <c r="TD31">
        <v>18.765999999999998</v>
      </c>
      <c r="TE31">
        <v>10.183310000000001</v>
      </c>
      <c r="TF31">
        <v>34.407972000000001</v>
      </c>
      <c r="TG31">
        <v>22.775231999999999</v>
      </c>
      <c r="TH31">
        <v>22.316956000000001</v>
      </c>
      <c r="TI31">
        <v>10.31653</v>
      </c>
      <c r="TJ31">
        <v>1.242591</v>
      </c>
      <c r="TK31">
        <v>1.5107630000000001</v>
      </c>
      <c r="TL31">
        <v>1.43285</v>
      </c>
      <c r="TM31" t="s">
        <v>535</v>
      </c>
      <c r="TN31">
        <v>1.5149999999999999</v>
      </c>
      <c r="TO31">
        <v>6.1029999999999998</v>
      </c>
      <c r="TP31">
        <v>3.9369999999999998</v>
      </c>
      <c r="TQ31">
        <v>3.0840000000000001</v>
      </c>
      <c r="TR31">
        <v>1.4359999999999999</v>
      </c>
      <c r="TS31">
        <v>16.074999999999999</v>
      </c>
      <c r="TT31">
        <v>9.4245719999999995</v>
      </c>
      <c r="TU31">
        <v>37.965784999999997</v>
      </c>
      <c r="TV31">
        <v>24.491446</v>
      </c>
      <c r="TW31">
        <v>19.18507</v>
      </c>
      <c r="TX31">
        <v>8.9331259999999997</v>
      </c>
      <c r="TY31">
        <v>1.110134</v>
      </c>
      <c r="TZ31">
        <v>1.550165</v>
      </c>
      <c r="UA31">
        <v>1.148082</v>
      </c>
      <c r="UB31" t="s">
        <v>536</v>
      </c>
      <c r="UC31">
        <v>1.54</v>
      </c>
      <c r="UD31">
        <v>4.3879999999999999</v>
      </c>
      <c r="UE31">
        <v>2.6059999999999999</v>
      </c>
      <c r="UF31">
        <v>1.996</v>
      </c>
      <c r="UG31">
        <v>1.0109999999999999</v>
      </c>
      <c r="UH31">
        <v>11.541</v>
      </c>
      <c r="UI31">
        <v>13.343731</v>
      </c>
      <c r="UJ31">
        <v>38.020969000000001</v>
      </c>
      <c r="UK31">
        <v>22.580366000000001</v>
      </c>
      <c r="UL31">
        <v>17.294861999999998</v>
      </c>
      <c r="UM31">
        <v>8.7600730000000002</v>
      </c>
      <c r="UN31">
        <v>0.94686199999999998</v>
      </c>
      <c r="UO31">
        <v>1.6838070000000001</v>
      </c>
      <c r="UP31">
        <v>1.1538759999999999</v>
      </c>
      <c r="UQ31" t="s">
        <v>537</v>
      </c>
      <c r="UR31">
        <v>1.2549999999999999</v>
      </c>
      <c r="US31">
        <v>3.7149999999999999</v>
      </c>
      <c r="UT31">
        <v>2.3260000000000001</v>
      </c>
      <c r="UU31">
        <v>2.1019999999999999</v>
      </c>
      <c r="UV31">
        <v>1.222</v>
      </c>
      <c r="UW31">
        <v>10.62</v>
      </c>
      <c r="UX31">
        <v>11.817326</v>
      </c>
      <c r="UY31">
        <v>34.981167999999997</v>
      </c>
      <c r="UZ31">
        <v>21.902072</v>
      </c>
      <c r="VA31">
        <v>19.792843999999999</v>
      </c>
      <c r="VB31">
        <v>11.506591</v>
      </c>
      <c r="VC31">
        <v>1.1368210000000001</v>
      </c>
      <c r="VD31">
        <v>1.5971630000000001</v>
      </c>
      <c r="VE31">
        <v>1.429063</v>
      </c>
      <c r="VF31" t="s">
        <v>538</v>
      </c>
      <c r="VG31">
        <v>1.1779999999999999</v>
      </c>
      <c r="VH31">
        <v>6.3849999999999998</v>
      </c>
      <c r="VI31">
        <v>4.0890000000000004</v>
      </c>
      <c r="VJ31">
        <v>4.5860000000000003</v>
      </c>
      <c r="VK31">
        <v>1.1910000000000001</v>
      </c>
      <c r="VL31">
        <v>17.428999999999998</v>
      </c>
      <c r="VM31">
        <v>6.7588499999999998</v>
      </c>
      <c r="VN31">
        <v>36.634345000000003</v>
      </c>
      <c r="VO31">
        <v>23.460899000000001</v>
      </c>
      <c r="VP31">
        <v>26.312467999999999</v>
      </c>
      <c r="VQ31">
        <v>6.8334390000000003</v>
      </c>
      <c r="VR31">
        <v>1.3045089999999999</v>
      </c>
      <c r="VS31">
        <v>1.5615060000000001</v>
      </c>
      <c r="VT31">
        <v>1.4128149999999999</v>
      </c>
      <c r="VU31" t="s">
        <v>539</v>
      </c>
      <c r="VV31">
        <v>0.89500000000000002</v>
      </c>
      <c r="VW31">
        <v>3.7250000000000001</v>
      </c>
      <c r="VX31">
        <v>2.923</v>
      </c>
      <c r="VY31">
        <v>3.8719999999999999</v>
      </c>
      <c r="VZ31">
        <v>1.373</v>
      </c>
      <c r="WA31">
        <v>12.788</v>
      </c>
      <c r="WB31">
        <v>6.9987490000000001</v>
      </c>
      <c r="WC31">
        <v>29.128871</v>
      </c>
      <c r="WD31">
        <v>22.857365999999999</v>
      </c>
      <c r="WE31">
        <v>30.278386000000001</v>
      </c>
      <c r="WF31">
        <v>10.736628</v>
      </c>
      <c r="WG31">
        <v>1.767965</v>
      </c>
      <c r="WH31">
        <v>1.274376</v>
      </c>
      <c r="WI31">
        <v>1.794389</v>
      </c>
      <c r="WJ31" t="s">
        <v>540</v>
      </c>
      <c r="WK31">
        <v>1.292</v>
      </c>
      <c r="WL31">
        <v>7.0919999999999996</v>
      </c>
      <c r="WM31">
        <v>3.5979999999999999</v>
      </c>
      <c r="WN31">
        <v>1.9039999999999999</v>
      </c>
      <c r="WO31">
        <v>0.93100000000000005</v>
      </c>
      <c r="WP31">
        <v>14.817</v>
      </c>
      <c r="WQ31">
        <v>8.7197139999999997</v>
      </c>
      <c r="WR31">
        <v>47.863939999999999</v>
      </c>
      <c r="WS31">
        <v>24.282917999999999</v>
      </c>
      <c r="WT31">
        <v>12.850104999999999</v>
      </c>
      <c r="WU31">
        <v>6.2833230000000002</v>
      </c>
      <c r="WV31">
        <v>0.76729499999999995</v>
      </c>
      <c r="WW31">
        <v>1.971095</v>
      </c>
      <c r="WX31">
        <v>0.78793800000000003</v>
      </c>
      <c r="WY31" t="s">
        <v>541</v>
      </c>
      <c r="WZ31">
        <v>2.4049999999999998</v>
      </c>
      <c r="XA31">
        <v>4.109</v>
      </c>
      <c r="XB31">
        <v>2.669</v>
      </c>
      <c r="XC31">
        <v>1.579</v>
      </c>
      <c r="XD31">
        <v>1.6</v>
      </c>
      <c r="XE31">
        <v>12.362</v>
      </c>
      <c r="XF31">
        <v>19.454781000000001</v>
      </c>
      <c r="XG31">
        <v>33.238957999999997</v>
      </c>
      <c r="XH31">
        <v>21.590357999999998</v>
      </c>
      <c r="XI31">
        <v>12.773014</v>
      </c>
      <c r="XJ31">
        <v>12.94289</v>
      </c>
      <c r="XK31">
        <v>0.89775899999999997</v>
      </c>
      <c r="XL31">
        <v>1.539528</v>
      </c>
      <c r="XM31">
        <v>1.1910829999999999</v>
      </c>
      <c r="XN31" t="s">
        <v>542</v>
      </c>
      <c r="XO31">
        <v>1.3640000000000001</v>
      </c>
      <c r="XP31">
        <v>7.4630000000000001</v>
      </c>
      <c r="XQ31">
        <v>4.3070000000000004</v>
      </c>
      <c r="XR31">
        <v>3.7719999999999998</v>
      </c>
      <c r="XS31">
        <v>0.96399999999999997</v>
      </c>
      <c r="XT31">
        <v>17.87</v>
      </c>
      <c r="XU31">
        <v>7.6329039999999999</v>
      </c>
      <c r="XV31">
        <v>41.762731000000002</v>
      </c>
      <c r="XW31">
        <v>24.101846999999999</v>
      </c>
      <c r="XX31">
        <v>21.108001999999999</v>
      </c>
      <c r="XY31">
        <v>5.3945160000000003</v>
      </c>
      <c r="XZ31">
        <v>1.02447</v>
      </c>
      <c r="YA31">
        <v>1.732761</v>
      </c>
      <c r="YB31">
        <v>1.0996049999999999</v>
      </c>
      <c r="YC31" t="s">
        <v>543</v>
      </c>
      <c r="YD31">
        <v>1.879</v>
      </c>
      <c r="YE31">
        <v>4.4630000000000001</v>
      </c>
      <c r="YF31">
        <v>2.5219999999999998</v>
      </c>
      <c r="YG31">
        <v>2.4529999999999998</v>
      </c>
      <c r="YH31">
        <v>2.004</v>
      </c>
      <c r="YI31">
        <v>13.321</v>
      </c>
      <c r="YJ31">
        <v>14.105548000000001</v>
      </c>
      <c r="YK31">
        <v>33.503490999999997</v>
      </c>
      <c r="YL31">
        <v>18.932513</v>
      </c>
      <c r="YM31">
        <v>18.414532999999999</v>
      </c>
      <c r="YN31">
        <v>15.043915999999999</v>
      </c>
      <c r="YO31">
        <v>1.1004419999999999</v>
      </c>
      <c r="YP31">
        <v>1.7696270000000001</v>
      </c>
      <c r="YQ31">
        <v>1.7672479999999999</v>
      </c>
      <c r="YR31" t="s">
        <v>544</v>
      </c>
      <c r="YS31">
        <v>1.762</v>
      </c>
      <c r="YT31">
        <v>8.7759999999999998</v>
      </c>
      <c r="YU31">
        <v>5.1920000000000002</v>
      </c>
      <c r="YV31">
        <v>1.806</v>
      </c>
      <c r="YW31">
        <v>1.0780000000000001</v>
      </c>
      <c r="YX31">
        <v>18.614000000000001</v>
      </c>
      <c r="YY31">
        <v>9.4659929999999992</v>
      </c>
      <c r="YZ31">
        <v>47.147308000000002</v>
      </c>
      <c r="ZA31">
        <v>27.892983999999998</v>
      </c>
      <c r="ZB31">
        <v>9.702375</v>
      </c>
      <c r="ZC31">
        <v>5.7913399999999999</v>
      </c>
      <c r="ZD31">
        <v>0.76636899999999997</v>
      </c>
      <c r="ZE31">
        <v>1.690293</v>
      </c>
      <c r="ZF31">
        <v>0.55547000000000002</v>
      </c>
      <c r="ZG31" t="s">
        <v>545</v>
      </c>
      <c r="ZH31">
        <v>2.4489999999999998</v>
      </c>
      <c r="ZI31">
        <v>4.8840000000000003</v>
      </c>
      <c r="ZJ31">
        <v>2.6259999999999999</v>
      </c>
      <c r="ZK31">
        <v>2.3159999999999998</v>
      </c>
      <c r="ZL31">
        <v>2.6480000000000001</v>
      </c>
      <c r="ZM31">
        <v>14.923</v>
      </c>
      <c r="ZN31">
        <v>16.410909</v>
      </c>
      <c r="ZO31">
        <v>32.728003999999999</v>
      </c>
      <c r="ZP31">
        <v>17.596997999999999</v>
      </c>
      <c r="ZQ31">
        <v>15.519667999999999</v>
      </c>
      <c r="ZV31" s="171" t="s">
        <v>618</v>
      </c>
      <c r="ZW31" s="102">
        <v>0.12833800000000001</v>
      </c>
      <c r="ZX31" s="102">
        <v>7.944</v>
      </c>
      <c r="ZY31" s="102">
        <v>8.9250000000000007</v>
      </c>
      <c r="ZZ31" s="102">
        <v>8.66</v>
      </c>
      <c r="AAA31" s="102">
        <v>8.6240000000000006</v>
      </c>
      <c r="AAB31" s="102">
        <v>6.3680000000000003</v>
      </c>
      <c r="AAC31" s="102">
        <v>5.8070000000000004</v>
      </c>
      <c r="AAD31" s="102">
        <v>5.9569999999999999</v>
      </c>
      <c r="AAE31" s="102">
        <v>6.8</v>
      </c>
      <c r="AAF31" s="102">
        <v>6.9050000000000002</v>
      </c>
      <c r="AAG31" s="102">
        <v>5.6609999999999996</v>
      </c>
      <c r="AAH31" s="102">
        <v>6.5439999999999996</v>
      </c>
      <c r="AAI31" s="102">
        <v>8.3810000000000002</v>
      </c>
      <c r="AAJ31" s="102">
        <v>7.2759999999999998</v>
      </c>
      <c r="AAK31" s="102">
        <v>6.15</v>
      </c>
      <c r="AAL31" s="82"/>
      <c r="AAM31" s="82"/>
    </row>
    <row r="32" spans="1:1024" s="79" customFormat="1" ht="15" customHeight="1" x14ac:dyDescent="0.35">
      <c r="A32" s="56">
        <v>31</v>
      </c>
      <c r="B32" s="57">
        <v>1</v>
      </c>
      <c r="C32" s="58">
        <v>94</v>
      </c>
      <c r="D32" s="59">
        <v>2</v>
      </c>
      <c r="E32" s="59">
        <v>1</v>
      </c>
      <c r="F32" s="60">
        <v>25</v>
      </c>
      <c r="G32" s="61">
        <v>10</v>
      </c>
      <c r="H32" s="62">
        <v>14</v>
      </c>
      <c r="I32" s="63" t="s">
        <v>619</v>
      </c>
      <c r="J32" s="63" t="s">
        <v>595</v>
      </c>
      <c r="K32" s="63" t="s">
        <v>517</v>
      </c>
      <c r="L32" s="63" t="s">
        <v>562</v>
      </c>
      <c r="M32" s="61">
        <v>1</v>
      </c>
      <c r="N32" s="61">
        <v>55</v>
      </c>
      <c r="O32" s="61">
        <v>4</v>
      </c>
      <c r="P32" s="61">
        <v>4</v>
      </c>
      <c r="Q32" s="61">
        <v>2</v>
      </c>
      <c r="R32" s="61">
        <v>3</v>
      </c>
      <c r="S32" s="61">
        <v>1</v>
      </c>
      <c r="T32" s="61">
        <v>1</v>
      </c>
      <c r="U32" s="61">
        <v>1</v>
      </c>
      <c r="V32" s="61">
        <v>1</v>
      </c>
      <c r="W32" s="61">
        <v>1</v>
      </c>
      <c r="X32" s="61">
        <v>2</v>
      </c>
      <c r="Y32" s="61">
        <v>1</v>
      </c>
      <c r="Z32" s="61">
        <v>1</v>
      </c>
      <c r="AA32" s="61">
        <v>1</v>
      </c>
      <c r="AB32" s="61">
        <v>1</v>
      </c>
      <c r="AC32" s="61">
        <v>1</v>
      </c>
      <c r="AD32" s="61"/>
      <c r="AE32" s="61">
        <v>57</v>
      </c>
      <c r="AF32" s="61">
        <v>24</v>
      </c>
      <c r="AG32" s="61">
        <v>1</v>
      </c>
      <c r="AH32" s="61">
        <v>3</v>
      </c>
      <c r="AI32" s="61">
        <v>2</v>
      </c>
      <c r="AJ32" s="61"/>
      <c r="AK32" s="64">
        <v>66</v>
      </c>
      <c r="AL32" s="87">
        <v>0.66</v>
      </c>
      <c r="AM32" s="84"/>
      <c r="AN32" s="65">
        <v>41</v>
      </c>
      <c r="AO32" s="66">
        <v>5.4</v>
      </c>
      <c r="AP32" s="66">
        <v>68</v>
      </c>
      <c r="AQ32" s="66">
        <v>4.97</v>
      </c>
      <c r="AR32" s="66">
        <v>1.25</v>
      </c>
      <c r="AS32" s="66">
        <v>3.5</v>
      </c>
      <c r="AT32" s="66">
        <v>1.33</v>
      </c>
      <c r="AU32" s="66">
        <v>1.04</v>
      </c>
      <c r="AV32" s="66">
        <v>3.35</v>
      </c>
      <c r="AW32" s="67"/>
      <c r="AX32" s="61">
        <v>647</v>
      </c>
      <c r="AY32" s="66">
        <v>4.83</v>
      </c>
      <c r="AZ32" s="66"/>
      <c r="BA32" s="61">
        <v>132.80000000000001</v>
      </c>
      <c r="BB32" s="66"/>
      <c r="BC32" s="66">
        <v>3.8</v>
      </c>
      <c r="BD32" s="66"/>
      <c r="BE32" s="66">
        <v>4.82</v>
      </c>
      <c r="BF32" s="66">
        <v>15.8</v>
      </c>
      <c r="BG32" s="61">
        <v>142</v>
      </c>
      <c r="BH32" s="61">
        <v>105.7</v>
      </c>
      <c r="BI32" s="66">
        <v>5.14</v>
      </c>
      <c r="BJ32" s="66">
        <v>0.75</v>
      </c>
      <c r="BK32" s="66">
        <v>1.88</v>
      </c>
      <c r="BL32" s="66"/>
      <c r="BM32" s="66"/>
      <c r="BN32" s="66"/>
      <c r="BO32" s="66"/>
      <c r="BP32" s="66"/>
      <c r="BQ32" s="66"/>
      <c r="BR32" s="66"/>
      <c r="BS32" s="56"/>
      <c r="BT32" s="164"/>
      <c r="BU32" s="56"/>
      <c r="BV32" s="56"/>
      <c r="BW32" s="56"/>
      <c r="BX32" s="56"/>
      <c r="BY32" s="56"/>
      <c r="BZ32" s="91"/>
      <c r="CA32" s="66"/>
      <c r="CB32" s="66"/>
      <c r="CC32" s="70"/>
      <c r="CD32" s="70"/>
      <c r="CE32" s="70"/>
      <c r="CF32" s="70"/>
      <c r="CG32" s="70"/>
      <c r="CH32" s="70"/>
      <c r="CI32" s="61">
        <v>99.4</v>
      </c>
      <c r="CJ32" s="65">
        <v>13.6</v>
      </c>
      <c r="CK32" s="66">
        <v>0.28000000000000003</v>
      </c>
      <c r="CL32" s="61">
        <v>986.76</v>
      </c>
      <c r="CM32" s="66"/>
      <c r="CN32" s="65"/>
      <c r="CO32" s="66"/>
      <c r="CP32" s="66"/>
      <c r="CQ32" s="66">
        <v>2.11</v>
      </c>
      <c r="CR32" s="66">
        <v>7.58</v>
      </c>
      <c r="CS32" s="65"/>
      <c r="CT32" s="66"/>
      <c r="CU32" s="65">
        <v>13.04</v>
      </c>
      <c r="CV32" s="103"/>
      <c r="CW32" s="66"/>
      <c r="CX32" s="72"/>
      <c r="CY32" s="72"/>
      <c r="CZ32" s="61"/>
      <c r="DA32" s="66"/>
      <c r="DB32" s="66"/>
      <c r="DC32" s="66"/>
      <c r="DD32" s="73">
        <v>1</v>
      </c>
      <c r="DE32" s="61">
        <v>3</v>
      </c>
      <c r="DF32" s="61">
        <v>1</v>
      </c>
      <c r="DG32" s="61">
        <v>4</v>
      </c>
      <c r="DH32" s="61">
        <v>1</v>
      </c>
      <c r="DI32" s="61">
        <v>1</v>
      </c>
      <c r="DJ32" s="61">
        <v>2</v>
      </c>
      <c r="DK32" s="61">
        <v>1</v>
      </c>
      <c r="DL32" s="61">
        <v>1</v>
      </c>
      <c r="DM32" s="61">
        <v>6</v>
      </c>
      <c r="DN32" s="61">
        <v>1</v>
      </c>
      <c r="DO32" s="61">
        <v>6</v>
      </c>
      <c r="DP32" s="61">
        <v>6</v>
      </c>
      <c r="DQ32" s="61">
        <v>6</v>
      </c>
      <c r="DR32" s="61">
        <v>3</v>
      </c>
      <c r="DS32" s="61">
        <v>5</v>
      </c>
      <c r="DT32" s="61">
        <v>5</v>
      </c>
      <c r="DU32" s="61">
        <v>10</v>
      </c>
      <c r="DV32" s="61">
        <v>6</v>
      </c>
      <c r="DW32" s="61">
        <v>4</v>
      </c>
      <c r="DX32" s="61">
        <v>5</v>
      </c>
      <c r="DY32" s="61">
        <v>8</v>
      </c>
      <c r="DZ32" s="61">
        <v>7</v>
      </c>
      <c r="EA32" s="61">
        <v>1</v>
      </c>
      <c r="EB32" s="61">
        <v>86</v>
      </c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56">
        <v>2</v>
      </c>
      <c r="ET32" s="56">
        <v>1</v>
      </c>
      <c r="EU32" s="95">
        <v>3</v>
      </c>
      <c r="EV32" s="56"/>
      <c r="EW32" s="56">
        <v>2</v>
      </c>
      <c r="EX32" s="56" t="s">
        <v>527</v>
      </c>
      <c r="EY32" s="56">
        <v>31</v>
      </c>
      <c r="EZ32" s="56" t="s">
        <v>527</v>
      </c>
      <c r="FA32" s="56" t="s">
        <v>527</v>
      </c>
      <c r="FB32" s="56"/>
      <c r="FC32" s="56"/>
      <c r="FD32" s="140">
        <v>1</v>
      </c>
      <c r="FE32" s="56">
        <v>1</v>
      </c>
      <c r="FF32" s="56" t="s">
        <v>519</v>
      </c>
      <c r="FG32" s="74">
        <v>40533</v>
      </c>
      <c r="FH32" s="59" t="s">
        <v>520</v>
      </c>
      <c r="FI32" s="59" t="s">
        <v>620</v>
      </c>
      <c r="FJ32" s="104">
        <v>2446</v>
      </c>
      <c r="FK32" s="76">
        <v>40533</v>
      </c>
      <c r="FL32" s="113"/>
      <c r="FM32" s="78">
        <v>2011</v>
      </c>
      <c r="FN32" s="79" t="s">
        <v>522</v>
      </c>
      <c r="RQ32" s="80"/>
      <c r="RR32" s="101" t="s">
        <v>621</v>
      </c>
      <c r="RS32" s="101" t="s">
        <v>621</v>
      </c>
      <c r="RT32" t="s">
        <v>532</v>
      </c>
      <c r="RU32">
        <v>0.66800000000000004</v>
      </c>
      <c r="RV32">
        <v>0.63</v>
      </c>
      <c r="RW32">
        <v>0.65300000000000002</v>
      </c>
      <c r="RX32">
        <v>0.51900000000000002</v>
      </c>
      <c r="RY32">
        <v>0.57699999999999996</v>
      </c>
      <c r="RZ32">
        <v>3.0470000000000002</v>
      </c>
      <c r="SA32">
        <v>21.923203000000001</v>
      </c>
      <c r="SB32">
        <v>20.676075000000001</v>
      </c>
      <c r="SC32">
        <v>21.430916</v>
      </c>
      <c r="SD32">
        <v>17.033147</v>
      </c>
      <c r="SE32">
        <v>18.936658999999999</v>
      </c>
      <c r="SF32">
        <v>1.347458</v>
      </c>
      <c r="SG32">
        <v>0.96477800000000002</v>
      </c>
      <c r="SH32">
        <v>1.678407</v>
      </c>
      <c r="SI32" t="s">
        <v>533</v>
      </c>
      <c r="SJ32">
        <v>2.258</v>
      </c>
      <c r="SK32">
        <v>0.93</v>
      </c>
      <c r="SL32">
        <v>0.85</v>
      </c>
      <c r="SM32">
        <v>0.59</v>
      </c>
      <c r="SN32">
        <v>0.64100000000000001</v>
      </c>
      <c r="SO32">
        <v>5.2690000000000001</v>
      </c>
      <c r="SP32">
        <v>42.854432000000003</v>
      </c>
      <c r="SQ32">
        <v>17.650407999999999</v>
      </c>
      <c r="SR32">
        <v>16.132093000000001</v>
      </c>
      <c r="SS32">
        <v>11.197571</v>
      </c>
      <c r="ST32">
        <v>12.165495999999999</v>
      </c>
      <c r="SU32">
        <v>0.65276000000000001</v>
      </c>
      <c r="SV32">
        <v>1.0941179999999999</v>
      </c>
      <c r="SW32">
        <v>1.4482349999999999</v>
      </c>
      <c r="SX32" t="s">
        <v>534</v>
      </c>
      <c r="SY32">
        <v>1.4139999999999999</v>
      </c>
      <c r="SZ32">
        <v>0.64200000000000002</v>
      </c>
      <c r="TA32">
        <v>0.56100000000000005</v>
      </c>
      <c r="TB32">
        <v>0.28899999999999998</v>
      </c>
      <c r="TC32">
        <v>0.54</v>
      </c>
      <c r="TD32">
        <v>3.4460000000000002</v>
      </c>
      <c r="TE32">
        <v>41.033082</v>
      </c>
      <c r="TF32">
        <v>18.630296000000001</v>
      </c>
      <c r="TG32">
        <v>16.279744999999998</v>
      </c>
      <c r="TH32">
        <v>8.3865350000000003</v>
      </c>
      <c r="TI32">
        <v>15.670342</v>
      </c>
      <c r="TJ32">
        <v>0.67606999999999995</v>
      </c>
      <c r="TK32">
        <v>1.144385</v>
      </c>
      <c r="TL32">
        <v>1.4777180000000001</v>
      </c>
      <c r="TM32" t="s">
        <v>535</v>
      </c>
      <c r="TN32">
        <v>0.46</v>
      </c>
      <c r="TO32">
        <v>0.55400000000000005</v>
      </c>
      <c r="TP32">
        <v>0.73399999999999999</v>
      </c>
      <c r="TQ32">
        <v>0.35499999999999998</v>
      </c>
      <c r="TR32">
        <v>0.51800000000000002</v>
      </c>
      <c r="TS32">
        <v>2.621</v>
      </c>
      <c r="TT32">
        <v>17.550553000000001</v>
      </c>
      <c r="TU32">
        <v>21.136970999999999</v>
      </c>
      <c r="TV32">
        <v>28.004577999999999</v>
      </c>
      <c r="TW32">
        <v>13.544449</v>
      </c>
      <c r="TX32">
        <v>19.763449000000001</v>
      </c>
      <c r="TY32">
        <v>1.584813</v>
      </c>
      <c r="TZ32">
        <v>0.75476799999999999</v>
      </c>
      <c r="UA32">
        <v>1.189373</v>
      </c>
      <c r="UB32" t="s">
        <v>536</v>
      </c>
      <c r="UC32">
        <v>0.90100000000000002</v>
      </c>
      <c r="UD32">
        <v>0.96199999999999997</v>
      </c>
      <c r="UE32">
        <v>0.85599999999999998</v>
      </c>
      <c r="UF32">
        <v>0.71699999999999997</v>
      </c>
      <c r="UG32">
        <v>0.44</v>
      </c>
      <c r="UH32">
        <v>3.8759999999999999</v>
      </c>
      <c r="UI32">
        <v>23.245614</v>
      </c>
      <c r="UJ32">
        <v>24.819400999999999</v>
      </c>
      <c r="UK32">
        <v>22.084623000000001</v>
      </c>
      <c r="UL32">
        <v>18.498452</v>
      </c>
      <c r="UM32">
        <v>11.351908999999999</v>
      </c>
      <c r="UN32">
        <v>1.0805149999999999</v>
      </c>
      <c r="UO32">
        <v>1.1238319999999999</v>
      </c>
      <c r="UP32">
        <v>1.3516360000000001</v>
      </c>
      <c r="UQ32" t="s">
        <v>537</v>
      </c>
      <c r="UR32">
        <v>0.71099999999999997</v>
      </c>
      <c r="US32">
        <v>0.48</v>
      </c>
      <c r="UT32">
        <v>0.78900000000000003</v>
      </c>
      <c r="UU32">
        <v>0.72199999999999998</v>
      </c>
      <c r="UV32">
        <v>1.0489999999999999</v>
      </c>
      <c r="UW32">
        <v>3.7509999999999999</v>
      </c>
      <c r="UX32">
        <v>18.954944999999999</v>
      </c>
      <c r="UY32">
        <v>12.796588</v>
      </c>
      <c r="UZ32">
        <v>21.034390999999999</v>
      </c>
      <c r="VA32">
        <v>19.248200000000001</v>
      </c>
      <c r="VB32">
        <v>27.965876000000002</v>
      </c>
      <c r="VC32">
        <v>2.149454</v>
      </c>
      <c r="VD32">
        <v>0.60836500000000004</v>
      </c>
      <c r="VE32">
        <v>2.2446130000000002</v>
      </c>
      <c r="VF32" t="s">
        <v>538</v>
      </c>
      <c r="VG32">
        <v>0.374</v>
      </c>
      <c r="VH32">
        <v>0.32300000000000001</v>
      </c>
      <c r="VI32">
        <v>0.34499999999999997</v>
      </c>
      <c r="VJ32">
        <v>0.27</v>
      </c>
      <c r="VK32">
        <v>0.29499999999999998</v>
      </c>
      <c r="VL32">
        <v>1.607</v>
      </c>
      <c r="VM32">
        <v>23.27318</v>
      </c>
      <c r="VN32">
        <v>20.099564000000001</v>
      </c>
      <c r="VO32">
        <v>21.468575000000001</v>
      </c>
      <c r="VP32">
        <v>16.801493000000001</v>
      </c>
      <c r="VQ32">
        <v>18.357187</v>
      </c>
      <c r="VR32">
        <v>1.3055950000000001</v>
      </c>
      <c r="VS32">
        <v>0.93623199999999995</v>
      </c>
      <c r="VT32">
        <v>1.6376809999999999</v>
      </c>
      <c r="VU32" t="s">
        <v>539</v>
      </c>
      <c r="VV32">
        <v>0.371</v>
      </c>
      <c r="VW32">
        <v>0.443</v>
      </c>
      <c r="VX32">
        <v>0.66800000000000004</v>
      </c>
      <c r="VY32">
        <v>0.34399999999999997</v>
      </c>
      <c r="VZ32">
        <v>0.49</v>
      </c>
      <c r="WA32">
        <v>2.3159999999999998</v>
      </c>
      <c r="WB32">
        <v>16.018998</v>
      </c>
      <c r="WC32">
        <v>19.127807000000001</v>
      </c>
      <c r="WD32">
        <v>28.842832000000001</v>
      </c>
      <c r="WE32">
        <v>14.853194999999999</v>
      </c>
      <c r="WF32">
        <v>21.157167999999999</v>
      </c>
      <c r="WG32">
        <v>1.8452090000000001</v>
      </c>
      <c r="WH32">
        <v>0.66317400000000004</v>
      </c>
      <c r="WI32">
        <v>1.2485029999999999</v>
      </c>
      <c r="WJ32" t="s">
        <v>540</v>
      </c>
      <c r="WK32">
        <v>1.931</v>
      </c>
      <c r="WL32">
        <v>2.5579999999999998</v>
      </c>
      <c r="WM32">
        <v>2.5659999999999998</v>
      </c>
      <c r="WN32">
        <v>0.997</v>
      </c>
      <c r="WO32">
        <v>0.53900000000000003</v>
      </c>
      <c r="WP32">
        <v>8.5909999999999993</v>
      </c>
      <c r="WQ32">
        <v>22.477011000000001</v>
      </c>
      <c r="WR32">
        <v>29.775345999999999</v>
      </c>
      <c r="WS32">
        <v>29.868466999999999</v>
      </c>
      <c r="WT32">
        <v>11.605168000000001</v>
      </c>
      <c r="WU32">
        <v>6.2740080000000003</v>
      </c>
      <c r="WV32">
        <v>0.91378899999999996</v>
      </c>
      <c r="WW32">
        <v>0.99688200000000005</v>
      </c>
      <c r="WX32">
        <v>0.59859700000000005</v>
      </c>
      <c r="WY32" t="s">
        <v>541</v>
      </c>
      <c r="WZ32">
        <v>0.75900000000000001</v>
      </c>
      <c r="XA32">
        <v>0.85499999999999998</v>
      </c>
      <c r="XB32">
        <v>1.347</v>
      </c>
      <c r="XC32">
        <v>1.02</v>
      </c>
      <c r="XD32">
        <v>1.45</v>
      </c>
      <c r="XE32">
        <v>5.431</v>
      </c>
      <c r="XF32">
        <v>13.975327</v>
      </c>
      <c r="XG32">
        <v>15.742957000000001</v>
      </c>
      <c r="XH32">
        <v>24.802061999999999</v>
      </c>
      <c r="XI32">
        <v>18.781072000000002</v>
      </c>
      <c r="XJ32">
        <v>26.698581999999998</v>
      </c>
      <c r="XK32">
        <v>2.364932</v>
      </c>
      <c r="XL32">
        <v>0.63474399999999997</v>
      </c>
      <c r="XM32">
        <v>1.8337049999999999</v>
      </c>
      <c r="XN32" t="s">
        <v>542</v>
      </c>
      <c r="XO32">
        <v>0.85499999999999998</v>
      </c>
      <c r="XP32">
        <v>0.82</v>
      </c>
      <c r="XQ32">
        <v>0.82499999999999996</v>
      </c>
      <c r="XR32">
        <v>0.40699999999999997</v>
      </c>
      <c r="XS32">
        <v>0.30499999999999999</v>
      </c>
      <c r="XT32">
        <v>3.2120000000000002</v>
      </c>
      <c r="XU32">
        <v>26.618929000000001</v>
      </c>
      <c r="XV32">
        <v>25.529264999999999</v>
      </c>
      <c r="XW32">
        <v>25.684932</v>
      </c>
      <c r="XX32">
        <v>12.671233000000001</v>
      </c>
      <c r="XY32">
        <v>9.4956410000000009</v>
      </c>
      <c r="XZ32">
        <v>0.91761199999999998</v>
      </c>
      <c r="YA32">
        <v>0.99393900000000002</v>
      </c>
      <c r="YB32">
        <v>0.86302999999999996</v>
      </c>
      <c r="YC32" t="s">
        <v>543</v>
      </c>
      <c r="YD32">
        <v>0.45400000000000001</v>
      </c>
      <c r="YE32">
        <v>0.88300000000000001</v>
      </c>
      <c r="YF32">
        <v>0.80300000000000005</v>
      </c>
      <c r="YG32">
        <v>0.89100000000000001</v>
      </c>
      <c r="YH32">
        <v>0.97499999999999998</v>
      </c>
      <c r="YI32">
        <v>4.0060000000000002</v>
      </c>
      <c r="YJ32">
        <v>11.333</v>
      </c>
      <c r="YK32">
        <v>22.041937000000001</v>
      </c>
      <c r="YL32">
        <v>20.044933</v>
      </c>
      <c r="YM32">
        <v>22.241637999999998</v>
      </c>
      <c r="YN32">
        <v>24.338491999999999</v>
      </c>
      <c r="YO32">
        <v>1.9962599999999999</v>
      </c>
      <c r="YP32">
        <v>1.099626</v>
      </c>
      <c r="YQ32">
        <v>2.3237860000000001</v>
      </c>
      <c r="YR32" t="s">
        <v>544</v>
      </c>
      <c r="YS32">
        <v>1.21</v>
      </c>
      <c r="YT32">
        <v>1.7110000000000001</v>
      </c>
      <c r="YU32">
        <v>1.6659999999999999</v>
      </c>
      <c r="YV32">
        <v>0.70299999999999996</v>
      </c>
      <c r="YW32">
        <v>0.44900000000000001</v>
      </c>
      <c r="YX32">
        <v>5.7389999999999999</v>
      </c>
      <c r="YY32">
        <v>21.083812999999999</v>
      </c>
      <c r="YZ32">
        <v>29.813555999999998</v>
      </c>
      <c r="ZA32">
        <v>29.029447999999999</v>
      </c>
      <c r="ZB32">
        <v>12.249521</v>
      </c>
      <c r="ZC32">
        <v>7.8236629999999998</v>
      </c>
      <c r="ZD32">
        <v>0.96473799999999998</v>
      </c>
      <c r="ZE32">
        <v>1.0270109999999999</v>
      </c>
      <c r="ZF32">
        <v>0.69147700000000001</v>
      </c>
      <c r="ZG32" t="s">
        <v>545</v>
      </c>
      <c r="ZH32">
        <v>0.57799999999999996</v>
      </c>
      <c r="ZI32">
        <v>0.56100000000000005</v>
      </c>
      <c r="ZJ32">
        <v>1.139</v>
      </c>
      <c r="ZK32">
        <v>1.0049999999999999</v>
      </c>
      <c r="ZL32">
        <v>1.052</v>
      </c>
      <c r="ZM32">
        <v>4.335</v>
      </c>
      <c r="ZN32">
        <v>13.333333</v>
      </c>
      <c r="ZO32">
        <v>12.941176</v>
      </c>
      <c r="ZP32">
        <v>26.274509999999999</v>
      </c>
      <c r="ZQ32">
        <v>23.183391</v>
      </c>
      <c r="ZR32"/>
      <c r="ZS32"/>
      <c r="ZT32"/>
      <c r="ZU32"/>
      <c r="ZV32" s="101" t="s">
        <v>621</v>
      </c>
      <c r="ZW32" s="102">
        <v>0.14391999999999999</v>
      </c>
      <c r="ZX32" s="102">
        <v>6.3559999999999999</v>
      </c>
      <c r="ZY32" s="102">
        <v>6.4269999999999996</v>
      </c>
      <c r="ZZ32" s="102">
        <v>5.1449999999999996</v>
      </c>
      <c r="AAA32" s="102">
        <v>7.9790000000000001</v>
      </c>
      <c r="AAB32" s="102">
        <v>8.06</v>
      </c>
      <c r="AAC32" s="102">
        <v>4.4619999999999997</v>
      </c>
      <c r="AAD32" s="102">
        <v>4.9850000000000003</v>
      </c>
      <c r="AAE32" s="102">
        <v>7.9569999999999999</v>
      </c>
      <c r="AAF32" s="102">
        <v>10.010999999999999</v>
      </c>
      <c r="AAG32" s="102">
        <v>6.3170000000000002</v>
      </c>
      <c r="AAH32" s="102">
        <v>6.8490000000000002</v>
      </c>
      <c r="AAI32" s="102">
        <v>9.891</v>
      </c>
      <c r="AAJ32" s="102">
        <v>8.3379999999999992</v>
      </c>
      <c r="AAK32" s="102">
        <v>7.2210000000000001</v>
      </c>
      <c r="AAL32" s="82"/>
      <c r="AAM32" s="8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79" customFormat="1" ht="15" customHeight="1" x14ac:dyDescent="0.35">
      <c r="A33" s="56">
        <v>32</v>
      </c>
      <c r="B33" s="57">
        <v>3</v>
      </c>
      <c r="C33" s="58">
        <v>135</v>
      </c>
      <c r="D33" s="59">
        <v>3</v>
      </c>
      <c r="E33" s="59">
        <v>3</v>
      </c>
      <c r="F33" s="83">
        <v>29</v>
      </c>
      <c r="G33" s="84">
        <v>10</v>
      </c>
      <c r="H33" s="85">
        <v>17</v>
      </c>
      <c r="I33" s="86" t="s">
        <v>622</v>
      </c>
      <c r="J33" s="86" t="s">
        <v>516</v>
      </c>
      <c r="K33" s="86" t="s">
        <v>525</v>
      </c>
      <c r="L33" s="86" t="s">
        <v>518</v>
      </c>
      <c r="M33" s="84">
        <v>2</v>
      </c>
      <c r="N33" s="84">
        <v>75</v>
      </c>
      <c r="O33" s="84">
        <v>6</v>
      </c>
      <c r="P33" s="84">
        <v>6</v>
      </c>
      <c r="Q33" s="84">
        <v>4</v>
      </c>
      <c r="R33" s="84">
        <v>1</v>
      </c>
      <c r="S33" s="84">
        <v>1</v>
      </c>
      <c r="T33" s="84">
        <v>3</v>
      </c>
      <c r="U33" s="84">
        <v>1</v>
      </c>
      <c r="V33" s="84">
        <v>1</v>
      </c>
      <c r="W33" s="84">
        <v>1</v>
      </c>
      <c r="X33" s="84">
        <v>1</v>
      </c>
      <c r="Y33" s="84">
        <v>1</v>
      </c>
      <c r="Z33" s="84">
        <v>1</v>
      </c>
      <c r="AA33" s="84">
        <v>1</v>
      </c>
      <c r="AB33" s="84">
        <v>1</v>
      </c>
      <c r="AC33" s="84">
        <v>1</v>
      </c>
      <c r="AD33" s="84"/>
      <c r="AE33" s="84">
        <v>62</v>
      </c>
      <c r="AF33" s="84">
        <v>140</v>
      </c>
      <c r="AG33" s="84">
        <v>3</v>
      </c>
      <c r="AH33" s="84">
        <v>1</v>
      </c>
      <c r="AI33" s="84">
        <v>2</v>
      </c>
      <c r="AJ33" s="61"/>
      <c r="AK33" s="64">
        <v>37</v>
      </c>
      <c r="AL33" s="87">
        <v>0.37</v>
      </c>
      <c r="AM33" s="84"/>
      <c r="AN33" s="88">
        <v>47</v>
      </c>
      <c r="AO33" s="89">
        <v>5.12</v>
      </c>
      <c r="AP33" s="89">
        <v>77</v>
      </c>
      <c r="AQ33" s="89">
        <v>6.21</v>
      </c>
      <c r="AR33" s="89">
        <v>1.48</v>
      </c>
      <c r="AS33" s="89">
        <v>3.04</v>
      </c>
      <c r="AT33" s="89">
        <v>1.32</v>
      </c>
      <c r="AU33" s="89">
        <v>0.97</v>
      </c>
      <c r="AV33" s="89">
        <v>2.81</v>
      </c>
      <c r="AW33" s="90">
        <v>199</v>
      </c>
      <c r="AX33" s="84">
        <v>521</v>
      </c>
      <c r="AY33" s="89">
        <v>0.5</v>
      </c>
      <c r="AZ33" s="89">
        <v>1042</v>
      </c>
      <c r="BA33" s="84">
        <v>68.5</v>
      </c>
      <c r="BB33" s="89"/>
      <c r="BC33" s="89"/>
      <c r="BD33" s="89">
        <v>1.5</v>
      </c>
      <c r="BE33" s="89">
        <v>5.6</v>
      </c>
      <c r="BF33" s="89">
        <v>13.4</v>
      </c>
      <c r="BG33" s="84">
        <v>187</v>
      </c>
      <c r="BH33" s="84">
        <v>116</v>
      </c>
      <c r="BI33" s="89">
        <v>5.4</v>
      </c>
      <c r="BJ33" s="89">
        <v>0.62</v>
      </c>
      <c r="BK33" s="89">
        <v>0.84</v>
      </c>
      <c r="BL33" s="137"/>
      <c r="BM33" s="165">
        <v>139</v>
      </c>
      <c r="BN33" s="165">
        <v>4.79</v>
      </c>
      <c r="BO33" s="165">
        <v>183</v>
      </c>
      <c r="BP33" s="165">
        <v>6.4</v>
      </c>
      <c r="BQ33" s="165">
        <v>9</v>
      </c>
      <c r="BR33" s="165">
        <v>19</v>
      </c>
      <c r="BS33" s="56"/>
      <c r="BT33" s="56"/>
      <c r="BU33" s="165"/>
      <c r="BV33" s="165"/>
      <c r="BW33" s="165"/>
      <c r="BX33" s="165"/>
      <c r="BY33" s="56"/>
      <c r="BZ33" s="165"/>
      <c r="CA33" s="56"/>
      <c r="CB33" s="165"/>
      <c r="CC33" s="107"/>
      <c r="CD33" s="107"/>
      <c r="CE33" s="107"/>
      <c r="CF33" s="107"/>
      <c r="CG33" s="107"/>
      <c r="CH33" s="107"/>
      <c r="CI33" s="84"/>
      <c r="CJ33" s="88"/>
      <c r="CK33" s="89"/>
      <c r="CL33" s="84"/>
      <c r="CM33" s="89"/>
      <c r="CN33" s="88"/>
      <c r="CO33" s="89"/>
      <c r="CP33" s="89"/>
      <c r="CQ33" s="89">
        <v>5.63</v>
      </c>
      <c r="CR33" s="89">
        <v>24.5</v>
      </c>
      <c r="CS33" s="88"/>
      <c r="CT33" s="89"/>
      <c r="CU33" s="88"/>
      <c r="CV33" s="89"/>
      <c r="CW33" s="89"/>
      <c r="CX33" s="93"/>
      <c r="CY33" s="93"/>
      <c r="CZ33" s="84"/>
      <c r="DA33" s="89">
        <v>8.3000000000000007</v>
      </c>
      <c r="DB33" s="89">
        <v>25.62</v>
      </c>
      <c r="DC33" s="56">
        <v>90.41</v>
      </c>
      <c r="DD33" s="94">
        <v>4</v>
      </c>
      <c r="DE33" s="84">
        <v>6</v>
      </c>
      <c r="DF33" s="84">
        <v>5</v>
      </c>
      <c r="DG33" s="84">
        <v>1</v>
      </c>
      <c r="DH33" s="84">
        <v>3</v>
      </c>
      <c r="DI33" s="84">
        <v>5</v>
      </c>
      <c r="DJ33" s="84">
        <v>6</v>
      </c>
      <c r="DK33" s="84">
        <v>8</v>
      </c>
      <c r="DL33" s="84">
        <v>5</v>
      </c>
      <c r="DM33" s="84">
        <v>1</v>
      </c>
      <c r="DN33" s="84">
        <v>6</v>
      </c>
      <c r="DO33" s="84">
        <v>5</v>
      </c>
      <c r="DP33" s="84">
        <v>20</v>
      </c>
      <c r="DQ33" s="84">
        <v>6</v>
      </c>
      <c r="DR33" s="84">
        <v>5</v>
      </c>
      <c r="DS33" s="84">
        <v>5</v>
      </c>
      <c r="DT33" s="84">
        <v>12</v>
      </c>
      <c r="DU33" s="84">
        <v>12</v>
      </c>
      <c r="DV33" s="84">
        <v>6</v>
      </c>
      <c r="DW33" s="84">
        <v>6</v>
      </c>
      <c r="DX33" s="84">
        <v>8</v>
      </c>
      <c r="DY33" s="84">
        <v>13</v>
      </c>
      <c r="DZ33" s="84">
        <v>9</v>
      </c>
      <c r="EA33" s="84">
        <v>4</v>
      </c>
      <c r="EB33" s="84">
        <v>135</v>
      </c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/>
      <c r="EO33" s="84"/>
      <c r="EP33" s="84"/>
      <c r="EQ33" s="84"/>
      <c r="ER33" s="84"/>
      <c r="ES33" s="128">
        <v>1</v>
      </c>
      <c r="ET33" s="128">
        <v>0</v>
      </c>
      <c r="EU33" s="128">
        <v>1</v>
      </c>
      <c r="EV33" s="128">
        <v>0</v>
      </c>
      <c r="EW33" s="128">
        <v>0</v>
      </c>
      <c r="EX33" s="128"/>
      <c r="EY33" s="128">
        <v>23</v>
      </c>
      <c r="EZ33" s="128"/>
      <c r="FA33" s="128"/>
      <c r="FB33" s="128"/>
      <c r="FC33" s="128"/>
      <c r="FD33" s="128">
        <v>3</v>
      </c>
      <c r="FE33" s="95">
        <v>3</v>
      </c>
      <c r="FF33" s="56" t="s">
        <v>516</v>
      </c>
      <c r="FG33" s="172" t="s">
        <v>623</v>
      </c>
      <c r="FH33" s="87" t="s">
        <v>520</v>
      </c>
      <c r="FI33" s="87" t="s">
        <v>624</v>
      </c>
      <c r="FJ33" s="162">
        <v>2660</v>
      </c>
      <c r="FK33" s="97">
        <v>40574</v>
      </c>
      <c r="FL33" s="108"/>
      <c r="FM33" s="78">
        <v>2011</v>
      </c>
      <c r="FN33" s="79" t="s">
        <v>522</v>
      </c>
      <c r="RQ33" s="80"/>
      <c r="RR33" s="101" t="s">
        <v>625</v>
      </c>
      <c r="RS33" s="101" t="s">
        <v>625</v>
      </c>
      <c r="RT33" t="s">
        <v>532</v>
      </c>
      <c r="RU33">
        <v>8.56</v>
      </c>
      <c r="RV33">
        <v>8.8000000000000007</v>
      </c>
      <c r="RW33">
        <v>5.16</v>
      </c>
      <c r="RX33">
        <v>2.31</v>
      </c>
      <c r="RY33">
        <v>1.6</v>
      </c>
      <c r="RZ33">
        <v>26.43</v>
      </c>
      <c r="SA33">
        <v>32.387439000000001</v>
      </c>
      <c r="SB33">
        <v>33.295498000000002</v>
      </c>
      <c r="SC33">
        <v>19.523268999999999</v>
      </c>
      <c r="SD33">
        <v>8.7400680000000008</v>
      </c>
      <c r="SE33">
        <v>6.0537270000000003</v>
      </c>
      <c r="SF33">
        <v>0.52246499999999996</v>
      </c>
      <c r="SG33">
        <v>1.7054260000000001</v>
      </c>
      <c r="SH33">
        <v>0.75775199999999998</v>
      </c>
      <c r="SI33" t="s">
        <v>533</v>
      </c>
      <c r="SJ33">
        <v>2.64</v>
      </c>
      <c r="SK33">
        <v>4.05</v>
      </c>
      <c r="SL33">
        <v>3.89</v>
      </c>
      <c r="SM33">
        <v>2.34</v>
      </c>
      <c r="SN33">
        <v>1.87</v>
      </c>
      <c r="SO33">
        <v>14.79</v>
      </c>
      <c r="SP33">
        <v>17.849899000000001</v>
      </c>
      <c r="SQ33">
        <v>27.383367</v>
      </c>
      <c r="SR33">
        <v>26.301555</v>
      </c>
      <c r="SS33">
        <v>15.821501</v>
      </c>
      <c r="ST33">
        <v>12.643678</v>
      </c>
      <c r="SU33">
        <v>1.2107619999999999</v>
      </c>
      <c r="SV33">
        <v>1.041131</v>
      </c>
      <c r="SW33">
        <v>1.0822620000000001</v>
      </c>
      <c r="SX33" t="s">
        <v>534</v>
      </c>
      <c r="SY33">
        <v>1.26</v>
      </c>
      <c r="SZ33">
        <v>2.79</v>
      </c>
      <c r="TA33">
        <v>6.52</v>
      </c>
      <c r="TB33">
        <v>2.33</v>
      </c>
      <c r="TC33">
        <v>2.42</v>
      </c>
      <c r="TD33">
        <v>15.32</v>
      </c>
      <c r="TE33">
        <v>8.2245430000000006</v>
      </c>
      <c r="TF33">
        <v>18.211487999999999</v>
      </c>
      <c r="TG33">
        <v>42.558746999999997</v>
      </c>
      <c r="TH33">
        <v>15.208876999999999</v>
      </c>
      <c r="TI33">
        <v>15.796345000000001</v>
      </c>
      <c r="TJ33">
        <v>2.7827160000000002</v>
      </c>
      <c r="TK33">
        <v>0.42791400000000002</v>
      </c>
      <c r="TL33">
        <v>0.72852799999999995</v>
      </c>
      <c r="TM33" t="s">
        <v>535</v>
      </c>
      <c r="TN33">
        <v>1.23</v>
      </c>
      <c r="TO33">
        <v>2.34</v>
      </c>
      <c r="TP33">
        <v>2.95</v>
      </c>
      <c r="TQ33">
        <v>1.99</v>
      </c>
      <c r="TR33">
        <v>2.0699999999999998</v>
      </c>
      <c r="TS33">
        <v>10.58</v>
      </c>
      <c r="TT33">
        <v>11.625709000000001</v>
      </c>
      <c r="TU33">
        <v>22.117201999999999</v>
      </c>
      <c r="TV33">
        <v>27.882798000000001</v>
      </c>
      <c r="TW33">
        <v>18.809073999999999</v>
      </c>
      <c r="TX33">
        <v>19.565217000000001</v>
      </c>
      <c r="TY33">
        <v>1.9635849999999999</v>
      </c>
      <c r="TZ33">
        <v>0.79322000000000004</v>
      </c>
      <c r="UA33">
        <v>1.376271</v>
      </c>
      <c r="UB33" t="s">
        <v>536</v>
      </c>
      <c r="UC33">
        <v>2.58</v>
      </c>
      <c r="UD33">
        <v>3.02</v>
      </c>
      <c r="UE33">
        <v>4.7300000000000004</v>
      </c>
      <c r="UF33">
        <v>2.16</v>
      </c>
      <c r="UG33">
        <v>1.55</v>
      </c>
      <c r="UH33">
        <v>14.04</v>
      </c>
      <c r="UI33">
        <v>18.376068</v>
      </c>
      <c r="UJ33">
        <v>21.509972000000001</v>
      </c>
      <c r="UK33">
        <v>33.689458999999999</v>
      </c>
      <c r="UL33">
        <v>15.384615</v>
      </c>
      <c r="UM33">
        <v>11.039885999999999</v>
      </c>
      <c r="UN33">
        <v>1.5071429999999999</v>
      </c>
      <c r="UO33">
        <v>0.63847799999999999</v>
      </c>
      <c r="UP33">
        <v>0.78435500000000002</v>
      </c>
      <c r="UQ33" t="s">
        <v>537</v>
      </c>
      <c r="UR33">
        <v>2.58</v>
      </c>
      <c r="US33">
        <v>3.06</v>
      </c>
      <c r="UT33">
        <v>3.51</v>
      </c>
      <c r="UU33">
        <v>2.16</v>
      </c>
      <c r="UV33">
        <v>1.7</v>
      </c>
      <c r="UW33">
        <v>13.01</v>
      </c>
      <c r="UX33">
        <v>19.830898999999999</v>
      </c>
      <c r="UY33">
        <v>23.520368999999999</v>
      </c>
      <c r="UZ33">
        <v>26.979247000000001</v>
      </c>
      <c r="VA33">
        <v>16.602613000000002</v>
      </c>
      <c r="VB33">
        <v>13.066872</v>
      </c>
      <c r="VC33">
        <v>1.306738</v>
      </c>
      <c r="VD33">
        <v>0.87179499999999999</v>
      </c>
      <c r="VE33">
        <v>1.099715</v>
      </c>
      <c r="VF33" t="s">
        <v>538</v>
      </c>
      <c r="VG33">
        <v>1.51</v>
      </c>
      <c r="VH33">
        <v>1.98</v>
      </c>
      <c r="VI33">
        <v>4.63</v>
      </c>
      <c r="VJ33">
        <v>2.38</v>
      </c>
      <c r="VK33">
        <v>1.31</v>
      </c>
      <c r="VL33">
        <v>11.81</v>
      </c>
      <c r="VM33">
        <v>12.785774999999999</v>
      </c>
      <c r="VN33">
        <v>16.765453000000001</v>
      </c>
      <c r="VO33">
        <v>39.204064000000002</v>
      </c>
      <c r="VP33">
        <v>20.152412999999999</v>
      </c>
      <c r="VQ33">
        <v>11.092295</v>
      </c>
      <c r="VR33">
        <v>2.3839540000000001</v>
      </c>
      <c r="VS33">
        <v>0.42764600000000003</v>
      </c>
      <c r="VT33">
        <v>0.79697600000000002</v>
      </c>
      <c r="VU33" t="s">
        <v>539</v>
      </c>
      <c r="VV33">
        <v>1.1399999999999999</v>
      </c>
      <c r="VW33">
        <v>1.7</v>
      </c>
      <c r="VX33">
        <v>2.42</v>
      </c>
      <c r="VY33">
        <v>1.93</v>
      </c>
      <c r="VZ33">
        <v>1.75</v>
      </c>
      <c r="WA33">
        <v>8.94</v>
      </c>
      <c r="WB33">
        <v>12.751678</v>
      </c>
      <c r="WC33">
        <v>19.01566</v>
      </c>
      <c r="WD33">
        <v>27.069351000000001</v>
      </c>
      <c r="WE33">
        <v>21.588367000000002</v>
      </c>
      <c r="WF33">
        <v>19.574943999999999</v>
      </c>
      <c r="WG33">
        <v>2.1478869999999999</v>
      </c>
      <c r="WH33">
        <v>0.70247899999999996</v>
      </c>
      <c r="WI33">
        <v>1.520661</v>
      </c>
      <c r="WJ33" t="s">
        <v>540</v>
      </c>
      <c r="WK33">
        <v>4.3499999999999996</v>
      </c>
      <c r="WL33">
        <v>16.010000000000002</v>
      </c>
      <c r="WM33">
        <v>16.68</v>
      </c>
      <c r="WN33">
        <v>4.09</v>
      </c>
      <c r="WO33">
        <v>1.71</v>
      </c>
      <c r="WP33">
        <v>42.84</v>
      </c>
      <c r="WQ33">
        <v>10.154062</v>
      </c>
      <c r="WR33">
        <v>37.371614999999998</v>
      </c>
      <c r="WS33">
        <v>38.935574000000003</v>
      </c>
      <c r="WT33">
        <v>9.5471520000000005</v>
      </c>
      <c r="WU33">
        <v>3.9915970000000001</v>
      </c>
      <c r="WV33">
        <v>1.1041259999999999</v>
      </c>
      <c r="WW33">
        <v>0.95983200000000002</v>
      </c>
      <c r="WX33">
        <v>0.34772199999999998</v>
      </c>
      <c r="WY33" t="s">
        <v>541</v>
      </c>
      <c r="WZ33">
        <v>2.2999999999999998</v>
      </c>
      <c r="XA33">
        <v>2.29</v>
      </c>
      <c r="XB33">
        <v>3.57</v>
      </c>
      <c r="XC33">
        <v>2.06</v>
      </c>
      <c r="XD33">
        <v>1.76</v>
      </c>
      <c r="XE33">
        <v>11.98</v>
      </c>
      <c r="XF33">
        <v>19.198664000000001</v>
      </c>
      <c r="XG33">
        <v>19.115192</v>
      </c>
      <c r="XH33">
        <v>29.799665999999998</v>
      </c>
      <c r="XI33">
        <v>17.195326000000001</v>
      </c>
      <c r="XJ33">
        <v>14.691152000000001</v>
      </c>
      <c r="XK33">
        <v>1.6100220000000001</v>
      </c>
      <c r="XL33">
        <v>0.64145700000000005</v>
      </c>
      <c r="XM33">
        <v>1.070028</v>
      </c>
      <c r="XN33" t="s">
        <v>542</v>
      </c>
      <c r="XO33">
        <v>2.1800000000000002</v>
      </c>
      <c r="XP33">
        <v>5.96</v>
      </c>
      <c r="XQ33">
        <v>5.77</v>
      </c>
      <c r="XR33">
        <v>2.21</v>
      </c>
      <c r="XS33">
        <v>1.59</v>
      </c>
      <c r="XT33">
        <v>17.71</v>
      </c>
      <c r="XU33">
        <v>12.309430000000001</v>
      </c>
      <c r="XV33">
        <v>33.653303000000001</v>
      </c>
      <c r="XW33">
        <v>32.580463000000002</v>
      </c>
      <c r="XX33">
        <v>12.478826</v>
      </c>
      <c r="XY33">
        <v>8.9779789999999995</v>
      </c>
      <c r="XZ33">
        <v>1.1756759999999999</v>
      </c>
      <c r="YA33">
        <v>1.032929</v>
      </c>
      <c r="YB33">
        <v>0.65857900000000003</v>
      </c>
      <c r="YC33" t="s">
        <v>543</v>
      </c>
      <c r="YD33">
        <v>2.96</v>
      </c>
      <c r="YE33">
        <v>6.42</v>
      </c>
      <c r="YF33">
        <v>3.79</v>
      </c>
      <c r="YG33">
        <v>2.46</v>
      </c>
      <c r="YH33">
        <v>2.5</v>
      </c>
      <c r="YI33">
        <v>18.13</v>
      </c>
      <c r="YJ33">
        <v>16.326530999999999</v>
      </c>
      <c r="YK33">
        <v>35.410921000000002</v>
      </c>
      <c r="YL33">
        <v>20.904578000000001</v>
      </c>
      <c r="YM33">
        <v>13.568671</v>
      </c>
      <c r="YN33">
        <v>13.789300000000001</v>
      </c>
      <c r="YO33">
        <v>0.932836</v>
      </c>
      <c r="YP33">
        <v>1.6939310000000001</v>
      </c>
      <c r="YQ33">
        <v>1.3087070000000001</v>
      </c>
      <c r="YR33" t="s">
        <v>544</v>
      </c>
      <c r="YS33">
        <v>16.29</v>
      </c>
      <c r="YT33">
        <v>27.02</v>
      </c>
      <c r="YU33">
        <v>27.47</v>
      </c>
      <c r="YV33">
        <v>4.55</v>
      </c>
      <c r="YW33">
        <v>3.39</v>
      </c>
      <c r="YX33">
        <v>78.72</v>
      </c>
      <c r="YY33">
        <v>20.693598000000001</v>
      </c>
      <c r="YZ33">
        <v>34.324187000000002</v>
      </c>
      <c r="ZA33">
        <v>34.895833000000003</v>
      </c>
      <c r="ZB33">
        <v>5.7799800000000001</v>
      </c>
      <c r="ZC33">
        <v>4.3064020000000003</v>
      </c>
      <c r="ZD33">
        <v>0.81759400000000004</v>
      </c>
      <c r="ZE33">
        <v>0.98361799999999999</v>
      </c>
      <c r="ZF33">
        <v>0.28904299999999999</v>
      </c>
      <c r="ZG33" t="s">
        <v>545</v>
      </c>
      <c r="ZH33">
        <v>5.62</v>
      </c>
      <c r="ZI33">
        <v>11.58</v>
      </c>
      <c r="ZJ33">
        <v>9.8699999999999992</v>
      </c>
      <c r="ZK33">
        <v>4.59</v>
      </c>
      <c r="ZL33">
        <v>3.28</v>
      </c>
      <c r="ZM33">
        <v>34.94</v>
      </c>
      <c r="ZN33">
        <v>16.084717000000001</v>
      </c>
      <c r="ZO33">
        <v>33.142530000000001</v>
      </c>
      <c r="ZP33">
        <v>28.248425999999998</v>
      </c>
      <c r="ZQ33">
        <v>13.136806</v>
      </c>
      <c r="ZR33"/>
      <c r="ZS33"/>
      <c r="ZT33"/>
      <c r="ZU33"/>
      <c r="ZV33" s="101" t="s">
        <v>625</v>
      </c>
      <c r="ZW33" s="102">
        <v>0.15870999999999999</v>
      </c>
      <c r="ZX33" s="102">
        <v>7.5350000000000001</v>
      </c>
      <c r="ZY33" s="102">
        <v>7.3</v>
      </c>
      <c r="ZZ33" s="102">
        <v>6.0549999999999997</v>
      </c>
      <c r="AAA33" s="102">
        <v>5.851</v>
      </c>
      <c r="AAB33" s="102">
        <v>8.2040000000000006</v>
      </c>
      <c r="AAC33" s="102">
        <v>6.0289999999999999</v>
      </c>
      <c r="AAD33" s="102">
        <v>5.2270000000000003</v>
      </c>
      <c r="AAE33" s="102">
        <v>5.7320000000000002</v>
      </c>
      <c r="AAF33" s="102">
        <v>8.2279999999999998</v>
      </c>
      <c r="AAG33" s="102">
        <v>8.3919999999999995</v>
      </c>
      <c r="AAH33" s="102">
        <v>7.681</v>
      </c>
      <c r="AAI33" s="102">
        <v>5.4020000000000001</v>
      </c>
      <c r="AAJ33" s="102">
        <v>9.3719999999999999</v>
      </c>
      <c r="AAK33" s="102">
        <v>8.9920000000000009</v>
      </c>
      <c r="AAL33" s="82"/>
      <c r="AAM33" s="82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35">
      <c r="A34" s="56">
        <v>33</v>
      </c>
      <c r="B34" s="57">
        <v>1</v>
      </c>
      <c r="C34" s="58">
        <v>103</v>
      </c>
      <c r="D34" s="59">
        <v>2</v>
      </c>
      <c r="E34" s="59">
        <v>1</v>
      </c>
      <c r="F34" s="60">
        <v>27</v>
      </c>
      <c r="G34" s="61">
        <v>9</v>
      </c>
      <c r="H34" s="62">
        <v>12</v>
      </c>
      <c r="I34" s="63" t="s">
        <v>626</v>
      </c>
      <c r="J34" s="63" t="s">
        <v>548</v>
      </c>
      <c r="K34" s="63" t="s">
        <v>517</v>
      </c>
      <c r="L34" s="63" t="s">
        <v>562</v>
      </c>
      <c r="M34" s="61">
        <v>2</v>
      </c>
      <c r="N34" s="61">
        <v>75</v>
      </c>
      <c r="O34" s="61">
        <v>2</v>
      </c>
      <c r="P34" s="61">
        <v>6</v>
      </c>
      <c r="Q34" s="61">
        <v>2</v>
      </c>
      <c r="R34" s="61">
        <v>1</v>
      </c>
      <c r="S34" s="61">
        <v>1</v>
      </c>
      <c r="T34" s="61">
        <v>3</v>
      </c>
      <c r="U34" s="61">
        <v>1</v>
      </c>
      <c r="V34" s="61">
        <v>1</v>
      </c>
      <c r="W34" s="61">
        <v>1</v>
      </c>
      <c r="X34" s="61">
        <v>1</v>
      </c>
      <c r="Y34" s="61">
        <v>1</v>
      </c>
      <c r="Z34" s="61">
        <v>2</v>
      </c>
      <c r="AA34" s="61">
        <v>1</v>
      </c>
      <c r="AB34" s="61">
        <v>1</v>
      </c>
      <c r="AC34" s="61">
        <v>1</v>
      </c>
      <c r="AD34" s="61"/>
      <c r="AE34" s="61">
        <v>72</v>
      </c>
      <c r="AF34" s="61">
        <v>36</v>
      </c>
      <c r="AG34" s="61">
        <v>1</v>
      </c>
      <c r="AH34" s="61">
        <v>1</v>
      </c>
      <c r="AI34" s="61">
        <v>2</v>
      </c>
      <c r="AJ34" s="61"/>
      <c r="AK34" s="64">
        <v>57</v>
      </c>
      <c r="AL34" s="87">
        <v>0.56999999999999995</v>
      </c>
      <c r="AM34" s="84"/>
      <c r="AN34" s="65">
        <v>45.1</v>
      </c>
      <c r="AO34" s="66">
        <v>5.31</v>
      </c>
      <c r="AP34" s="66">
        <v>75</v>
      </c>
      <c r="AQ34" s="66">
        <v>5.42</v>
      </c>
      <c r="AR34" s="66">
        <v>1.7</v>
      </c>
      <c r="AS34" s="66">
        <v>3.31</v>
      </c>
      <c r="AT34" s="66">
        <v>0.66</v>
      </c>
      <c r="AU34" s="66">
        <v>0.48</v>
      </c>
      <c r="AV34" s="66">
        <v>2.13</v>
      </c>
      <c r="AW34" s="67"/>
      <c r="AX34" s="61"/>
      <c r="AY34" s="66"/>
      <c r="AZ34" s="66"/>
      <c r="BA34" s="61"/>
      <c r="BB34" s="66"/>
      <c r="BC34" s="66"/>
      <c r="BD34" s="66"/>
      <c r="BE34" s="66"/>
      <c r="BF34" s="66"/>
      <c r="BG34" s="61">
        <v>167</v>
      </c>
      <c r="BH34" s="61">
        <v>134</v>
      </c>
      <c r="BI34" s="66"/>
      <c r="BJ34" s="66">
        <v>0.8</v>
      </c>
      <c r="BK34" s="66"/>
      <c r="BL34" s="66"/>
      <c r="BM34" s="66"/>
      <c r="BN34" s="66"/>
      <c r="BO34" s="66"/>
      <c r="BP34" s="66"/>
      <c r="BQ34" s="66"/>
      <c r="BR34" s="66"/>
      <c r="BS34" s="56"/>
      <c r="BT34" s="61"/>
      <c r="BU34" s="56"/>
      <c r="BV34" s="56"/>
      <c r="BW34" s="56"/>
      <c r="BX34" s="56"/>
      <c r="BY34" s="56"/>
      <c r="BZ34" s="91"/>
      <c r="CA34" s="66"/>
      <c r="CB34" s="66"/>
      <c r="CC34" s="70"/>
      <c r="CD34" s="70"/>
      <c r="CE34" s="70"/>
      <c r="CF34" s="70"/>
      <c r="CG34" s="70"/>
      <c r="CH34" s="70"/>
      <c r="CI34" s="61"/>
      <c r="CJ34" s="65"/>
      <c r="CK34" s="66"/>
      <c r="CL34" s="61"/>
      <c r="CM34" s="66"/>
      <c r="CN34" s="65"/>
      <c r="CO34" s="66"/>
      <c r="CP34" s="66"/>
      <c r="CQ34" s="66"/>
      <c r="CR34" s="66"/>
      <c r="CS34" s="65"/>
      <c r="CT34" s="66"/>
      <c r="CU34" s="65"/>
      <c r="CV34" s="66"/>
      <c r="CW34" s="66"/>
      <c r="CX34" s="72"/>
      <c r="CY34" s="72"/>
      <c r="CZ34" s="61"/>
      <c r="DA34" s="66"/>
      <c r="DB34" s="66"/>
      <c r="DC34" s="66"/>
      <c r="DD34" s="73">
        <v>1</v>
      </c>
      <c r="DE34" s="61">
        <v>1</v>
      </c>
      <c r="DF34" s="61">
        <v>1</v>
      </c>
      <c r="DG34" s="61">
        <v>1</v>
      </c>
      <c r="DH34" s="61">
        <v>1</v>
      </c>
      <c r="DI34" s="61">
        <v>1</v>
      </c>
      <c r="DJ34" s="61">
        <v>1</v>
      </c>
      <c r="DK34" s="61">
        <v>1</v>
      </c>
      <c r="DL34" s="61">
        <v>1</v>
      </c>
      <c r="DM34" s="61">
        <v>1</v>
      </c>
      <c r="DN34" s="61">
        <v>1</v>
      </c>
      <c r="DO34" s="61">
        <v>7</v>
      </c>
      <c r="DP34" s="61">
        <v>6</v>
      </c>
      <c r="DQ34" s="61">
        <v>6</v>
      </c>
      <c r="DR34" s="61">
        <v>5</v>
      </c>
      <c r="DS34" s="61">
        <v>4</v>
      </c>
      <c r="DT34" s="61">
        <v>6</v>
      </c>
      <c r="DU34" s="61">
        <v>9</v>
      </c>
      <c r="DV34" s="61">
        <v>5</v>
      </c>
      <c r="DW34" s="61">
        <v>4</v>
      </c>
      <c r="DX34" s="61">
        <v>5</v>
      </c>
      <c r="DY34" s="61">
        <v>11</v>
      </c>
      <c r="DZ34" s="61">
        <v>8</v>
      </c>
      <c r="EA34" s="61">
        <v>3</v>
      </c>
      <c r="EB34" s="61">
        <v>103</v>
      </c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128">
        <v>1</v>
      </c>
      <c r="ET34" s="128">
        <v>2</v>
      </c>
      <c r="EU34" s="128">
        <v>2</v>
      </c>
      <c r="EV34" s="128">
        <v>1</v>
      </c>
      <c r="EW34" s="128">
        <v>1</v>
      </c>
      <c r="EX34" s="128"/>
      <c r="EY34" s="128">
        <v>30</v>
      </c>
      <c r="EZ34" s="128"/>
      <c r="FA34" s="128"/>
      <c r="FB34" s="128"/>
      <c r="FC34" s="128">
        <v>3</v>
      </c>
      <c r="FD34" s="129">
        <v>1</v>
      </c>
      <c r="FE34" s="56">
        <v>1</v>
      </c>
      <c r="FF34" s="56" t="s">
        <v>519</v>
      </c>
      <c r="FG34" s="173" t="s">
        <v>627</v>
      </c>
      <c r="FH34" s="59" t="s">
        <v>520</v>
      </c>
      <c r="FI34" s="105" t="s">
        <v>628</v>
      </c>
      <c r="FJ34" s="112">
        <v>2732</v>
      </c>
      <c r="FK34" s="76">
        <v>40582</v>
      </c>
      <c r="FL34" s="113"/>
      <c r="FM34" s="78">
        <v>2011</v>
      </c>
      <c r="FN34" t="s">
        <v>629</v>
      </c>
      <c r="FO34">
        <v>3319</v>
      </c>
      <c r="FP34">
        <v>3311</v>
      </c>
      <c r="FQ34">
        <v>6774</v>
      </c>
      <c r="FR34">
        <v>2056</v>
      </c>
      <c r="FS34">
        <v>599</v>
      </c>
      <c r="FT34">
        <v>6477</v>
      </c>
      <c r="FU34">
        <v>9470</v>
      </c>
      <c r="FV34">
        <v>6206</v>
      </c>
      <c r="FW34">
        <v>3810</v>
      </c>
      <c r="FX34">
        <v>9342</v>
      </c>
      <c r="FY34">
        <v>6577</v>
      </c>
      <c r="FZ34">
        <v>5246</v>
      </c>
      <c r="GA34">
        <v>3154</v>
      </c>
      <c r="GB34">
        <v>5807</v>
      </c>
      <c r="GC34">
        <v>1734</v>
      </c>
      <c r="GD34">
        <v>3680</v>
      </c>
      <c r="GE34">
        <v>2951</v>
      </c>
      <c r="GF34">
        <v>730</v>
      </c>
      <c r="GG34">
        <v>1929</v>
      </c>
      <c r="GH34">
        <v>2638</v>
      </c>
      <c r="GI34">
        <v>8080</v>
      </c>
      <c r="GJ34">
        <v>3950</v>
      </c>
      <c r="GK34">
        <v>15467</v>
      </c>
      <c r="GL34">
        <v>8265</v>
      </c>
      <c r="GM34">
        <v>3023</v>
      </c>
      <c r="GN34">
        <v>11281</v>
      </c>
      <c r="GO34">
        <v>16564</v>
      </c>
      <c r="GP34">
        <v>12945</v>
      </c>
      <c r="GQ34">
        <v>8136</v>
      </c>
      <c r="GR34">
        <v>6873</v>
      </c>
      <c r="GS34">
        <v>161</v>
      </c>
      <c r="GT34">
        <v>824</v>
      </c>
      <c r="GU34">
        <v>952</v>
      </c>
      <c r="GV34">
        <v>8580</v>
      </c>
      <c r="GW34">
        <v>2452</v>
      </c>
      <c r="GX34">
        <v>2842</v>
      </c>
      <c r="GY34">
        <v>5222</v>
      </c>
      <c r="GZ34">
        <v>2639</v>
      </c>
      <c r="HA34">
        <v>589</v>
      </c>
      <c r="HB34">
        <v>6814</v>
      </c>
      <c r="HC34">
        <v>11728</v>
      </c>
      <c r="HD34">
        <v>5845</v>
      </c>
      <c r="HE34">
        <v>3234</v>
      </c>
      <c r="HF34">
        <v>8075</v>
      </c>
      <c r="HG34">
        <v>6782</v>
      </c>
      <c r="HH34">
        <v>4814</v>
      </c>
      <c r="HI34">
        <v>3399</v>
      </c>
      <c r="HJ34">
        <v>6242</v>
      </c>
      <c r="HK34">
        <v>1861</v>
      </c>
      <c r="HL34">
        <v>4836</v>
      </c>
      <c r="HM34">
        <v>2994</v>
      </c>
      <c r="HN34">
        <v>1020</v>
      </c>
      <c r="HO34">
        <v>2552</v>
      </c>
      <c r="HP34">
        <v>3051</v>
      </c>
      <c r="HQ34">
        <v>8200</v>
      </c>
      <c r="HR34">
        <v>4375</v>
      </c>
      <c r="HS34">
        <v>14950</v>
      </c>
      <c r="HT34">
        <v>10010</v>
      </c>
      <c r="HU34">
        <v>1545</v>
      </c>
      <c r="HV34">
        <v>12385</v>
      </c>
      <c r="HW34">
        <v>16301</v>
      </c>
      <c r="HX34">
        <v>11400</v>
      </c>
      <c r="HY34">
        <v>6862</v>
      </c>
      <c r="HZ34">
        <v>7659</v>
      </c>
      <c r="IA34">
        <v>192</v>
      </c>
      <c r="IB34">
        <v>554</v>
      </c>
      <c r="IC34">
        <v>533</v>
      </c>
      <c r="ID34">
        <v>9744</v>
      </c>
      <c r="IE34">
        <v>29937</v>
      </c>
      <c r="IF34">
        <v>31321</v>
      </c>
      <c r="IG34">
        <v>5027</v>
      </c>
      <c r="IH34">
        <v>709</v>
      </c>
      <c r="II34">
        <v>4989</v>
      </c>
      <c r="IJ34">
        <v>21006</v>
      </c>
      <c r="IK34">
        <v>5178</v>
      </c>
      <c r="IL34">
        <v>3533</v>
      </c>
      <c r="IM34">
        <v>4602</v>
      </c>
      <c r="IN34">
        <v>1415</v>
      </c>
      <c r="IO34">
        <v>1611</v>
      </c>
      <c r="IP34">
        <v>886</v>
      </c>
      <c r="IQ34">
        <v>17978</v>
      </c>
      <c r="IR34">
        <v>3674</v>
      </c>
      <c r="IS34">
        <v>1413</v>
      </c>
      <c r="IT34">
        <v>994</v>
      </c>
      <c r="IU34">
        <v>419</v>
      </c>
      <c r="IV34">
        <v>4053</v>
      </c>
      <c r="IW34">
        <v>113</v>
      </c>
      <c r="IX34">
        <v>1305</v>
      </c>
      <c r="IY34">
        <v>4909</v>
      </c>
      <c r="IZ34">
        <v>445</v>
      </c>
      <c r="JA34">
        <v>4932</v>
      </c>
      <c r="JB34">
        <v>24390</v>
      </c>
      <c r="JC34">
        <v>6480</v>
      </c>
      <c r="JD34">
        <v>3636</v>
      </c>
      <c r="JE34">
        <v>4590</v>
      </c>
      <c r="JF34">
        <v>1503</v>
      </c>
      <c r="JG34">
        <v>3684</v>
      </c>
      <c r="JH34">
        <v>1711</v>
      </c>
      <c r="JI34">
        <v>442</v>
      </c>
      <c r="JJ34">
        <v>3602</v>
      </c>
      <c r="JK34">
        <v>105</v>
      </c>
      <c r="JL34">
        <v>1123</v>
      </c>
      <c r="JM34">
        <v>0</v>
      </c>
      <c r="JN34">
        <v>4610</v>
      </c>
      <c r="JO34">
        <v>78</v>
      </c>
      <c r="JP34">
        <v>234</v>
      </c>
      <c r="JQ34">
        <v>670</v>
      </c>
      <c r="JR34">
        <v>500</v>
      </c>
      <c r="JS34">
        <v>588</v>
      </c>
      <c r="JT34">
        <v>581</v>
      </c>
      <c r="JU34">
        <v>727</v>
      </c>
      <c r="JV34">
        <v>924</v>
      </c>
      <c r="JW34">
        <v>709</v>
      </c>
      <c r="JX34">
        <v>1992</v>
      </c>
      <c r="JY34">
        <v>1502</v>
      </c>
      <c r="JZ34">
        <v>323</v>
      </c>
      <c r="KA34">
        <v>2977</v>
      </c>
      <c r="KB34">
        <v>5519</v>
      </c>
      <c r="KC34">
        <v>3596</v>
      </c>
      <c r="KD34">
        <v>973</v>
      </c>
      <c r="KE34">
        <v>4479</v>
      </c>
      <c r="KF34">
        <v>2646</v>
      </c>
      <c r="KG34">
        <v>2509</v>
      </c>
      <c r="KH34">
        <v>1875</v>
      </c>
      <c r="KI34">
        <v>3897</v>
      </c>
      <c r="KJ34">
        <v>693</v>
      </c>
      <c r="KK34">
        <v>1672</v>
      </c>
      <c r="KL34">
        <v>1360</v>
      </c>
      <c r="KM34">
        <v>774</v>
      </c>
      <c r="KN34">
        <v>1404</v>
      </c>
      <c r="KO34">
        <v>1440</v>
      </c>
      <c r="KP34">
        <v>4317</v>
      </c>
      <c r="KQ34">
        <v>1271</v>
      </c>
      <c r="KR34">
        <v>5366</v>
      </c>
      <c r="KS34">
        <v>4448</v>
      </c>
      <c r="KT34">
        <v>564</v>
      </c>
      <c r="KU34">
        <v>6260</v>
      </c>
      <c r="KV34">
        <v>7341</v>
      </c>
      <c r="KW34">
        <v>6229</v>
      </c>
      <c r="KX34">
        <v>3732</v>
      </c>
      <c r="KY34">
        <v>3838</v>
      </c>
      <c r="KZ34">
        <v>222</v>
      </c>
      <c r="LA34">
        <v>352</v>
      </c>
      <c r="LB34">
        <v>368</v>
      </c>
      <c r="LC34">
        <v>2750</v>
      </c>
      <c r="LD34">
        <v>1757</v>
      </c>
      <c r="LE34">
        <v>2036</v>
      </c>
      <c r="LF34">
        <v>4608</v>
      </c>
      <c r="LG34">
        <v>2625</v>
      </c>
      <c r="LH34">
        <v>1505</v>
      </c>
      <c r="LI34">
        <v>7234</v>
      </c>
      <c r="LJ34">
        <v>12884</v>
      </c>
      <c r="LK34">
        <v>9015</v>
      </c>
      <c r="LL34">
        <v>1845</v>
      </c>
      <c r="LM34">
        <v>9163</v>
      </c>
      <c r="LN34">
        <v>6500</v>
      </c>
      <c r="LO34">
        <v>4303</v>
      </c>
      <c r="LP34">
        <v>4459</v>
      </c>
      <c r="LQ34">
        <v>9058</v>
      </c>
      <c r="LR34">
        <v>1614</v>
      </c>
      <c r="LS34">
        <v>2790</v>
      </c>
      <c r="LT34">
        <v>3476</v>
      </c>
      <c r="LU34">
        <v>1701</v>
      </c>
      <c r="LV34">
        <v>3003</v>
      </c>
      <c r="LW34">
        <v>1941</v>
      </c>
      <c r="LX34">
        <v>6904</v>
      </c>
      <c r="LY34">
        <v>2764</v>
      </c>
      <c r="LZ34">
        <v>8848</v>
      </c>
      <c r="MA34">
        <v>8107</v>
      </c>
      <c r="MB34">
        <v>1831</v>
      </c>
      <c r="MC34">
        <v>13447</v>
      </c>
      <c r="MD34">
        <v>17623</v>
      </c>
      <c r="ME34">
        <v>10999</v>
      </c>
      <c r="MF34">
        <v>9611</v>
      </c>
      <c r="MG34">
        <v>8680</v>
      </c>
      <c r="MH34">
        <v>529</v>
      </c>
      <c r="MI34">
        <v>1688</v>
      </c>
      <c r="MJ34">
        <v>638</v>
      </c>
      <c r="MK34">
        <v>7347</v>
      </c>
      <c r="ML34">
        <v>1.9390000000000001</v>
      </c>
      <c r="MM34">
        <v>2.7240000000000002</v>
      </c>
      <c r="MN34">
        <v>2.2749999999999999</v>
      </c>
      <c r="MO34">
        <v>1.677</v>
      </c>
      <c r="MP34">
        <v>3.4769999999999999</v>
      </c>
      <c r="MQ34">
        <v>2.165</v>
      </c>
      <c r="MR34">
        <v>2.1379999999999999</v>
      </c>
      <c r="MS34">
        <v>2.2650000000000001</v>
      </c>
      <c r="MT34">
        <v>1.9259999999999999</v>
      </c>
      <c r="MU34">
        <v>1.927</v>
      </c>
      <c r="MV34">
        <v>2.3039999999999998</v>
      </c>
      <c r="MW34">
        <v>1.633</v>
      </c>
      <c r="MX34">
        <v>2.2029999999999998</v>
      </c>
      <c r="MY34">
        <v>2.1080000000000001</v>
      </c>
      <c r="MZ34">
        <v>1.972</v>
      </c>
      <c r="NA34">
        <v>1.7769999999999999</v>
      </c>
      <c r="NB34">
        <v>2.2749999999999999</v>
      </c>
      <c r="NC34">
        <v>1.915</v>
      </c>
      <c r="ND34">
        <v>2.0049999999999999</v>
      </c>
      <c r="NE34">
        <v>1.3560000000000001</v>
      </c>
      <c r="NF34">
        <v>1.593</v>
      </c>
      <c r="NG34">
        <v>2.109</v>
      </c>
      <c r="NH34">
        <v>1.704</v>
      </c>
      <c r="NI34">
        <v>1.8220000000000001</v>
      </c>
      <c r="NJ34">
        <v>2.8420000000000001</v>
      </c>
      <c r="NK34">
        <v>1.996</v>
      </c>
      <c r="NL34">
        <v>2.2549999999999999</v>
      </c>
      <c r="NM34">
        <v>1.774</v>
      </c>
      <c r="NN34">
        <v>2.347</v>
      </c>
      <c r="NO34">
        <v>2.093</v>
      </c>
      <c r="NP34">
        <v>1.9670000000000001</v>
      </c>
      <c r="NQ34">
        <v>3.5</v>
      </c>
      <c r="NR34">
        <v>1.702</v>
      </c>
      <c r="NS34">
        <v>2.5819999999999999</v>
      </c>
      <c r="NT34">
        <v>1252</v>
      </c>
      <c r="NU34">
        <v>930</v>
      </c>
      <c r="NV34">
        <v>2556</v>
      </c>
      <c r="NW34">
        <v>1244</v>
      </c>
      <c r="NX34">
        <v>313</v>
      </c>
      <c r="NY34">
        <v>3096</v>
      </c>
      <c r="NZ34">
        <v>4632</v>
      </c>
      <c r="OA34">
        <v>3633</v>
      </c>
      <c r="OB34">
        <v>1147</v>
      </c>
      <c r="OC34">
        <v>5058</v>
      </c>
      <c r="OD34">
        <v>2755</v>
      </c>
      <c r="OE34">
        <v>2577</v>
      </c>
      <c r="OF34">
        <v>1862</v>
      </c>
      <c r="OG34">
        <v>3447</v>
      </c>
      <c r="OH34">
        <v>668</v>
      </c>
      <c r="OI34">
        <v>1542</v>
      </c>
      <c r="OJ34">
        <v>1508</v>
      </c>
      <c r="OK34">
        <v>526</v>
      </c>
      <c r="OL34">
        <v>1005</v>
      </c>
      <c r="OM34">
        <v>1077</v>
      </c>
      <c r="ON34">
        <v>4165</v>
      </c>
      <c r="OO34">
        <v>1007</v>
      </c>
      <c r="OP34">
        <v>5329</v>
      </c>
      <c r="OQ34">
        <v>4068</v>
      </c>
      <c r="OR34">
        <v>926</v>
      </c>
      <c r="OS34">
        <v>5459</v>
      </c>
      <c r="OT34">
        <v>7394</v>
      </c>
      <c r="OU34">
        <v>6138</v>
      </c>
      <c r="OV34">
        <v>4167</v>
      </c>
      <c r="OW34">
        <v>3449</v>
      </c>
      <c r="OX34">
        <v>179</v>
      </c>
      <c r="OY34">
        <v>492</v>
      </c>
      <c r="OZ34">
        <v>488</v>
      </c>
      <c r="PA34">
        <v>2160</v>
      </c>
      <c r="PB34">
        <v>2166</v>
      </c>
      <c r="PC34">
        <v>2090</v>
      </c>
      <c r="PD34">
        <v>5821</v>
      </c>
      <c r="PE34">
        <v>1907</v>
      </c>
      <c r="PF34">
        <v>1267</v>
      </c>
      <c r="PG34">
        <v>7496</v>
      </c>
      <c r="PH34">
        <v>10438</v>
      </c>
      <c r="PI34">
        <v>8627</v>
      </c>
      <c r="PJ34">
        <v>1992</v>
      </c>
      <c r="PK34">
        <v>10620</v>
      </c>
      <c r="PL34">
        <v>6459</v>
      </c>
      <c r="PM34">
        <v>4540</v>
      </c>
      <c r="PN34">
        <v>4082</v>
      </c>
      <c r="PO34">
        <v>7783</v>
      </c>
      <c r="PP34">
        <v>1615</v>
      </c>
      <c r="PQ34">
        <v>2489</v>
      </c>
      <c r="PR34">
        <v>3390</v>
      </c>
      <c r="PS34">
        <v>1243</v>
      </c>
      <c r="PT34">
        <v>2220</v>
      </c>
      <c r="PU34">
        <v>1368</v>
      </c>
      <c r="PV34">
        <v>6019</v>
      </c>
      <c r="PW34">
        <v>2292</v>
      </c>
      <c r="PX34">
        <v>8881</v>
      </c>
      <c r="PY34">
        <v>7979</v>
      </c>
      <c r="PZ34">
        <v>2473</v>
      </c>
      <c r="QA34">
        <v>11662</v>
      </c>
      <c r="QB34">
        <v>18131</v>
      </c>
      <c r="QC34">
        <v>11413</v>
      </c>
      <c r="QD34">
        <v>11491</v>
      </c>
      <c r="QE34">
        <v>8240</v>
      </c>
      <c r="QF34">
        <v>449</v>
      </c>
      <c r="QG34">
        <v>2314</v>
      </c>
      <c r="QH34">
        <v>817</v>
      </c>
      <c r="QI34">
        <v>6688</v>
      </c>
      <c r="QJ34">
        <v>1.857</v>
      </c>
      <c r="QK34">
        <v>2.081</v>
      </c>
      <c r="QL34">
        <v>2.2530000000000001</v>
      </c>
      <c r="QM34">
        <v>1.536</v>
      </c>
      <c r="QN34">
        <v>2.7879999999999998</v>
      </c>
      <c r="QO34">
        <v>2.226</v>
      </c>
      <c r="QP34">
        <v>2.15</v>
      </c>
      <c r="QQ34">
        <v>2.23</v>
      </c>
      <c r="QR34">
        <v>1.772</v>
      </c>
      <c r="QS34">
        <v>1.9770000000000001</v>
      </c>
      <c r="QT34">
        <v>2.2690000000000001</v>
      </c>
      <c r="QU34">
        <v>1.6830000000000001</v>
      </c>
      <c r="QV34">
        <v>2.0569999999999999</v>
      </c>
      <c r="QW34">
        <v>2.0880000000000001</v>
      </c>
      <c r="QX34">
        <v>2.0379999999999998</v>
      </c>
      <c r="QY34">
        <v>1.7090000000000001</v>
      </c>
      <c r="QZ34">
        <v>2.105</v>
      </c>
      <c r="RA34">
        <v>1.927</v>
      </c>
      <c r="RB34">
        <v>1.9970000000000001</v>
      </c>
      <c r="RC34">
        <v>1.38</v>
      </c>
      <c r="RD34">
        <v>1.4910000000000001</v>
      </c>
      <c r="RE34">
        <v>2.1739999999999999</v>
      </c>
      <c r="RF34">
        <v>1.7569999999999999</v>
      </c>
      <c r="RG34">
        <v>1.8979999999999999</v>
      </c>
      <c r="RH34">
        <v>2.4900000000000002</v>
      </c>
      <c r="RI34">
        <v>2.0169999999999999</v>
      </c>
      <c r="RJ34">
        <v>2.2650000000000001</v>
      </c>
      <c r="RK34">
        <v>1.9</v>
      </c>
      <c r="RL34">
        <v>2.4550000000000001</v>
      </c>
      <c r="RM34">
        <v>2.258</v>
      </c>
      <c r="RN34">
        <v>2.1440000000000001</v>
      </c>
      <c r="RO34">
        <v>3.3069999999999999</v>
      </c>
      <c r="RP34">
        <v>1.673</v>
      </c>
      <c r="RQ34">
        <v>2.9590000000000001</v>
      </c>
      <c r="RR34" s="136" t="s">
        <v>630</v>
      </c>
      <c r="RS34" s="136" t="s">
        <v>630</v>
      </c>
      <c r="RT34" t="s">
        <v>532</v>
      </c>
      <c r="RU34">
        <v>4.0199999999999996</v>
      </c>
      <c r="RV34">
        <v>2.9</v>
      </c>
      <c r="RW34">
        <v>4.12</v>
      </c>
      <c r="RX34">
        <v>1.9</v>
      </c>
      <c r="RY34">
        <v>2.12</v>
      </c>
      <c r="RZ34">
        <v>15.06</v>
      </c>
      <c r="SA34">
        <v>26.693227</v>
      </c>
      <c r="SB34">
        <v>19.256308000000001</v>
      </c>
      <c r="SC34">
        <v>27.357237999999999</v>
      </c>
      <c r="SD34">
        <v>12.616201999999999</v>
      </c>
      <c r="SE34">
        <v>14.077025000000001</v>
      </c>
      <c r="SF34">
        <v>1.176301</v>
      </c>
      <c r="SG34">
        <v>0.70388300000000004</v>
      </c>
      <c r="SH34">
        <v>0.97572800000000004</v>
      </c>
      <c r="SI34" t="s">
        <v>533</v>
      </c>
      <c r="SJ34">
        <v>2.65</v>
      </c>
      <c r="SK34">
        <v>1.84</v>
      </c>
      <c r="SL34">
        <v>2.69</v>
      </c>
      <c r="SM34">
        <v>2.08</v>
      </c>
      <c r="SN34">
        <v>7.25</v>
      </c>
      <c r="SO34">
        <v>16.510000000000002</v>
      </c>
      <c r="SP34">
        <v>16.050878000000001</v>
      </c>
      <c r="SQ34">
        <v>11.144761000000001</v>
      </c>
      <c r="SR34">
        <v>16.293156</v>
      </c>
      <c r="SS34">
        <v>12.598425000000001</v>
      </c>
      <c r="ST34">
        <v>43.912779999999998</v>
      </c>
      <c r="SU34">
        <v>2.67706</v>
      </c>
      <c r="SV34">
        <v>0.68401500000000004</v>
      </c>
      <c r="SW34">
        <v>3.4684010000000001</v>
      </c>
      <c r="SX34" t="s">
        <v>534</v>
      </c>
      <c r="SY34">
        <v>1.18</v>
      </c>
      <c r="SZ34">
        <v>1.24</v>
      </c>
      <c r="TA34">
        <v>1.37</v>
      </c>
      <c r="TB34">
        <v>1.43</v>
      </c>
      <c r="TC34">
        <v>3.45</v>
      </c>
      <c r="TD34">
        <v>8.67</v>
      </c>
      <c r="TE34">
        <v>13.610150000000001</v>
      </c>
      <c r="TF34">
        <v>14.302191000000001</v>
      </c>
      <c r="TG34">
        <v>15.801615</v>
      </c>
      <c r="TH34">
        <v>16.493656000000001</v>
      </c>
      <c r="TI34">
        <v>39.792388000000003</v>
      </c>
      <c r="TJ34">
        <v>2.5826449999999999</v>
      </c>
      <c r="TK34">
        <v>0.90510900000000005</v>
      </c>
      <c r="TL34">
        <v>3.5620440000000002</v>
      </c>
      <c r="TM34" t="s">
        <v>535</v>
      </c>
      <c r="TN34">
        <v>2.78</v>
      </c>
      <c r="TO34">
        <v>1.64</v>
      </c>
      <c r="TP34">
        <v>1.9</v>
      </c>
      <c r="TQ34">
        <v>2.13</v>
      </c>
      <c r="TR34">
        <v>10.02</v>
      </c>
      <c r="TS34">
        <v>18.47</v>
      </c>
      <c r="TT34">
        <v>15.051435</v>
      </c>
      <c r="TU34">
        <v>8.8792639999999992</v>
      </c>
      <c r="TV34">
        <v>10.286951999999999</v>
      </c>
      <c r="TW34">
        <v>11.532214</v>
      </c>
      <c r="TX34">
        <v>54.250135</v>
      </c>
      <c r="TY34">
        <v>3.1787329999999998</v>
      </c>
      <c r="TZ34">
        <v>0.86315799999999998</v>
      </c>
      <c r="UA34">
        <v>6.3947370000000001</v>
      </c>
      <c r="UB34" t="s">
        <v>536</v>
      </c>
      <c r="UC34">
        <v>2.2799999999999998</v>
      </c>
      <c r="UD34">
        <v>1.93</v>
      </c>
      <c r="UE34">
        <v>4.83</v>
      </c>
      <c r="UF34">
        <v>2.12</v>
      </c>
      <c r="UG34">
        <v>2.2599999999999998</v>
      </c>
      <c r="UH34">
        <v>13.42</v>
      </c>
      <c r="UI34">
        <v>16.989567999999998</v>
      </c>
      <c r="UJ34">
        <v>14.38152</v>
      </c>
      <c r="UK34">
        <v>35.991058000000002</v>
      </c>
      <c r="UL34">
        <v>15.797317</v>
      </c>
      <c r="UM34">
        <v>16.840537000000001</v>
      </c>
      <c r="UN34">
        <v>2.1876479999999998</v>
      </c>
      <c r="UO34">
        <v>0.399586</v>
      </c>
      <c r="UP34">
        <v>0.90683199999999997</v>
      </c>
      <c r="UQ34" t="s">
        <v>537</v>
      </c>
      <c r="UR34">
        <v>1.57</v>
      </c>
      <c r="US34">
        <v>1.1000000000000001</v>
      </c>
      <c r="UT34">
        <v>2.16</v>
      </c>
      <c r="UU34">
        <v>1.56</v>
      </c>
      <c r="UV34">
        <v>4.24</v>
      </c>
      <c r="UW34">
        <v>10.63</v>
      </c>
      <c r="UX34">
        <v>14.76952</v>
      </c>
      <c r="UY34">
        <v>10.348070999999999</v>
      </c>
      <c r="UZ34">
        <v>20.319849000000001</v>
      </c>
      <c r="VA34">
        <v>14.675447</v>
      </c>
      <c r="VB34">
        <v>39.887112000000002</v>
      </c>
      <c r="VC34">
        <v>2.9812729999999998</v>
      </c>
      <c r="VD34">
        <v>0.50925900000000002</v>
      </c>
      <c r="VE34">
        <v>2.6851850000000002</v>
      </c>
      <c r="VF34" t="s">
        <v>538</v>
      </c>
      <c r="VG34">
        <v>0.79</v>
      </c>
      <c r="VH34">
        <v>0.79</v>
      </c>
      <c r="VI34">
        <v>1.34</v>
      </c>
      <c r="VJ34">
        <v>1.2</v>
      </c>
      <c r="VK34">
        <v>1.86</v>
      </c>
      <c r="VL34">
        <v>5.98</v>
      </c>
      <c r="VM34">
        <v>13.210702</v>
      </c>
      <c r="VN34">
        <v>13.210702</v>
      </c>
      <c r="VO34">
        <v>22.408027000000001</v>
      </c>
      <c r="VP34">
        <v>20.066890000000001</v>
      </c>
      <c r="VQ34">
        <v>31.103679</v>
      </c>
      <c r="VR34">
        <v>2.7848099999999998</v>
      </c>
      <c r="VS34">
        <v>0.58955199999999996</v>
      </c>
      <c r="VT34">
        <v>2.283582</v>
      </c>
      <c r="VU34" t="s">
        <v>539</v>
      </c>
      <c r="VV34">
        <v>0.91</v>
      </c>
      <c r="VW34">
        <v>1.19</v>
      </c>
      <c r="VX34">
        <v>1.97</v>
      </c>
      <c r="VY34">
        <v>1.92</v>
      </c>
      <c r="VZ34">
        <v>8.3000000000000007</v>
      </c>
      <c r="WA34">
        <v>14.29</v>
      </c>
      <c r="WB34">
        <v>6.3680899999999996</v>
      </c>
      <c r="WC34">
        <v>8.3275020000000008</v>
      </c>
      <c r="WD34">
        <v>13.785864</v>
      </c>
      <c r="WE34">
        <v>13.435969</v>
      </c>
      <c r="WF34">
        <v>58.082574999999999</v>
      </c>
      <c r="WG34">
        <v>5.8047620000000002</v>
      </c>
      <c r="WH34">
        <v>0.60406099999999996</v>
      </c>
      <c r="WI34">
        <v>5.1878169999999999</v>
      </c>
      <c r="WJ34" t="s">
        <v>540</v>
      </c>
      <c r="WK34">
        <v>2.2999999999999998</v>
      </c>
      <c r="WL34">
        <v>1.91</v>
      </c>
      <c r="WM34">
        <v>4.84</v>
      </c>
      <c r="WN34">
        <v>2.12</v>
      </c>
      <c r="WO34">
        <v>1.99</v>
      </c>
      <c r="WP34">
        <v>13.16</v>
      </c>
      <c r="WQ34">
        <v>17.477204</v>
      </c>
      <c r="WR34">
        <v>14.513678000000001</v>
      </c>
      <c r="WS34">
        <v>36.778115999999997</v>
      </c>
      <c r="WT34">
        <v>16.109421999999999</v>
      </c>
      <c r="WU34">
        <v>15.121581000000001</v>
      </c>
      <c r="WV34">
        <v>2.1258910000000002</v>
      </c>
      <c r="WW34">
        <v>0.39462799999999998</v>
      </c>
      <c r="WX34">
        <v>0.84917399999999998</v>
      </c>
      <c r="WY34" t="s">
        <v>541</v>
      </c>
      <c r="WZ34">
        <v>1.99</v>
      </c>
      <c r="XA34">
        <v>1.28</v>
      </c>
      <c r="XB34">
        <v>2.44</v>
      </c>
      <c r="XC34">
        <v>1.81</v>
      </c>
      <c r="XD34">
        <v>5.68</v>
      </c>
      <c r="XE34">
        <v>13.2</v>
      </c>
      <c r="XF34">
        <v>15.075758</v>
      </c>
      <c r="XG34">
        <v>9.6969700000000003</v>
      </c>
      <c r="XH34">
        <v>18.484848</v>
      </c>
      <c r="XI34">
        <v>13.712121</v>
      </c>
      <c r="XJ34">
        <v>43.030303000000004</v>
      </c>
      <c r="XK34">
        <v>3.0366970000000002</v>
      </c>
      <c r="XL34">
        <v>0.52459</v>
      </c>
      <c r="XM34">
        <v>3.0696720000000002</v>
      </c>
      <c r="XN34" t="s">
        <v>542</v>
      </c>
      <c r="XO34">
        <v>1.41</v>
      </c>
      <c r="XP34">
        <v>1.1499999999999999</v>
      </c>
      <c r="XQ34">
        <v>2.35</v>
      </c>
      <c r="XR34">
        <v>2.33</v>
      </c>
      <c r="XS34">
        <v>1.45</v>
      </c>
      <c r="XT34">
        <v>8.69</v>
      </c>
      <c r="XU34">
        <v>16.225546999999999</v>
      </c>
      <c r="XV34">
        <v>13.233601999999999</v>
      </c>
      <c r="XW34">
        <v>27.042577999999999</v>
      </c>
      <c r="XX34">
        <v>26.812428000000001</v>
      </c>
      <c r="XY34">
        <v>16.685846000000002</v>
      </c>
      <c r="XZ34">
        <v>2.3945310000000002</v>
      </c>
      <c r="YA34">
        <v>0.48936200000000002</v>
      </c>
      <c r="YB34">
        <v>1.608511</v>
      </c>
      <c r="YC34" t="s">
        <v>543</v>
      </c>
      <c r="YD34">
        <v>1.53</v>
      </c>
      <c r="YE34">
        <v>1.1200000000000001</v>
      </c>
      <c r="YF34">
        <v>2.29</v>
      </c>
      <c r="YG34">
        <v>3.2</v>
      </c>
      <c r="YH34">
        <v>12.32</v>
      </c>
      <c r="YI34">
        <v>20.46</v>
      </c>
      <c r="YJ34">
        <v>7.4780059999999997</v>
      </c>
      <c r="YK34">
        <v>5.4740960000000003</v>
      </c>
      <c r="YL34">
        <v>11.192570999999999</v>
      </c>
      <c r="YM34">
        <v>15.640274</v>
      </c>
      <c r="YN34">
        <v>60.215054000000002</v>
      </c>
      <c r="YO34">
        <v>6.7207549999999996</v>
      </c>
      <c r="YP34">
        <v>0.48908299999999999</v>
      </c>
      <c r="YQ34">
        <v>6.7772930000000002</v>
      </c>
      <c r="YR34" t="s">
        <v>544</v>
      </c>
      <c r="YS34">
        <v>2.99</v>
      </c>
      <c r="YT34">
        <v>2.13</v>
      </c>
      <c r="YU34">
        <v>5.24</v>
      </c>
      <c r="YV34">
        <v>2.92</v>
      </c>
      <c r="YW34">
        <v>1.39</v>
      </c>
      <c r="YX34">
        <v>14.67</v>
      </c>
      <c r="YY34">
        <v>20.381730999999998</v>
      </c>
      <c r="YZ34">
        <v>14.519427</v>
      </c>
      <c r="ZA34">
        <v>35.719155000000001</v>
      </c>
      <c r="ZB34">
        <v>19.904567</v>
      </c>
      <c r="ZC34">
        <v>9.4751189999999994</v>
      </c>
      <c r="ZD34">
        <v>1.8652340000000001</v>
      </c>
      <c r="ZE34">
        <v>0.40648899999999999</v>
      </c>
      <c r="ZF34">
        <v>0.822519</v>
      </c>
      <c r="ZG34" t="s">
        <v>545</v>
      </c>
      <c r="ZH34">
        <v>2.41</v>
      </c>
      <c r="ZI34">
        <v>1.62</v>
      </c>
      <c r="ZJ34">
        <v>3.97</v>
      </c>
      <c r="ZK34">
        <v>3.35</v>
      </c>
      <c r="ZL34">
        <v>11.15</v>
      </c>
      <c r="ZM34">
        <v>22.5</v>
      </c>
      <c r="ZN34">
        <v>10.711111000000001</v>
      </c>
      <c r="ZO34">
        <v>7.2</v>
      </c>
      <c r="ZP34">
        <v>17.644444</v>
      </c>
      <c r="ZQ34">
        <v>14.888889000000001</v>
      </c>
      <c r="ZV34" s="136" t="s">
        <v>630</v>
      </c>
      <c r="ZW34" s="81"/>
      <c r="ZX34" s="81"/>
      <c r="ZY34" s="81"/>
      <c r="ZZ34" s="81"/>
      <c r="AAA34" s="81"/>
      <c r="AAB34" s="81"/>
      <c r="AAC34" s="81"/>
      <c r="AAD34" s="81"/>
      <c r="AAE34" s="81"/>
      <c r="AAF34" s="81"/>
      <c r="AAG34" s="81"/>
      <c r="AAH34" s="81"/>
      <c r="AAI34" s="81"/>
      <c r="AAJ34" s="81"/>
      <c r="AAK34" s="81"/>
      <c r="AAL34" s="82"/>
      <c r="AAM34" s="82"/>
    </row>
    <row r="35" spans="1:1024" ht="15" customHeight="1" x14ac:dyDescent="0.35">
      <c r="A35" s="56">
        <v>34</v>
      </c>
      <c r="B35" s="57">
        <v>3</v>
      </c>
      <c r="C35" s="58">
        <v>118</v>
      </c>
      <c r="D35" s="59">
        <v>3</v>
      </c>
      <c r="E35" s="59">
        <v>4</v>
      </c>
      <c r="F35" s="83">
        <v>30</v>
      </c>
      <c r="G35" s="84">
        <v>10</v>
      </c>
      <c r="H35" s="85">
        <v>17</v>
      </c>
      <c r="I35" s="86" t="s">
        <v>631</v>
      </c>
      <c r="J35" s="86" t="s">
        <v>595</v>
      </c>
      <c r="K35" s="86" t="s">
        <v>525</v>
      </c>
      <c r="L35" s="86" t="s">
        <v>562</v>
      </c>
      <c r="M35" s="84">
        <v>1</v>
      </c>
      <c r="N35" s="84">
        <v>73</v>
      </c>
      <c r="O35" s="84">
        <v>6</v>
      </c>
      <c r="P35" s="84">
        <v>2</v>
      </c>
      <c r="Q35" s="84">
        <v>2</v>
      </c>
      <c r="R35" s="84">
        <v>2</v>
      </c>
      <c r="S35" s="84">
        <v>1</v>
      </c>
      <c r="T35" s="84">
        <v>1</v>
      </c>
      <c r="U35" s="84">
        <v>2</v>
      </c>
      <c r="V35" s="84">
        <v>1</v>
      </c>
      <c r="W35" s="84">
        <v>1</v>
      </c>
      <c r="X35" s="84">
        <v>1</v>
      </c>
      <c r="Y35" s="84">
        <v>1</v>
      </c>
      <c r="Z35" s="84">
        <v>1</v>
      </c>
      <c r="AA35" s="84">
        <v>1</v>
      </c>
      <c r="AB35" s="84">
        <v>1</v>
      </c>
      <c r="AC35" s="84">
        <v>1</v>
      </c>
      <c r="AD35" s="84"/>
      <c r="AE35" s="84">
        <v>67</v>
      </c>
      <c r="AF35" s="84">
        <v>72</v>
      </c>
      <c r="AG35" s="84">
        <v>3</v>
      </c>
      <c r="AH35" s="84">
        <v>1</v>
      </c>
      <c r="AI35" s="84">
        <v>2</v>
      </c>
      <c r="AJ35" s="61"/>
      <c r="AK35" s="64">
        <v>31</v>
      </c>
      <c r="AL35" s="87">
        <v>0.31</v>
      </c>
      <c r="AM35" s="84"/>
      <c r="AN35" s="88">
        <v>44</v>
      </c>
      <c r="AO35" s="89">
        <v>7</v>
      </c>
      <c r="AP35" s="89">
        <v>68.66</v>
      </c>
      <c r="AQ35" s="89">
        <v>4.92</v>
      </c>
      <c r="AR35" s="89">
        <v>1.37</v>
      </c>
      <c r="AS35" s="89">
        <v>5.1100000000000003</v>
      </c>
      <c r="AT35" s="89">
        <v>1.7</v>
      </c>
      <c r="AU35" s="89">
        <v>0.15</v>
      </c>
      <c r="AV35" s="89">
        <v>4.18</v>
      </c>
      <c r="AW35" s="90"/>
      <c r="AX35" s="84"/>
      <c r="AY35" s="89"/>
      <c r="AZ35" s="89"/>
      <c r="BA35" s="84"/>
      <c r="BB35" s="89"/>
      <c r="BC35" s="89"/>
      <c r="BD35" s="89"/>
      <c r="BE35" s="89"/>
      <c r="BF35" s="89"/>
      <c r="BG35" s="84">
        <v>156</v>
      </c>
      <c r="BH35" s="84">
        <v>186.5</v>
      </c>
      <c r="BI35" s="89"/>
      <c r="BJ35" s="89">
        <v>1.2</v>
      </c>
      <c r="BK35" s="89"/>
      <c r="BL35" s="89"/>
      <c r="BM35" s="66"/>
      <c r="BN35" s="66"/>
      <c r="BO35" s="66"/>
      <c r="BP35" s="66"/>
      <c r="BQ35" s="66"/>
      <c r="BR35" s="66"/>
      <c r="BS35" s="56"/>
      <c r="BT35" s="61"/>
      <c r="BU35" s="56"/>
      <c r="BV35" s="56"/>
      <c r="BW35" s="56"/>
      <c r="BX35" s="56"/>
      <c r="BY35" s="56"/>
      <c r="BZ35" s="91"/>
      <c r="CA35" s="66"/>
      <c r="CB35" s="66"/>
      <c r="CC35" s="70"/>
      <c r="CD35" s="70"/>
      <c r="CE35" s="70"/>
      <c r="CF35" s="70"/>
      <c r="CG35" s="70"/>
      <c r="CH35" s="70"/>
      <c r="CI35" s="84"/>
      <c r="CJ35" s="88"/>
      <c r="CK35" s="89"/>
      <c r="CL35" s="84"/>
      <c r="CM35" s="89"/>
      <c r="CN35" s="88"/>
      <c r="CO35" s="89"/>
      <c r="CP35" s="89"/>
      <c r="CQ35" s="89"/>
      <c r="CR35" s="89"/>
      <c r="CS35" s="88"/>
      <c r="CT35" s="89"/>
      <c r="CU35" s="88"/>
      <c r="CV35" s="89"/>
      <c r="CW35" s="89"/>
      <c r="CX35" s="93"/>
      <c r="CY35" s="93"/>
      <c r="CZ35" s="84"/>
      <c r="DA35" s="89"/>
      <c r="DB35" s="89"/>
      <c r="DC35" s="89"/>
      <c r="DD35" s="94">
        <v>6</v>
      </c>
      <c r="DE35" s="84">
        <v>4</v>
      </c>
      <c r="DF35" s="84">
        <v>7</v>
      </c>
      <c r="DG35" s="84">
        <v>5</v>
      </c>
      <c r="DH35" s="84">
        <v>8</v>
      </c>
      <c r="DI35" s="84">
        <v>5</v>
      </c>
      <c r="DJ35" s="84">
        <v>8</v>
      </c>
      <c r="DK35" s="84">
        <v>8</v>
      </c>
      <c r="DL35" s="84">
        <v>8</v>
      </c>
      <c r="DM35" s="84">
        <v>7</v>
      </c>
      <c r="DN35" s="84">
        <v>9</v>
      </c>
      <c r="DO35" s="84">
        <v>6</v>
      </c>
      <c r="DP35" s="84">
        <v>21</v>
      </c>
      <c r="DQ35" s="84">
        <v>6</v>
      </c>
      <c r="DR35" s="84">
        <v>5</v>
      </c>
      <c r="DS35" s="84">
        <v>5</v>
      </c>
      <c r="DT35" s="84">
        <v>9</v>
      </c>
      <c r="DU35" s="84">
        <v>10</v>
      </c>
      <c r="DV35" s="84">
        <v>6</v>
      </c>
      <c r="DW35" s="84">
        <v>4</v>
      </c>
      <c r="DX35" s="84">
        <v>10</v>
      </c>
      <c r="DY35" s="84">
        <v>11</v>
      </c>
      <c r="DZ35" s="84">
        <v>9</v>
      </c>
      <c r="EA35" s="84">
        <v>2</v>
      </c>
      <c r="EB35" s="84">
        <v>118</v>
      </c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84"/>
      <c r="ER35" s="84"/>
      <c r="ES35" s="128">
        <v>3</v>
      </c>
      <c r="ET35" s="128">
        <v>3</v>
      </c>
      <c r="EU35" s="128">
        <v>1</v>
      </c>
      <c r="EV35" s="128">
        <v>0</v>
      </c>
      <c r="EW35" s="128">
        <v>1</v>
      </c>
      <c r="EX35" s="128"/>
      <c r="EY35" s="128">
        <v>28</v>
      </c>
      <c r="EZ35" s="128"/>
      <c r="FA35" s="128"/>
      <c r="FB35" s="128"/>
      <c r="FC35" s="128"/>
      <c r="FD35" s="174" t="s">
        <v>632</v>
      </c>
      <c r="FE35" s="95">
        <v>4</v>
      </c>
      <c r="FF35" s="56" t="s">
        <v>633</v>
      </c>
      <c r="FG35" s="141">
        <v>40591</v>
      </c>
      <c r="FH35" s="87" t="s">
        <v>520</v>
      </c>
      <c r="FI35" s="87" t="s">
        <v>634</v>
      </c>
      <c r="FJ35" s="96">
        <v>2824</v>
      </c>
      <c r="FK35" s="97">
        <v>40591</v>
      </c>
      <c r="FL35" s="108"/>
      <c r="FM35" s="78">
        <v>2011</v>
      </c>
      <c r="FN35" t="s">
        <v>635</v>
      </c>
      <c r="FO35">
        <v>3348</v>
      </c>
      <c r="FP35">
        <v>2595</v>
      </c>
      <c r="FQ35">
        <v>5382</v>
      </c>
      <c r="FR35">
        <v>2050</v>
      </c>
      <c r="FS35">
        <v>585</v>
      </c>
      <c r="FT35">
        <v>5886</v>
      </c>
      <c r="FU35">
        <v>10978</v>
      </c>
      <c r="FV35">
        <v>6418</v>
      </c>
      <c r="FW35">
        <v>4757</v>
      </c>
      <c r="FX35">
        <v>8506</v>
      </c>
      <c r="FY35">
        <v>7113</v>
      </c>
      <c r="FZ35">
        <v>3947</v>
      </c>
      <c r="GA35">
        <v>2907</v>
      </c>
      <c r="GB35">
        <v>5720</v>
      </c>
      <c r="GC35">
        <v>1501</v>
      </c>
      <c r="GD35">
        <v>3689</v>
      </c>
      <c r="GE35">
        <v>3588</v>
      </c>
      <c r="GF35">
        <v>859</v>
      </c>
      <c r="GG35">
        <v>3206</v>
      </c>
      <c r="GH35">
        <v>2220</v>
      </c>
      <c r="GI35">
        <v>6863</v>
      </c>
      <c r="GJ35">
        <v>4332</v>
      </c>
      <c r="GK35">
        <v>14648</v>
      </c>
      <c r="GL35">
        <v>9814</v>
      </c>
      <c r="GM35">
        <v>2656</v>
      </c>
      <c r="GN35">
        <v>16228</v>
      </c>
      <c r="GO35">
        <v>16896</v>
      </c>
      <c r="GP35">
        <v>11679</v>
      </c>
      <c r="GQ35">
        <v>7251</v>
      </c>
      <c r="GR35">
        <v>9068</v>
      </c>
      <c r="GS35">
        <v>190</v>
      </c>
      <c r="GT35">
        <v>701</v>
      </c>
      <c r="GU35">
        <v>904</v>
      </c>
      <c r="GV35">
        <v>9810</v>
      </c>
      <c r="GW35">
        <v>3020</v>
      </c>
      <c r="GX35">
        <v>2316</v>
      </c>
      <c r="GY35">
        <v>5692</v>
      </c>
      <c r="GZ35">
        <v>2127</v>
      </c>
      <c r="HA35">
        <v>549</v>
      </c>
      <c r="HB35">
        <v>7054</v>
      </c>
      <c r="HC35">
        <v>12852</v>
      </c>
      <c r="HD35">
        <v>5061</v>
      </c>
      <c r="HE35">
        <v>2887</v>
      </c>
      <c r="HF35">
        <v>7513</v>
      </c>
      <c r="HG35">
        <v>7121</v>
      </c>
      <c r="HH35">
        <v>4469</v>
      </c>
      <c r="HI35">
        <v>3153</v>
      </c>
      <c r="HJ35">
        <v>5968</v>
      </c>
      <c r="HK35">
        <v>1750</v>
      </c>
      <c r="HL35">
        <v>5241</v>
      </c>
      <c r="HM35">
        <v>2831</v>
      </c>
      <c r="HN35">
        <v>1159</v>
      </c>
      <c r="HO35">
        <v>3348</v>
      </c>
      <c r="HP35">
        <v>2659</v>
      </c>
      <c r="HQ35">
        <v>7797</v>
      </c>
      <c r="HR35">
        <v>3717</v>
      </c>
      <c r="HS35">
        <v>16476</v>
      </c>
      <c r="HT35">
        <v>9878</v>
      </c>
      <c r="HU35">
        <v>1703</v>
      </c>
      <c r="HV35">
        <v>13888</v>
      </c>
      <c r="HW35">
        <v>17469</v>
      </c>
      <c r="HX35">
        <v>9754</v>
      </c>
      <c r="HY35">
        <v>6018</v>
      </c>
      <c r="HZ35">
        <v>8889</v>
      </c>
      <c r="IA35">
        <v>472</v>
      </c>
      <c r="IB35">
        <v>649</v>
      </c>
      <c r="IC35">
        <v>413</v>
      </c>
      <c r="ID35">
        <v>8724</v>
      </c>
      <c r="IE35">
        <v>29727</v>
      </c>
      <c r="IF35">
        <v>32740</v>
      </c>
      <c r="IG35">
        <v>72511</v>
      </c>
      <c r="IH35">
        <v>3309</v>
      </c>
      <c r="II35">
        <v>12717</v>
      </c>
      <c r="IJ35">
        <v>48255</v>
      </c>
      <c r="IK35">
        <v>8558</v>
      </c>
      <c r="IL35">
        <v>5948</v>
      </c>
      <c r="IM35">
        <v>4663</v>
      </c>
      <c r="IN35">
        <v>1441</v>
      </c>
      <c r="IO35">
        <v>5501</v>
      </c>
      <c r="IP35">
        <v>2030</v>
      </c>
      <c r="IQ35">
        <v>19872</v>
      </c>
      <c r="IR35">
        <v>3165</v>
      </c>
      <c r="IS35">
        <v>1432</v>
      </c>
      <c r="IT35">
        <v>1992</v>
      </c>
      <c r="IU35">
        <v>229</v>
      </c>
      <c r="IV35">
        <v>3417</v>
      </c>
      <c r="IW35">
        <v>229</v>
      </c>
      <c r="IX35">
        <v>1920</v>
      </c>
      <c r="IY35">
        <v>56875</v>
      </c>
      <c r="IZ35">
        <v>3644</v>
      </c>
      <c r="JA35">
        <v>12125</v>
      </c>
      <c r="JB35">
        <v>48380</v>
      </c>
      <c r="JC35">
        <v>6992</v>
      </c>
      <c r="JD35">
        <v>5281</v>
      </c>
      <c r="JE35">
        <v>4393</v>
      </c>
      <c r="JF35">
        <v>1430</v>
      </c>
      <c r="JG35">
        <v>2771</v>
      </c>
      <c r="JH35">
        <v>1295</v>
      </c>
      <c r="JI35">
        <v>280</v>
      </c>
      <c r="JJ35">
        <v>3093</v>
      </c>
      <c r="JK35">
        <v>134</v>
      </c>
      <c r="JL35">
        <v>2150</v>
      </c>
      <c r="JM35">
        <v>0</v>
      </c>
      <c r="JN35">
        <v>7341</v>
      </c>
      <c r="JO35">
        <v>33</v>
      </c>
      <c r="JP35">
        <v>334</v>
      </c>
      <c r="JQ35">
        <v>951</v>
      </c>
      <c r="JR35">
        <v>344</v>
      </c>
      <c r="JS35">
        <v>326</v>
      </c>
      <c r="JT35">
        <v>321</v>
      </c>
      <c r="JU35">
        <v>833</v>
      </c>
      <c r="JV35">
        <v>983</v>
      </c>
      <c r="JW35">
        <v>699</v>
      </c>
      <c r="JX35">
        <v>2073</v>
      </c>
      <c r="JY35">
        <v>1364</v>
      </c>
      <c r="JZ35">
        <v>344</v>
      </c>
      <c r="KA35">
        <v>3312</v>
      </c>
      <c r="KB35">
        <v>5525</v>
      </c>
      <c r="KC35">
        <v>2569</v>
      </c>
      <c r="KD35">
        <v>658</v>
      </c>
      <c r="KE35">
        <v>4180</v>
      </c>
      <c r="KF35">
        <v>2742</v>
      </c>
      <c r="KG35">
        <v>2827</v>
      </c>
      <c r="KH35">
        <v>1708</v>
      </c>
      <c r="KI35">
        <v>3155</v>
      </c>
      <c r="KJ35">
        <v>740</v>
      </c>
      <c r="KK35">
        <v>1713</v>
      </c>
      <c r="KL35">
        <v>1076</v>
      </c>
      <c r="KM35">
        <v>779</v>
      </c>
      <c r="KN35">
        <v>1532</v>
      </c>
      <c r="KO35">
        <v>1416</v>
      </c>
      <c r="KP35">
        <v>4426</v>
      </c>
      <c r="KQ35">
        <v>904</v>
      </c>
      <c r="KR35">
        <v>5512</v>
      </c>
      <c r="KS35">
        <v>3767</v>
      </c>
      <c r="KT35">
        <v>532</v>
      </c>
      <c r="KU35">
        <v>5958</v>
      </c>
      <c r="KV35">
        <v>6667</v>
      </c>
      <c r="KW35">
        <v>4730</v>
      </c>
      <c r="KX35">
        <v>3232</v>
      </c>
      <c r="KY35">
        <v>3559</v>
      </c>
      <c r="KZ35">
        <v>336</v>
      </c>
      <c r="LA35">
        <v>375</v>
      </c>
      <c r="LB35">
        <v>333</v>
      </c>
      <c r="LC35">
        <v>2243</v>
      </c>
      <c r="LD35">
        <v>2622</v>
      </c>
      <c r="LE35">
        <v>1598</v>
      </c>
      <c r="LF35">
        <v>5933</v>
      </c>
      <c r="LG35">
        <v>2712</v>
      </c>
      <c r="LH35">
        <v>1207</v>
      </c>
      <c r="LI35">
        <v>8256</v>
      </c>
      <c r="LJ35">
        <v>14725</v>
      </c>
      <c r="LK35">
        <v>7992</v>
      </c>
      <c r="LL35">
        <v>1652</v>
      </c>
      <c r="LM35">
        <v>10356</v>
      </c>
      <c r="LN35">
        <v>6564</v>
      </c>
      <c r="LO35">
        <v>5685</v>
      </c>
      <c r="LP35">
        <v>4769</v>
      </c>
      <c r="LQ35">
        <v>10016</v>
      </c>
      <c r="LR35">
        <v>1823</v>
      </c>
      <c r="LS35">
        <v>4101</v>
      </c>
      <c r="LT35">
        <v>3205</v>
      </c>
      <c r="LU35">
        <v>1826</v>
      </c>
      <c r="LV35">
        <v>4108</v>
      </c>
      <c r="LW35">
        <v>2366</v>
      </c>
      <c r="LX35">
        <v>9679</v>
      </c>
      <c r="LY35">
        <v>2301</v>
      </c>
      <c r="LZ35">
        <v>13151</v>
      </c>
      <c r="MA35">
        <v>9843</v>
      </c>
      <c r="MB35">
        <v>1577</v>
      </c>
      <c r="MC35">
        <v>15130</v>
      </c>
      <c r="MD35">
        <v>20758</v>
      </c>
      <c r="ME35">
        <v>12399</v>
      </c>
      <c r="MF35">
        <v>9312</v>
      </c>
      <c r="MG35">
        <v>9741</v>
      </c>
      <c r="MH35">
        <v>1091</v>
      </c>
      <c r="MI35">
        <v>1549</v>
      </c>
      <c r="MJ35">
        <v>705</v>
      </c>
      <c r="MK35">
        <v>5976</v>
      </c>
      <c r="ML35">
        <v>2.589</v>
      </c>
      <c r="MM35">
        <v>2.169</v>
      </c>
      <c r="MN35">
        <v>2.6379999999999999</v>
      </c>
      <c r="MO35">
        <v>1.873</v>
      </c>
      <c r="MP35">
        <v>2.5419999999999998</v>
      </c>
      <c r="MQ35">
        <v>2.3140000000000001</v>
      </c>
      <c r="MR35">
        <v>2.415</v>
      </c>
      <c r="MS35">
        <v>2.6269999999999998</v>
      </c>
      <c r="MT35">
        <v>2.5739999999999998</v>
      </c>
      <c r="MU35">
        <v>2.2570000000000001</v>
      </c>
      <c r="MV35">
        <v>2.278</v>
      </c>
      <c r="MW35">
        <v>1.843</v>
      </c>
      <c r="MX35">
        <v>2.5299999999999998</v>
      </c>
      <c r="MY35">
        <v>2.66</v>
      </c>
      <c r="MZ35">
        <v>2.1880000000000002</v>
      </c>
      <c r="NA35">
        <v>2.286</v>
      </c>
      <c r="NB35">
        <v>2.673</v>
      </c>
      <c r="NC35">
        <v>2.0259999999999998</v>
      </c>
      <c r="ND35">
        <v>2.3359999999999999</v>
      </c>
      <c r="NE35">
        <v>1.7430000000000001</v>
      </c>
      <c r="NF35">
        <v>2.0640000000000001</v>
      </c>
      <c r="NG35">
        <v>2.4329999999999998</v>
      </c>
      <c r="NH35">
        <v>2.3530000000000002</v>
      </c>
      <c r="NI35">
        <v>2.496</v>
      </c>
      <c r="NJ35">
        <v>2.7450000000000001</v>
      </c>
      <c r="NK35">
        <v>2.2309999999999999</v>
      </c>
      <c r="NL35">
        <v>2.69</v>
      </c>
      <c r="NM35">
        <v>2.351</v>
      </c>
      <c r="NN35">
        <v>2.5110000000000001</v>
      </c>
      <c r="NO35">
        <v>2.5449999999999999</v>
      </c>
      <c r="NP35">
        <v>2.5230000000000001</v>
      </c>
      <c r="NQ35">
        <v>2.992</v>
      </c>
      <c r="NR35">
        <v>1.923</v>
      </c>
      <c r="NS35">
        <v>2.629</v>
      </c>
      <c r="NT35">
        <v>1076</v>
      </c>
      <c r="NU35">
        <v>650</v>
      </c>
      <c r="NV35">
        <v>1766</v>
      </c>
      <c r="NW35">
        <v>1282</v>
      </c>
      <c r="NX35">
        <v>317</v>
      </c>
      <c r="NY35">
        <v>2665</v>
      </c>
      <c r="NZ35">
        <v>4529</v>
      </c>
      <c r="OA35">
        <v>3152</v>
      </c>
      <c r="OB35">
        <v>1275</v>
      </c>
      <c r="OC35">
        <v>4503</v>
      </c>
      <c r="OD35">
        <v>2761</v>
      </c>
      <c r="OE35">
        <v>2429</v>
      </c>
      <c r="OF35">
        <v>1392</v>
      </c>
      <c r="OG35">
        <v>2858</v>
      </c>
      <c r="OH35">
        <v>632</v>
      </c>
      <c r="OI35">
        <v>1426</v>
      </c>
      <c r="OJ35">
        <v>1664</v>
      </c>
      <c r="OK35">
        <v>599</v>
      </c>
      <c r="OL35">
        <v>1176</v>
      </c>
      <c r="OM35">
        <v>1126</v>
      </c>
      <c r="ON35">
        <v>3994</v>
      </c>
      <c r="OO35">
        <v>1040</v>
      </c>
      <c r="OP35">
        <v>5104</v>
      </c>
      <c r="OQ35">
        <v>3781</v>
      </c>
      <c r="OR35">
        <v>908</v>
      </c>
      <c r="OS35">
        <v>6667</v>
      </c>
      <c r="OT35">
        <v>6360</v>
      </c>
      <c r="OU35">
        <v>5320</v>
      </c>
      <c r="OV35">
        <v>3614</v>
      </c>
      <c r="OW35">
        <v>3936</v>
      </c>
      <c r="OX35">
        <v>171</v>
      </c>
      <c r="OY35">
        <v>446</v>
      </c>
      <c r="OZ35">
        <v>427</v>
      </c>
      <c r="PA35">
        <v>2543</v>
      </c>
      <c r="PB35">
        <v>2737</v>
      </c>
      <c r="PC35">
        <v>1535</v>
      </c>
      <c r="PD35">
        <v>4328</v>
      </c>
      <c r="PE35">
        <v>2376</v>
      </c>
      <c r="PF35">
        <v>1389</v>
      </c>
      <c r="PG35">
        <v>8331</v>
      </c>
      <c r="PH35">
        <v>12475</v>
      </c>
      <c r="PI35">
        <v>10670</v>
      </c>
      <c r="PJ35">
        <v>3220</v>
      </c>
      <c r="PK35">
        <v>11785</v>
      </c>
      <c r="PL35">
        <v>7121</v>
      </c>
      <c r="PM35">
        <v>5536</v>
      </c>
      <c r="PN35">
        <v>3839</v>
      </c>
      <c r="PO35">
        <v>9881</v>
      </c>
      <c r="PP35">
        <v>1944</v>
      </c>
      <c r="PQ35">
        <v>4040</v>
      </c>
      <c r="PR35">
        <v>5050</v>
      </c>
      <c r="PS35">
        <v>1768</v>
      </c>
      <c r="PT35">
        <v>3173</v>
      </c>
      <c r="PU35">
        <v>1570</v>
      </c>
      <c r="PV35">
        <v>8932</v>
      </c>
      <c r="PW35">
        <v>2676</v>
      </c>
      <c r="PX35">
        <v>12560</v>
      </c>
      <c r="PY35">
        <v>9996</v>
      </c>
      <c r="PZ35">
        <v>2968</v>
      </c>
      <c r="QA35">
        <v>17744</v>
      </c>
      <c r="QB35">
        <v>19670</v>
      </c>
      <c r="QC35">
        <v>13559</v>
      </c>
      <c r="QD35">
        <v>11349</v>
      </c>
      <c r="QE35">
        <v>11688</v>
      </c>
      <c r="QF35">
        <v>621</v>
      </c>
      <c r="QG35">
        <v>2288</v>
      </c>
      <c r="QH35">
        <v>925</v>
      </c>
      <c r="QI35">
        <v>7249</v>
      </c>
      <c r="QJ35">
        <v>2.5870000000000002</v>
      </c>
      <c r="QK35">
        <v>2.7480000000000002</v>
      </c>
      <c r="QL35">
        <v>2.4430000000000001</v>
      </c>
      <c r="QM35">
        <v>1.7829999999999999</v>
      </c>
      <c r="QN35">
        <v>3.3719999999999999</v>
      </c>
      <c r="QO35">
        <v>2.7080000000000002</v>
      </c>
      <c r="QP35">
        <v>2.488</v>
      </c>
      <c r="QQ35">
        <v>2.9340000000000002</v>
      </c>
      <c r="QR35">
        <v>2.5649999999999999</v>
      </c>
      <c r="QS35">
        <v>2.3170000000000002</v>
      </c>
      <c r="QT35">
        <v>2.391</v>
      </c>
      <c r="QU35">
        <v>2.0310000000000001</v>
      </c>
      <c r="QV35">
        <v>2.4740000000000002</v>
      </c>
      <c r="QW35">
        <v>2.9060000000000001</v>
      </c>
      <c r="QX35">
        <v>2.5249999999999999</v>
      </c>
      <c r="QY35">
        <v>2.472</v>
      </c>
      <c r="QZ35">
        <v>2.6259999999999999</v>
      </c>
      <c r="RA35">
        <v>2.3809999999999998</v>
      </c>
      <c r="RB35">
        <v>2.4169999999999998</v>
      </c>
      <c r="RC35">
        <v>1.492</v>
      </c>
      <c r="RD35">
        <v>2.0499999999999998</v>
      </c>
      <c r="RE35">
        <v>2.6619999999999999</v>
      </c>
      <c r="RF35">
        <v>2.4350000000000001</v>
      </c>
      <c r="RG35">
        <v>2.5009999999999999</v>
      </c>
      <c r="RH35">
        <v>2.9980000000000002</v>
      </c>
      <c r="RI35">
        <v>2.36</v>
      </c>
      <c r="RJ35">
        <v>2.698</v>
      </c>
      <c r="RK35">
        <v>2.2639999999999998</v>
      </c>
      <c r="RL35">
        <v>2.7189999999999999</v>
      </c>
      <c r="RM35">
        <v>2.6360000000000001</v>
      </c>
      <c r="RN35">
        <v>2.649</v>
      </c>
      <c r="RO35">
        <v>3.399</v>
      </c>
      <c r="RP35">
        <v>2.1269999999999998</v>
      </c>
      <c r="RQ35">
        <v>2.851</v>
      </c>
      <c r="RR35" s="136" t="s">
        <v>636</v>
      </c>
      <c r="RS35" s="136" t="s">
        <v>636</v>
      </c>
      <c r="RT35" t="s">
        <v>532</v>
      </c>
      <c r="RU35">
        <v>1.34</v>
      </c>
      <c r="RV35">
        <v>8.19</v>
      </c>
      <c r="RW35">
        <v>14.15</v>
      </c>
      <c r="RX35">
        <v>5.81</v>
      </c>
      <c r="RY35">
        <v>2.35</v>
      </c>
      <c r="RZ35">
        <v>31.84</v>
      </c>
      <c r="SA35">
        <v>4.2085429999999997</v>
      </c>
      <c r="SB35">
        <v>25.722362</v>
      </c>
      <c r="SC35">
        <v>44.440955000000002</v>
      </c>
      <c r="SD35">
        <v>18.247487</v>
      </c>
      <c r="SE35">
        <v>7.3806529999999997</v>
      </c>
      <c r="SF35">
        <v>2.3410280000000001</v>
      </c>
      <c r="SG35">
        <v>0.57879899999999995</v>
      </c>
      <c r="SH35">
        <v>0.57667800000000002</v>
      </c>
      <c r="SI35" t="s">
        <v>533</v>
      </c>
      <c r="SJ35">
        <v>3.43</v>
      </c>
      <c r="SK35">
        <v>6.49</v>
      </c>
      <c r="SL35">
        <v>17.079999999999998</v>
      </c>
      <c r="SM35">
        <v>6.1</v>
      </c>
      <c r="SN35">
        <v>2.74</v>
      </c>
      <c r="SO35">
        <v>35.840000000000003</v>
      </c>
      <c r="SP35">
        <v>9.5703119999999995</v>
      </c>
      <c r="SQ35">
        <v>18.108259</v>
      </c>
      <c r="SR35">
        <v>47.65625</v>
      </c>
      <c r="SS35">
        <v>17.020088999999999</v>
      </c>
      <c r="ST35">
        <v>7.6450889999999996</v>
      </c>
      <c r="SU35">
        <v>2.6129030000000002</v>
      </c>
      <c r="SV35">
        <v>0.37997700000000001</v>
      </c>
      <c r="SW35">
        <v>0.51756400000000002</v>
      </c>
      <c r="SX35" t="s">
        <v>534</v>
      </c>
      <c r="SY35">
        <v>0.82</v>
      </c>
      <c r="SZ35">
        <v>2.11</v>
      </c>
      <c r="TA35">
        <v>13.08</v>
      </c>
      <c r="TB35">
        <v>7.9</v>
      </c>
      <c r="TC35">
        <v>3.56</v>
      </c>
      <c r="TD35">
        <v>27.47</v>
      </c>
      <c r="TE35">
        <v>2.9850750000000001</v>
      </c>
      <c r="TF35">
        <v>7.6811069999999999</v>
      </c>
      <c r="TG35">
        <v>47.615580999999999</v>
      </c>
      <c r="TH35">
        <v>28.758645999999999</v>
      </c>
      <c r="TI35">
        <v>12.959592000000001</v>
      </c>
      <c r="TJ35">
        <v>8.3754270000000002</v>
      </c>
      <c r="TK35">
        <v>0.16131499999999999</v>
      </c>
      <c r="TL35">
        <v>0.87614700000000001</v>
      </c>
      <c r="TM35" t="s">
        <v>535</v>
      </c>
      <c r="TN35">
        <v>0.56000000000000005</v>
      </c>
      <c r="TO35">
        <v>2.72</v>
      </c>
      <c r="TP35">
        <v>11.2</v>
      </c>
      <c r="TQ35">
        <v>6.99</v>
      </c>
      <c r="TR35">
        <v>3.17</v>
      </c>
      <c r="TS35">
        <v>24.64</v>
      </c>
      <c r="TT35">
        <v>2.2727270000000002</v>
      </c>
      <c r="TU35">
        <v>11.038961</v>
      </c>
      <c r="TV35">
        <v>45.454545000000003</v>
      </c>
      <c r="TW35">
        <v>28.368506</v>
      </c>
      <c r="TX35">
        <v>12.865259999999999</v>
      </c>
      <c r="TY35">
        <v>6.5121950000000002</v>
      </c>
      <c r="TZ35">
        <v>0.24285699999999999</v>
      </c>
      <c r="UA35">
        <v>0.90714300000000003</v>
      </c>
      <c r="UB35" t="s">
        <v>536</v>
      </c>
      <c r="UC35">
        <v>1.35</v>
      </c>
      <c r="UD35">
        <v>8.09</v>
      </c>
      <c r="UE35">
        <v>14.18</v>
      </c>
      <c r="UF35">
        <v>5.0199999999999996</v>
      </c>
      <c r="UG35">
        <v>1.98</v>
      </c>
      <c r="UH35">
        <v>30.62</v>
      </c>
      <c r="UI35">
        <v>4.4088830000000003</v>
      </c>
      <c r="UJ35">
        <v>26.420639999999999</v>
      </c>
      <c r="UK35">
        <v>46.309601999999998</v>
      </c>
      <c r="UL35">
        <v>16.394513</v>
      </c>
      <c r="UM35">
        <v>6.4663620000000002</v>
      </c>
      <c r="UN35">
        <v>2.2436440000000002</v>
      </c>
      <c r="UO35">
        <v>0.57052199999999997</v>
      </c>
      <c r="UP35">
        <v>0.49365300000000001</v>
      </c>
      <c r="UQ35" t="s">
        <v>537</v>
      </c>
      <c r="UR35">
        <v>1.1100000000000001</v>
      </c>
      <c r="US35">
        <v>5.74</v>
      </c>
      <c r="UT35">
        <v>15.69</v>
      </c>
      <c r="UU35">
        <v>5.45</v>
      </c>
      <c r="UV35">
        <v>3.21</v>
      </c>
      <c r="UW35">
        <v>31.2</v>
      </c>
      <c r="UX35">
        <v>3.5576919999999999</v>
      </c>
      <c r="UY35">
        <v>18.397435999999999</v>
      </c>
      <c r="UZ35">
        <v>50.288462000000003</v>
      </c>
      <c r="VA35">
        <v>17.467949000000001</v>
      </c>
      <c r="VB35">
        <v>10.288462000000001</v>
      </c>
      <c r="VC35">
        <v>3.554745</v>
      </c>
      <c r="VD35">
        <v>0.365838</v>
      </c>
      <c r="VE35">
        <v>0.55194399999999999</v>
      </c>
      <c r="VF35" t="s">
        <v>538</v>
      </c>
      <c r="VG35">
        <v>0.99</v>
      </c>
      <c r="VH35">
        <v>2.17</v>
      </c>
      <c r="VI35">
        <v>12</v>
      </c>
      <c r="VJ35">
        <v>5.43</v>
      </c>
      <c r="VK35">
        <v>2.6</v>
      </c>
      <c r="VL35">
        <v>23.19</v>
      </c>
      <c r="VM35">
        <v>4.269082</v>
      </c>
      <c r="VN35">
        <v>9.3574819999999992</v>
      </c>
      <c r="VO35">
        <v>51.746442000000002</v>
      </c>
      <c r="VP35">
        <v>23.415265000000002</v>
      </c>
      <c r="VQ35">
        <v>11.211729</v>
      </c>
      <c r="VR35">
        <v>6.3386079999999998</v>
      </c>
      <c r="VS35">
        <v>0.18083299999999999</v>
      </c>
      <c r="VT35">
        <v>0.66916699999999996</v>
      </c>
      <c r="VU35" t="s">
        <v>539</v>
      </c>
      <c r="VV35">
        <v>0.72</v>
      </c>
      <c r="VW35">
        <v>2.87</v>
      </c>
      <c r="VX35">
        <v>11.64</v>
      </c>
      <c r="VY35">
        <v>7.39</v>
      </c>
      <c r="VZ35">
        <v>2.89</v>
      </c>
      <c r="WA35">
        <v>25.51</v>
      </c>
      <c r="WB35">
        <v>2.8224230000000001</v>
      </c>
      <c r="WC35">
        <v>11.250489999999999</v>
      </c>
      <c r="WD35">
        <v>45.629165</v>
      </c>
      <c r="WE35">
        <v>28.969031999999999</v>
      </c>
      <c r="WF35">
        <v>11.328891</v>
      </c>
      <c r="WG35">
        <v>6.1058500000000002</v>
      </c>
      <c r="WH35">
        <v>0.24656400000000001</v>
      </c>
      <c r="WI35">
        <v>0.883162</v>
      </c>
      <c r="WJ35" t="s">
        <v>540</v>
      </c>
      <c r="WK35">
        <v>1.91</v>
      </c>
      <c r="WL35">
        <v>9.8800000000000008</v>
      </c>
      <c r="WM35">
        <v>22.3</v>
      </c>
      <c r="WN35">
        <v>4.97</v>
      </c>
      <c r="WO35">
        <v>2.27</v>
      </c>
      <c r="WP35">
        <v>41.33</v>
      </c>
      <c r="WQ35">
        <v>4.62134</v>
      </c>
      <c r="WR35">
        <v>23.905154</v>
      </c>
      <c r="WS35">
        <v>53.955964000000002</v>
      </c>
      <c r="WT35">
        <v>12.025162999999999</v>
      </c>
      <c r="WU35">
        <v>5.4923780000000004</v>
      </c>
      <c r="WV35">
        <v>2.5055130000000001</v>
      </c>
      <c r="WW35">
        <v>0.44304900000000003</v>
      </c>
      <c r="WX35">
        <v>0.32466400000000001</v>
      </c>
      <c r="WY35" t="s">
        <v>541</v>
      </c>
      <c r="WZ35">
        <v>1.21</v>
      </c>
      <c r="XA35">
        <v>12.03</v>
      </c>
      <c r="XB35">
        <v>20.14</v>
      </c>
      <c r="XC35">
        <v>6.03</v>
      </c>
      <c r="XD35">
        <v>3.18</v>
      </c>
      <c r="XE35">
        <v>42.59</v>
      </c>
      <c r="XF35">
        <v>2.8410419999999998</v>
      </c>
      <c r="XG35">
        <v>28.246067</v>
      </c>
      <c r="XH35">
        <v>47.288096000000003</v>
      </c>
      <c r="XI35">
        <v>14.158253</v>
      </c>
      <c r="XJ35">
        <v>7.4665410000000003</v>
      </c>
      <c r="XK35">
        <v>2.2167669999999999</v>
      </c>
      <c r="XL35">
        <v>0.59731900000000004</v>
      </c>
      <c r="XM35">
        <v>0.45729900000000001</v>
      </c>
      <c r="XN35" t="s">
        <v>542</v>
      </c>
      <c r="XO35">
        <v>0.97</v>
      </c>
      <c r="XP35">
        <v>2.9</v>
      </c>
      <c r="XQ35">
        <v>15.73</v>
      </c>
      <c r="XR35">
        <v>4.42</v>
      </c>
      <c r="XS35">
        <v>1.94</v>
      </c>
      <c r="XT35">
        <v>25.96</v>
      </c>
      <c r="XU35">
        <v>3.7365179999999998</v>
      </c>
      <c r="XV35">
        <v>11.171032</v>
      </c>
      <c r="XW35">
        <v>60.593220000000002</v>
      </c>
      <c r="XX35">
        <v>17.026194</v>
      </c>
      <c r="XY35">
        <v>7.4730350000000003</v>
      </c>
      <c r="XZ35">
        <v>5.7080099999999998</v>
      </c>
      <c r="YA35">
        <v>0.184361</v>
      </c>
      <c r="YB35">
        <v>0.40432299999999999</v>
      </c>
      <c r="YC35" t="s">
        <v>543</v>
      </c>
      <c r="YD35">
        <v>0.83</v>
      </c>
      <c r="YE35">
        <v>3.56</v>
      </c>
      <c r="YF35">
        <v>20.41</v>
      </c>
      <c r="YG35">
        <v>5.78</v>
      </c>
      <c r="YH35">
        <v>2.93</v>
      </c>
      <c r="YI35">
        <v>33.51</v>
      </c>
      <c r="YJ35">
        <v>2.4768729999999999</v>
      </c>
      <c r="YK35">
        <v>10.623694</v>
      </c>
      <c r="YL35">
        <v>60.907192000000002</v>
      </c>
      <c r="YM35">
        <v>17.248583</v>
      </c>
      <c r="YN35">
        <v>8.7436589999999992</v>
      </c>
      <c r="YO35">
        <v>6.6332570000000004</v>
      </c>
      <c r="YP35">
        <v>0.174424</v>
      </c>
      <c r="YQ35">
        <v>0.42675200000000002</v>
      </c>
      <c r="YR35" t="s">
        <v>544</v>
      </c>
      <c r="YS35">
        <v>1.33</v>
      </c>
      <c r="YT35">
        <v>4.34</v>
      </c>
      <c r="YU35">
        <v>17.23</v>
      </c>
      <c r="YV35">
        <v>6.1</v>
      </c>
      <c r="YW35">
        <v>3.65</v>
      </c>
      <c r="YX35">
        <v>32.65</v>
      </c>
      <c r="YY35">
        <v>4.0735070000000002</v>
      </c>
      <c r="YZ35">
        <v>13.292496</v>
      </c>
      <c r="ZA35">
        <v>52.771822</v>
      </c>
      <c r="ZB35">
        <v>18.683001999999998</v>
      </c>
      <c r="ZC35">
        <v>11.179173</v>
      </c>
      <c r="ZD35">
        <v>4.7583770000000003</v>
      </c>
      <c r="ZE35">
        <v>0.251886</v>
      </c>
      <c r="ZF35">
        <v>0.56587299999999996</v>
      </c>
      <c r="ZG35" t="s">
        <v>545</v>
      </c>
      <c r="ZH35">
        <v>1.06</v>
      </c>
      <c r="ZI35">
        <v>3.42</v>
      </c>
      <c r="ZJ35">
        <v>21.43</v>
      </c>
      <c r="ZK35">
        <v>6.32</v>
      </c>
      <c r="ZL35">
        <v>4.3600000000000003</v>
      </c>
      <c r="ZM35">
        <v>36.590000000000003</v>
      </c>
      <c r="ZN35">
        <v>2.8969659999999999</v>
      </c>
      <c r="ZO35">
        <v>9.3468160000000005</v>
      </c>
      <c r="ZP35">
        <v>58.567914999999999</v>
      </c>
      <c r="ZQ35">
        <v>17.272479000000001</v>
      </c>
      <c r="ZV35" s="136" t="s">
        <v>636</v>
      </c>
      <c r="ZW35" s="102">
        <v>0.112085</v>
      </c>
      <c r="ZX35" s="102">
        <v>7.5039999999999996</v>
      </c>
      <c r="ZY35" s="102">
        <v>7.23</v>
      </c>
      <c r="ZZ35" s="102">
        <v>6.46</v>
      </c>
      <c r="AAA35" s="102">
        <v>9.6940000000000008</v>
      </c>
      <c r="AAB35" s="102">
        <v>6.2519999999999998</v>
      </c>
      <c r="AAC35" s="102">
        <v>5.4660000000000002</v>
      </c>
      <c r="AAD35" s="102">
        <v>6.141</v>
      </c>
      <c r="AAE35" s="102">
        <v>7.2329999999999997</v>
      </c>
      <c r="AAF35" s="102">
        <v>7.742</v>
      </c>
      <c r="AAG35" s="102">
        <v>5.2439999999999998</v>
      </c>
      <c r="AAH35" s="102">
        <v>6.5910000000000002</v>
      </c>
      <c r="AAI35" s="102">
        <v>10.172000000000001</v>
      </c>
      <c r="AAJ35" s="102">
        <v>6.8419999999999996</v>
      </c>
      <c r="AAK35" s="102">
        <v>7.43</v>
      </c>
      <c r="AAL35" s="82"/>
      <c r="AAM35" s="82"/>
    </row>
    <row r="36" spans="1:1024" ht="15" customHeight="1" x14ac:dyDescent="0.35">
      <c r="A36" s="56">
        <v>35</v>
      </c>
      <c r="B36" s="57">
        <v>3</v>
      </c>
      <c r="C36" s="58">
        <v>103</v>
      </c>
      <c r="D36" s="59">
        <v>2</v>
      </c>
      <c r="E36" s="59">
        <v>3</v>
      </c>
      <c r="F36" s="60">
        <v>30</v>
      </c>
      <c r="G36" s="61">
        <v>5</v>
      </c>
      <c r="H36" s="62">
        <v>17</v>
      </c>
      <c r="I36" s="63" t="s">
        <v>622</v>
      </c>
      <c r="J36" s="63" t="s">
        <v>516</v>
      </c>
      <c r="K36" s="63" t="s">
        <v>525</v>
      </c>
      <c r="L36" s="63" t="s">
        <v>562</v>
      </c>
      <c r="M36" s="61">
        <v>2</v>
      </c>
      <c r="N36" s="61">
        <v>73</v>
      </c>
      <c r="O36" s="61">
        <v>6</v>
      </c>
      <c r="P36" s="61">
        <v>6</v>
      </c>
      <c r="Q36" s="61">
        <v>1</v>
      </c>
      <c r="R36" s="61">
        <v>1</v>
      </c>
      <c r="S36" s="61">
        <v>1</v>
      </c>
      <c r="T36" s="61">
        <v>4</v>
      </c>
      <c r="U36" s="61">
        <v>1</v>
      </c>
      <c r="V36" s="61">
        <v>1</v>
      </c>
      <c r="W36" s="61">
        <v>1</v>
      </c>
      <c r="X36" s="61">
        <v>1</v>
      </c>
      <c r="Y36" s="61">
        <v>1</v>
      </c>
      <c r="Z36" s="61">
        <v>2</v>
      </c>
      <c r="AA36" s="61">
        <v>1</v>
      </c>
      <c r="AB36" s="61">
        <v>2</v>
      </c>
      <c r="AC36" s="61">
        <v>1</v>
      </c>
      <c r="AD36" s="61"/>
      <c r="AE36" s="61">
        <v>48</v>
      </c>
      <c r="AF36" s="61">
        <v>300</v>
      </c>
      <c r="AG36" s="61">
        <v>4</v>
      </c>
      <c r="AH36" s="61">
        <v>2</v>
      </c>
      <c r="AI36" s="61">
        <v>2</v>
      </c>
      <c r="AJ36" s="61"/>
      <c r="AK36" s="64">
        <v>44</v>
      </c>
      <c r="AL36" s="87">
        <v>0.44</v>
      </c>
      <c r="AM36" s="84"/>
      <c r="AN36" s="65"/>
      <c r="AO36" s="66">
        <v>8</v>
      </c>
      <c r="AP36" s="66"/>
      <c r="AQ36" s="66">
        <v>5.6</v>
      </c>
      <c r="AR36" s="66"/>
      <c r="AS36" s="66">
        <v>3.66</v>
      </c>
      <c r="AT36" s="66">
        <v>0.9</v>
      </c>
      <c r="AU36" s="66">
        <v>0.24</v>
      </c>
      <c r="AV36" s="66">
        <v>3.47</v>
      </c>
      <c r="AW36" s="67"/>
      <c r="AX36" s="61">
        <v>486</v>
      </c>
      <c r="AY36" s="66">
        <v>259</v>
      </c>
      <c r="AZ36" s="66"/>
      <c r="BA36" s="61">
        <v>259</v>
      </c>
      <c r="BB36" s="66"/>
      <c r="BC36" s="66">
        <v>6.9</v>
      </c>
      <c r="BD36" s="66"/>
      <c r="BE36" s="66">
        <v>4.51</v>
      </c>
      <c r="BF36" s="66">
        <v>15.5</v>
      </c>
      <c r="BG36" s="61">
        <v>150</v>
      </c>
      <c r="BH36" s="61">
        <v>92.5</v>
      </c>
      <c r="BI36" s="66"/>
      <c r="BJ36" s="66">
        <v>0.62</v>
      </c>
      <c r="BK36" s="66"/>
      <c r="BL36" s="66"/>
      <c r="BM36" s="66"/>
      <c r="BN36" s="66"/>
      <c r="BO36" s="66"/>
      <c r="BP36" s="66"/>
      <c r="BQ36" s="66"/>
      <c r="BR36" s="66"/>
      <c r="BS36" s="56"/>
      <c r="BT36" s="61"/>
      <c r="BU36" s="56"/>
      <c r="BV36" s="56"/>
      <c r="BW36" s="56"/>
      <c r="BX36" s="56"/>
      <c r="BY36" s="66"/>
      <c r="BZ36" s="91"/>
      <c r="CA36" s="66"/>
      <c r="CB36" s="66"/>
      <c r="CC36" s="107"/>
      <c r="CD36" s="107"/>
      <c r="CE36" s="107"/>
      <c r="CF36" s="107"/>
      <c r="CG36" s="107"/>
      <c r="CH36" s="107"/>
      <c r="CI36" s="61"/>
      <c r="CJ36" s="65"/>
      <c r="CK36" s="66"/>
      <c r="CL36" s="61"/>
      <c r="CM36" s="66"/>
      <c r="CN36" s="65"/>
      <c r="CO36" s="66"/>
      <c r="CP36" s="66"/>
      <c r="CQ36" s="66"/>
      <c r="CR36" s="66"/>
      <c r="CS36" s="65"/>
      <c r="CT36" s="66"/>
      <c r="CU36" s="65"/>
      <c r="CV36" s="66"/>
      <c r="CW36" s="66"/>
      <c r="CX36" s="72"/>
      <c r="CY36" s="72"/>
      <c r="CZ36" s="61"/>
      <c r="DA36" s="66"/>
      <c r="DB36" s="66"/>
      <c r="DC36" s="66"/>
      <c r="DD36" s="73">
        <v>6</v>
      </c>
      <c r="DE36" s="61">
        <v>8</v>
      </c>
      <c r="DF36" s="61">
        <v>5</v>
      </c>
      <c r="DG36" s="61">
        <v>1</v>
      </c>
      <c r="DH36" s="61">
        <v>7</v>
      </c>
      <c r="DI36" s="61">
        <v>5</v>
      </c>
      <c r="DJ36" s="61">
        <v>7</v>
      </c>
      <c r="DK36" s="61">
        <v>7</v>
      </c>
      <c r="DL36" s="61">
        <v>6</v>
      </c>
      <c r="DM36" s="61">
        <v>5</v>
      </c>
      <c r="DN36" s="61">
        <v>8</v>
      </c>
      <c r="DO36" s="61">
        <v>7</v>
      </c>
      <c r="DP36" s="61">
        <v>20</v>
      </c>
      <c r="DQ36" s="61">
        <v>6</v>
      </c>
      <c r="DR36" s="61">
        <v>5</v>
      </c>
      <c r="DS36" s="61">
        <v>4</v>
      </c>
      <c r="DT36" s="61">
        <v>8</v>
      </c>
      <c r="DU36" s="61">
        <v>11</v>
      </c>
      <c r="DV36" s="61">
        <v>7</v>
      </c>
      <c r="DW36" s="61">
        <v>4</v>
      </c>
      <c r="DX36" s="61">
        <v>10</v>
      </c>
      <c r="DY36" s="61">
        <v>14</v>
      </c>
      <c r="DZ36" s="61">
        <v>9</v>
      </c>
      <c r="EA36" s="61">
        <v>5</v>
      </c>
      <c r="EB36" s="61">
        <v>122</v>
      </c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128">
        <v>0</v>
      </c>
      <c r="ET36" s="128">
        <v>0</v>
      </c>
      <c r="EU36" s="128">
        <v>1</v>
      </c>
      <c r="EV36" s="128">
        <v>0</v>
      </c>
      <c r="EW36" s="128">
        <v>1</v>
      </c>
      <c r="EX36" s="128"/>
      <c r="EY36" s="128">
        <v>25</v>
      </c>
      <c r="EZ36" s="128"/>
      <c r="FA36" s="128"/>
      <c r="FB36" s="128"/>
      <c r="FC36" s="128">
        <v>1</v>
      </c>
      <c r="FD36" s="128">
        <v>3</v>
      </c>
      <c r="FE36" s="56">
        <v>3</v>
      </c>
      <c r="FF36" s="56" t="s">
        <v>516</v>
      </c>
      <c r="FG36" s="74">
        <v>40578</v>
      </c>
      <c r="FH36" s="59" t="s">
        <v>520</v>
      </c>
      <c r="FI36" s="59" t="s">
        <v>637</v>
      </c>
      <c r="FJ36" s="112">
        <v>2712</v>
      </c>
      <c r="FK36" s="76">
        <v>40578</v>
      </c>
      <c r="FL36" s="113"/>
      <c r="FM36" s="78">
        <v>2011</v>
      </c>
      <c r="FN36" t="s">
        <v>522</v>
      </c>
      <c r="RR36" s="136" t="s">
        <v>638</v>
      </c>
      <c r="RS36" s="136" t="s">
        <v>638</v>
      </c>
      <c r="RT36" t="s">
        <v>532</v>
      </c>
      <c r="RU36">
        <v>1.786</v>
      </c>
      <c r="RV36">
        <v>1.153</v>
      </c>
      <c r="RW36">
        <v>4.8769999999999998</v>
      </c>
      <c r="RX36">
        <v>5.2060000000000004</v>
      </c>
      <c r="RY36">
        <v>3.8780000000000001</v>
      </c>
      <c r="RZ36">
        <v>16.899999999999999</v>
      </c>
      <c r="SA36">
        <v>10.568047</v>
      </c>
      <c r="SB36">
        <v>6.8224850000000004</v>
      </c>
      <c r="SC36">
        <v>28.857987999999999</v>
      </c>
      <c r="SD36">
        <v>30.804734</v>
      </c>
      <c r="SE36">
        <v>22.946746000000001</v>
      </c>
      <c r="SF36">
        <v>4.7502550000000001</v>
      </c>
      <c r="SG36">
        <v>0.23641599999999999</v>
      </c>
      <c r="SH36">
        <v>1.8626199999999999</v>
      </c>
      <c r="SI36" t="s">
        <v>533</v>
      </c>
      <c r="SJ36">
        <v>2.3740000000000001</v>
      </c>
      <c r="SK36">
        <v>1.0309999999999999</v>
      </c>
      <c r="SL36">
        <v>4.6399999999999997</v>
      </c>
      <c r="SM36">
        <v>5.0709999999999997</v>
      </c>
      <c r="SN36">
        <v>3.5720000000000001</v>
      </c>
      <c r="SO36">
        <v>16.687999999999999</v>
      </c>
      <c r="SP36">
        <v>14.225790999999999</v>
      </c>
      <c r="SQ36">
        <v>6.1780920000000004</v>
      </c>
      <c r="SR36">
        <v>27.804410000000001</v>
      </c>
      <c r="SS36">
        <v>30.387104999999998</v>
      </c>
      <c r="ST36">
        <v>21.404602000000001</v>
      </c>
      <c r="SU36">
        <v>3.9010280000000002</v>
      </c>
      <c r="SV36">
        <v>0.22219800000000001</v>
      </c>
      <c r="SW36">
        <v>1.862716</v>
      </c>
      <c r="SX36" t="s">
        <v>534</v>
      </c>
      <c r="SY36">
        <v>0.82099999999999995</v>
      </c>
      <c r="SZ36">
        <v>1.1000000000000001</v>
      </c>
      <c r="TA36">
        <v>4.5090000000000003</v>
      </c>
      <c r="TB36">
        <v>6.8460000000000001</v>
      </c>
      <c r="TC36">
        <v>3.9430000000000001</v>
      </c>
      <c r="TD36">
        <v>17.219000000000001</v>
      </c>
      <c r="TE36">
        <v>4.767989</v>
      </c>
      <c r="TF36">
        <v>6.3882919999999999</v>
      </c>
      <c r="TG36">
        <v>26.18619</v>
      </c>
      <c r="TH36">
        <v>39.758406000000001</v>
      </c>
      <c r="TI36">
        <v>22.899122999999999</v>
      </c>
      <c r="TJ36">
        <v>7.9635610000000003</v>
      </c>
      <c r="TK36">
        <v>0.24395700000000001</v>
      </c>
      <c r="TL36">
        <v>2.3927700000000001</v>
      </c>
      <c r="TM36" t="s">
        <v>535</v>
      </c>
      <c r="TN36">
        <v>0.91700000000000004</v>
      </c>
      <c r="TO36">
        <v>1.48</v>
      </c>
      <c r="TP36">
        <v>4.9269999999999996</v>
      </c>
      <c r="TQ36">
        <v>7.24</v>
      </c>
      <c r="TR36">
        <v>4.6020000000000003</v>
      </c>
      <c r="TS36">
        <v>19.166</v>
      </c>
      <c r="TT36">
        <v>4.7845139999999997</v>
      </c>
      <c r="TU36">
        <v>7.7220079999999998</v>
      </c>
      <c r="TV36">
        <v>25.706980999999999</v>
      </c>
      <c r="TW36">
        <v>37.775227000000001</v>
      </c>
      <c r="TX36">
        <v>24.01127</v>
      </c>
      <c r="TY36">
        <v>6.9958280000000004</v>
      </c>
      <c r="TZ36">
        <v>0.30038599999999999</v>
      </c>
      <c r="UA36">
        <v>2.4034909999999998</v>
      </c>
      <c r="UB36" t="s">
        <v>536</v>
      </c>
      <c r="UC36">
        <v>1.881</v>
      </c>
      <c r="UD36">
        <v>1.0649999999999999</v>
      </c>
      <c r="UE36">
        <v>3.2759999999999998</v>
      </c>
      <c r="UF36">
        <v>4.0510000000000002</v>
      </c>
      <c r="UG36">
        <v>1.784</v>
      </c>
      <c r="UH36">
        <v>12.057</v>
      </c>
      <c r="UI36">
        <v>15.600896000000001</v>
      </c>
      <c r="UJ36">
        <v>8.833043</v>
      </c>
      <c r="UK36">
        <v>27.170938</v>
      </c>
      <c r="UL36">
        <v>33.598739000000002</v>
      </c>
      <c r="UM36">
        <v>14.796384</v>
      </c>
      <c r="UN36">
        <v>3.0926680000000002</v>
      </c>
      <c r="UO36">
        <v>0.32509199999999999</v>
      </c>
      <c r="UP36">
        <v>1.7811360000000001</v>
      </c>
      <c r="UQ36" t="s">
        <v>537</v>
      </c>
      <c r="UR36">
        <v>0.93300000000000005</v>
      </c>
      <c r="US36">
        <v>0.67500000000000004</v>
      </c>
      <c r="UT36">
        <v>2.5649999999999999</v>
      </c>
      <c r="UU36">
        <v>3.5419999999999998</v>
      </c>
      <c r="UV36">
        <v>1.6879999999999999</v>
      </c>
      <c r="UW36">
        <v>9.4030000000000005</v>
      </c>
      <c r="UX36">
        <v>9.9223649999999992</v>
      </c>
      <c r="UY36">
        <v>7.1785600000000001</v>
      </c>
      <c r="UZ36">
        <v>27.278528000000001</v>
      </c>
      <c r="VA36">
        <v>37.668829000000002</v>
      </c>
      <c r="VB36">
        <v>17.951718</v>
      </c>
      <c r="VC36">
        <v>4.8476369999999998</v>
      </c>
      <c r="VD36">
        <v>0.263158</v>
      </c>
      <c r="VE36">
        <v>2.038986</v>
      </c>
      <c r="VF36" t="s">
        <v>538</v>
      </c>
      <c r="VG36">
        <v>2.9009999999999998</v>
      </c>
      <c r="VH36">
        <v>1.482</v>
      </c>
      <c r="VI36">
        <v>3.1429999999999998</v>
      </c>
      <c r="VJ36">
        <v>6.3929999999999998</v>
      </c>
      <c r="VK36">
        <v>2.9039999999999999</v>
      </c>
      <c r="VL36">
        <v>16.823</v>
      </c>
      <c r="VM36">
        <v>17.244249</v>
      </c>
      <c r="VN36">
        <v>8.8093679999999992</v>
      </c>
      <c r="VO36">
        <v>18.682756000000001</v>
      </c>
      <c r="VP36">
        <v>38.001545999999998</v>
      </c>
      <c r="VQ36">
        <v>17.262081999999999</v>
      </c>
      <c r="VR36">
        <v>2.8382390000000002</v>
      </c>
      <c r="VS36">
        <v>0.471524</v>
      </c>
      <c r="VT36">
        <v>2.958002</v>
      </c>
      <c r="VU36" t="s">
        <v>539</v>
      </c>
      <c r="VV36">
        <v>1.37</v>
      </c>
      <c r="VW36">
        <v>1.0960000000000001</v>
      </c>
      <c r="VX36">
        <v>3.0059999999999998</v>
      </c>
      <c r="VY36">
        <v>5.109</v>
      </c>
      <c r="VZ36">
        <v>2.9750000000000001</v>
      </c>
      <c r="WA36">
        <v>13.555999999999999</v>
      </c>
      <c r="WB36">
        <v>10.106225999999999</v>
      </c>
      <c r="WC36">
        <v>8.0849810000000009</v>
      </c>
      <c r="WD36">
        <v>22.174683000000002</v>
      </c>
      <c r="WE36">
        <v>37.688108999999997</v>
      </c>
      <c r="WF36">
        <v>21.946002</v>
      </c>
      <c r="WG36">
        <v>4.4971610000000002</v>
      </c>
      <c r="WH36">
        <v>0.36460399999999998</v>
      </c>
      <c r="WI36">
        <v>2.6892879999999999</v>
      </c>
      <c r="WJ36" t="s">
        <v>540</v>
      </c>
      <c r="WK36">
        <v>0.84099999999999997</v>
      </c>
      <c r="WL36">
        <v>1.02</v>
      </c>
      <c r="WM36">
        <v>4.7439999999999998</v>
      </c>
      <c r="WN36">
        <v>5.6379999999999999</v>
      </c>
      <c r="WO36">
        <v>1.7350000000000001</v>
      </c>
      <c r="WP36">
        <v>13.978</v>
      </c>
      <c r="WQ36">
        <v>6.0165980000000001</v>
      </c>
      <c r="WR36">
        <v>7.2971810000000001</v>
      </c>
      <c r="WS36">
        <v>33.939047000000002</v>
      </c>
      <c r="WT36">
        <v>40.334811999999999</v>
      </c>
      <c r="WU36">
        <v>12.412362</v>
      </c>
      <c r="WV36">
        <v>6.5110159999999997</v>
      </c>
      <c r="WW36">
        <v>0.215008</v>
      </c>
      <c r="WX36">
        <v>1.5541739999999999</v>
      </c>
      <c r="WY36" t="s">
        <v>541</v>
      </c>
      <c r="WZ36">
        <v>0.97199999999999998</v>
      </c>
      <c r="XA36">
        <v>0.83399999999999996</v>
      </c>
      <c r="XB36">
        <v>3.7749999999999999</v>
      </c>
      <c r="XC36">
        <v>4.7409999999999997</v>
      </c>
      <c r="XD36">
        <v>1.871</v>
      </c>
      <c r="XE36">
        <v>12.193</v>
      </c>
      <c r="XF36">
        <v>7.971787</v>
      </c>
      <c r="XG36">
        <v>6.8399900000000002</v>
      </c>
      <c r="XH36">
        <v>30.960387000000001</v>
      </c>
      <c r="XI36">
        <v>38.882966000000003</v>
      </c>
      <c r="XJ36">
        <v>15.34487</v>
      </c>
      <c r="XK36">
        <v>5.7513839999999998</v>
      </c>
      <c r="XL36">
        <v>0.22092700000000001</v>
      </c>
      <c r="XM36">
        <v>1.7515229999999999</v>
      </c>
      <c r="XN36" t="s">
        <v>542</v>
      </c>
      <c r="XO36">
        <v>1.161</v>
      </c>
      <c r="XP36">
        <v>1.139</v>
      </c>
      <c r="XQ36">
        <v>8.2780000000000005</v>
      </c>
      <c r="XR36">
        <v>7.3330000000000002</v>
      </c>
      <c r="XS36">
        <v>2.097</v>
      </c>
      <c r="XT36">
        <v>20.007999999999999</v>
      </c>
      <c r="XU36">
        <v>5.8026790000000004</v>
      </c>
      <c r="XV36">
        <v>5.692723</v>
      </c>
      <c r="XW36">
        <v>41.373451000000003</v>
      </c>
      <c r="XX36">
        <v>36.65034</v>
      </c>
      <c r="XY36">
        <v>10.480808</v>
      </c>
      <c r="XZ36">
        <v>7.6991300000000003</v>
      </c>
      <c r="YA36">
        <v>0.13759399999999999</v>
      </c>
      <c r="YB36">
        <v>1.1391640000000001</v>
      </c>
      <c r="YC36" t="s">
        <v>543</v>
      </c>
      <c r="YD36">
        <v>1.089</v>
      </c>
      <c r="YE36">
        <v>1.026</v>
      </c>
      <c r="YF36">
        <v>7.3920000000000003</v>
      </c>
      <c r="YG36">
        <v>7.2789999999999999</v>
      </c>
      <c r="YH36">
        <v>2.105</v>
      </c>
      <c r="YI36">
        <v>18.890999999999998</v>
      </c>
      <c r="YJ36">
        <v>5.7646499999999996</v>
      </c>
      <c r="YK36">
        <v>5.4311579999999999</v>
      </c>
      <c r="YL36">
        <v>39.129744000000002</v>
      </c>
      <c r="YM36">
        <v>38.531576000000001</v>
      </c>
      <c r="YN36">
        <v>11.142872000000001</v>
      </c>
      <c r="YO36">
        <v>7.931915</v>
      </c>
      <c r="YP36">
        <v>0.13879900000000001</v>
      </c>
      <c r="YQ36">
        <v>1.2694810000000001</v>
      </c>
      <c r="YR36" t="s">
        <v>544</v>
      </c>
      <c r="YS36">
        <v>1.5920000000000001</v>
      </c>
      <c r="YT36">
        <v>1.5940000000000001</v>
      </c>
      <c r="YU36">
        <v>8.4269999999999996</v>
      </c>
      <c r="YV36">
        <v>8.9949999999999992</v>
      </c>
      <c r="YW36">
        <v>2.3029999999999999</v>
      </c>
      <c r="YX36">
        <v>22.911000000000001</v>
      </c>
      <c r="YY36">
        <v>6.9486270000000001</v>
      </c>
      <c r="YZ36">
        <v>6.957357</v>
      </c>
      <c r="ZA36">
        <v>36.781458999999998</v>
      </c>
      <c r="ZB36">
        <v>39.260617000000003</v>
      </c>
      <c r="ZC36">
        <v>10.05194</v>
      </c>
      <c r="ZD36">
        <v>6.1911490000000002</v>
      </c>
      <c r="ZE36">
        <v>0.18915399999999999</v>
      </c>
      <c r="ZF36">
        <v>1.3406910000000001</v>
      </c>
      <c r="ZG36" t="s">
        <v>545</v>
      </c>
      <c r="ZH36">
        <v>1.264</v>
      </c>
      <c r="ZI36">
        <v>1.071</v>
      </c>
      <c r="ZJ36">
        <v>7.4210000000000003</v>
      </c>
      <c r="ZK36">
        <v>8.2959999999999994</v>
      </c>
      <c r="ZL36">
        <v>2.145</v>
      </c>
      <c r="ZM36">
        <v>20.196999999999999</v>
      </c>
      <c r="ZN36">
        <v>6.2583549999999999</v>
      </c>
      <c r="ZO36">
        <v>5.3027680000000004</v>
      </c>
      <c r="ZP36">
        <v>36.743080999999997</v>
      </c>
      <c r="ZQ36">
        <v>41.075406999999998</v>
      </c>
      <c r="ZV36" s="136" t="s">
        <v>638</v>
      </c>
      <c r="ZW36" s="102">
        <v>9.6151E-2</v>
      </c>
      <c r="ZX36" s="102">
        <v>9.83</v>
      </c>
      <c r="ZY36" s="102">
        <v>7.7640000000000002</v>
      </c>
      <c r="ZZ36" s="102">
        <v>7.7149999999999999</v>
      </c>
      <c r="AAA36" s="102">
        <v>10.028</v>
      </c>
      <c r="AAB36" s="102">
        <v>6.99</v>
      </c>
      <c r="AAC36" s="102">
        <v>7.415</v>
      </c>
      <c r="AAD36" s="102">
        <v>6.27</v>
      </c>
      <c r="AAE36" s="102">
        <v>6.1349999999999998</v>
      </c>
      <c r="AAF36" s="102">
        <v>6.8159999999999998</v>
      </c>
      <c r="AAG36" s="102">
        <v>5.8010000000000002</v>
      </c>
      <c r="AAH36" s="102">
        <v>5.5549999999999997</v>
      </c>
      <c r="AAI36" s="102">
        <v>6.4980000000000002</v>
      </c>
      <c r="AAJ36" s="102">
        <v>7.1639999999999997</v>
      </c>
      <c r="AAK36" s="102">
        <v>6.0190000000000001</v>
      </c>
      <c r="AAL36" s="82"/>
      <c r="AAM36" s="82"/>
    </row>
    <row r="37" spans="1:1024" ht="14.5" customHeight="1" x14ac:dyDescent="0.35">
      <c r="A37" s="56">
        <v>36</v>
      </c>
      <c r="B37" s="57">
        <v>6</v>
      </c>
      <c r="C37" s="58">
        <v>108</v>
      </c>
      <c r="D37" s="59">
        <v>2</v>
      </c>
      <c r="E37" s="59">
        <v>2</v>
      </c>
      <c r="F37" s="83">
        <v>22</v>
      </c>
      <c r="G37" s="84">
        <v>6</v>
      </c>
      <c r="H37" s="85">
        <v>13</v>
      </c>
      <c r="I37" s="114" t="s">
        <v>595</v>
      </c>
      <c r="J37" s="86" t="s">
        <v>595</v>
      </c>
      <c r="K37" s="86" t="s">
        <v>525</v>
      </c>
      <c r="L37" s="86" t="s">
        <v>562</v>
      </c>
      <c r="M37" s="84">
        <v>2</v>
      </c>
      <c r="N37" s="84">
        <v>74</v>
      </c>
      <c r="O37" s="84">
        <v>4</v>
      </c>
      <c r="P37" s="84">
        <v>6</v>
      </c>
      <c r="Q37" s="84">
        <v>4</v>
      </c>
      <c r="R37" s="84">
        <v>3</v>
      </c>
      <c r="S37" s="84">
        <v>1</v>
      </c>
      <c r="T37" s="84">
        <v>3</v>
      </c>
      <c r="U37" s="84">
        <v>1</v>
      </c>
      <c r="V37" s="84">
        <v>1</v>
      </c>
      <c r="W37" s="84">
        <v>1</v>
      </c>
      <c r="X37" s="84">
        <v>1</v>
      </c>
      <c r="Y37" s="84">
        <v>1</v>
      </c>
      <c r="Z37" s="84">
        <v>2</v>
      </c>
      <c r="AA37" s="84">
        <v>1</v>
      </c>
      <c r="AB37" s="84">
        <v>1</v>
      </c>
      <c r="AC37" s="84">
        <v>1</v>
      </c>
      <c r="AD37" s="84"/>
      <c r="AE37" s="84">
        <v>71</v>
      </c>
      <c r="AF37" s="84">
        <v>36</v>
      </c>
      <c r="AG37" s="84">
        <v>2</v>
      </c>
      <c r="AH37" s="84">
        <v>8</v>
      </c>
      <c r="AI37" s="84">
        <v>2</v>
      </c>
      <c r="AJ37" s="61"/>
      <c r="AK37" s="64">
        <v>71</v>
      </c>
      <c r="AL37" s="87">
        <v>0.71</v>
      </c>
      <c r="AM37" s="84"/>
      <c r="AN37" s="88">
        <v>43.27</v>
      </c>
      <c r="AO37" s="89">
        <v>6.87</v>
      </c>
      <c r="AP37" s="89">
        <v>72</v>
      </c>
      <c r="AQ37" s="89">
        <v>4.95</v>
      </c>
      <c r="AR37" s="89">
        <v>1.37</v>
      </c>
      <c r="AS37" s="89"/>
      <c r="AT37" s="89">
        <v>2.52</v>
      </c>
      <c r="AU37" s="89">
        <v>13.5</v>
      </c>
      <c r="AV37" s="89">
        <v>4.01</v>
      </c>
      <c r="AW37" s="90"/>
      <c r="AX37" s="84"/>
      <c r="AY37" s="89"/>
      <c r="AZ37" s="89"/>
      <c r="BA37" s="84"/>
      <c r="BB37" s="89"/>
      <c r="BC37" s="89"/>
      <c r="BD37" s="89"/>
      <c r="BE37" s="89"/>
      <c r="BF37" s="89"/>
      <c r="BG37" s="84">
        <v>148.80000000000001</v>
      </c>
      <c r="BH37" s="84">
        <v>163.69999999999999</v>
      </c>
      <c r="BI37" s="89"/>
      <c r="BJ37" s="89">
        <v>1.1000000000000001</v>
      </c>
      <c r="BK37" s="89"/>
      <c r="BL37" s="89"/>
      <c r="BM37" s="66"/>
      <c r="BN37" s="66"/>
      <c r="BO37" s="66"/>
      <c r="BP37" s="66"/>
      <c r="BQ37" s="66"/>
      <c r="BR37" s="66"/>
      <c r="BS37" s="56"/>
      <c r="BT37" s="61"/>
      <c r="BU37" s="56"/>
      <c r="BV37" s="56"/>
      <c r="BW37" s="56"/>
      <c r="BX37" s="56"/>
      <c r="BY37" s="56"/>
      <c r="BZ37" s="91"/>
      <c r="CA37" s="66"/>
      <c r="CB37" s="66"/>
      <c r="CC37" s="70"/>
      <c r="CD37" s="70"/>
      <c r="CE37" s="70"/>
      <c r="CF37" s="70"/>
      <c r="CG37" s="70"/>
      <c r="CH37" s="70"/>
      <c r="CI37" s="84"/>
      <c r="CJ37" s="88"/>
      <c r="CK37" s="89"/>
      <c r="CL37" s="84"/>
      <c r="CM37" s="89"/>
      <c r="CN37" s="88"/>
      <c r="CO37" s="89"/>
      <c r="CP37" s="89"/>
      <c r="CQ37" s="89"/>
      <c r="CR37" s="89"/>
      <c r="CS37" s="88"/>
      <c r="CT37" s="89"/>
      <c r="CU37" s="88"/>
      <c r="CV37" s="89"/>
      <c r="CW37" s="89"/>
      <c r="CX37" s="93"/>
      <c r="CY37" s="93"/>
      <c r="CZ37" s="84"/>
      <c r="DA37" s="89"/>
      <c r="DB37" s="89"/>
      <c r="DC37" s="89"/>
      <c r="DD37" s="94">
        <v>3</v>
      </c>
      <c r="DE37" s="84">
        <v>1</v>
      </c>
      <c r="DF37" s="84">
        <v>5</v>
      </c>
      <c r="DG37" s="84">
        <v>4</v>
      </c>
      <c r="DH37" s="84">
        <v>3</v>
      </c>
      <c r="DI37" s="84">
        <v>7</v>
      </c>
      <c r="DJ37" s="84">
        <v>3</v>
      </c>
      <c r="DK37" s="84">
        <v>4</v>
      </c>
      <c r="DL37" s="84">
        <v>5</v>
      </c>
      <c r="DM37" s="84">
        <v>1</v>
      </c>
      <c r="DN37" s="84">
        <v>1</v>
      </c>
      <c r="DO37" s="84">
        <v>7</v>
      </c>
      <c r="DP37" s="84">
        <v>15</v>
      </c>
      <c r="DQ37" s="84">
        <v>5</v>
      </c>
      <c r="DR37" s="84">
        <v>5</v>
      </c>
      <c r="DS37" s="84">
        <v>5</v>
      </c>
      <c r="DT37" s="84">
        <v>8</v>
      </c>
      <c r="DU37" s="84">
        <v>8</v>
      </c>
      <c r="DV37" s="84">
        <v>6</v>
      </c>
      <c r="DW37" s="84">
        <v>3</v>
      </c>
      <c r="DX37" s="84">
        <v>5</v>
      </c>
      <c r="DY37" s="84">
        <v>15</v>
      </c>
      <c r="DZ37" s="84">
        <v>9</v>
      </c>
      <c r="EA37" s="84">
        <v>6</v>
      </c>
      <c r="EB37" s="84">
        <v>110</v>
      </c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/>
      <c r="EO37" s="84"/>
      <c r="EP37" s="84"/>
      <c r="EQ37" s="84"/>
      <c r="ER37" s="84"/>
      <c r="ES37" s="95">
        <v>3</v>
      </c>
      <c r="ET37" s="95">
        <v>1</v>
      </c>
      <c r="EU37" s="56">
        <v>2</v>
      </c>
      <c r="EV37" s="95"/>
      <c r="EW37" s="95">
        <v>3</v>
      </c>
      <c r="EX37" s="95" t="s">
        <v>527</v>
      </c>
      <c r="EY37" s="95">
        <v>27</v>
      </c>
      <c r="EZ37" s="95" t="s">
        <v>639</v>
      </c>
      <c r="FA37" s="95" t="s">
        <v>640</v>
      </c>
      <c r="FB37" s="95"/>
      <c r="FC37" s="95"/>
      <c r="FD37" s="111">
        <v>2</v>
      </c>
      <c r="FE37" s="95">
        <v>2</v>
      </c>
      <c r="FF37" s="56" t="s">
        <v>556</v>
      </c>
      <c r="FG37" s="87" t="s">
        <v>641</v>
      </c>
      <c r="FH37" s="87" t="s">
        <v>520</v>
      </c>
      <c r="FI37" s="87" t="s">
        <v>642</v>
      </c>
      <c r="FJ37" s="96">
        <v>2786</v>
      </c>
      <c r="FK37" s="97">
        <v>40588</v>
      </c>
      <c r="FL37" s="108"/>
      <c r="FM37" s="78">
        <v>2011</v>
      </c>
      <c r="FN37" t="s">
        <v>522</v>
      </c>
      <c r="RR37" s="136" t="s">
        <v>643</v>
      </c>
      <c r="RS37" s="136" t="s">
        <v>643</v>
      </c>
      <c r="RT37" t="s">
        <v>532</v>
      </c>
      <c r="RU37">
        <v>5.83</v>
      </c>
      <c r="RV37">
        <v>10.4</v>
      </c>
      <c r="RW37">
        <v>12.03</v>
      </c>
      <c r="RX37">
        <v>3.48</v>
      </c>
      <c r="RY37">
        <v>1.46</v>
      </c>
      <c r="RZ37">
        <v>33.200000000000003</v>
      </c>
      <c r="SA37">
        <v>17.560241000000001</v>
      </c>
      <c r="SB37">
        <v>31.325301</v>
      </c>
      <c r="SC37">
        <v>36.234940000000002</v>
      </c>
      <c r="SD37">
        <v>10.481928</v>
      </c>
      <c r="SE37">
        <v>4.3975900000000001</v>
      </c>
      <c r="SF37">
        <v>1.0455950000000001</v>
      </c>
      <c r="SG37">
        <v>0.86450499999999997</v>
      </c>
      <c r="SH37">
        <v>0.41064000000000001</v>
      </c>
      <c r="SI37" t="s">
        <v>533</v>
      </c>
      <c r="SJ37">
        <v>4</v>
      </c>
      <c r="SK37">
        <v>9.25</v>
      </c>
      <c r="SL37">
        <v>13.51</v>
      </c>
      <c r="SM37">
        <v>5.08</v>
      </c>
      <c r="SN37">
        <v>3</v>
      </c>
      <c r="SO37">
        <v>34.840000000000003</v>
      </c>
      <c r="SP37">
        <v>11.481056000000001</v>
      </c>
      <c r="SQ37">
        <v>26.549942999999999</v>
      </c>
      <c r="SR37">
        <v>38.777267999999999</v>
      </c>
      <c r="SS37">
        <v>14.580940999999999</v>
      </c>
      <c r="ST37">
        <v>8.610792</v>
      </c>
      <c r="SU37">
        <v>1.629434</v>
      </c>
      <c r="SV37">
        <v>0.68467800000000001</v>
      </c>
      <c r="SW37">
        <v>0.59807500000000002</v>
      </c>
      <c r="SX37" t="s">
        <v>534</v>
      </c>
      <c r="SY37">
        <v>1.36</v>
      </c>
      <c r="SZ37">
        <v>3.65</v>
      </c>
      <c r="TA37">
        <v>7.82</v>
      </c>
      <c r="TB37">
        <v>2.42</v>
      </c>
      <c r="TC37">
        <v>1.27</v>
      </c>
      <c r="TD37">
        <v>16.52</v>
      </c>
      <c r="TE37">
        <v>8.2324459999999995</v>
      </c>
      <c r="TF37">
        <v>22.094431</v>
      </c>
      <c r="TG37">
        <v>47.336562000000001</v>
      </c>
      <c r="TH37">
        <v>14.648910000000001</v>
      </c>
      <c r="TI37">
        <v>7.6876509999999998</v>
      </c>
      <c r="TJ37">
        <v>2.2974049999999999</v>
      </c>
      <c r="TK37">
        <v>0.466752</v>
      </c>
      <c r="TL37">
        <v>0.47186699999999998</v>
      </c>
      <c r="TM37" t="s">
        <v>535</v>
      </c>
      <c r="TN37">
        <v>2.58</v>
      </c>
      <c r="TO37">
        <v>6.5</v>
      </c>
      <c r="TP37">
        <v>10.67</v>
      </c>
      <c r="TQ37">
        <v>3.44</v>
      </c>
      <c r="TR37">
        <v>2.16</v>
      </c>
      <c r="TS37">
        <v>25.35</v>
      </c>
      <c r="TT37">
        <v>10.177515</v>
      </c>
      <c r="TU37">
        <v>25.641026</v>
      </c>
      <c r="TV37">
        <v>42.090730000000001</v>
      </c>
      <c r="TW37">
        <v>13.57002</v>
      </c>
      <c r="TX37">
        <v>8.5207099999999993</v>
      </c>
      <c r="TY37">
        <v>1.7918499999999999</v>
      </c>
      <c r="TZ37">
        <v>0.60918499999999998</v>
      </c>
      <c r="UA37">
        <v>0.52483599999999997</v>
      </c>
      <c r="UB37" t="s">
        <v>536</v>
      </c>
      <c r="UC37">
        <v>8.4700000000000006</v>
      </c>
      <c r="UD37">
        <v>12.04</v>
      </c>
      <c r="UE37">
        <v>14.98</v>
      </c>
      <c r="UF37">
        <v>3.69</v>
      </c>
      <c r="UG37">
        <v>2.0699999999999998</v>
      </c>
      <c r="UH37">
        <v>41.25</v>
      </c>
      <c r="UI37">
        <v>20.533332999999999</v>
      </c>
      <c r="UJ37">
        <v>29.187878999999999</v>
      </c>
      <c r="UK37">
        <v>36.315151999999998</v>
      </c>
      <c r="UL37">
        <v>8.9454550000000008</v>
      </c>
      <c r="UM37">
        <v>5.0181820000000004</v>
      </c>
      <c r="UN37">
        <v>1.0112140000000001</v>
      </c>
      <c r="UO37">
        <v>0.80373799999999995</v>
      </c>
      <c r="UP37">
        <v>0.38451299999999999</v>
      </c>
      <c r="UQ37" t="s">
        <v>537</v>
      </c>
      <c r="UR37">
        <v>2.65</v>
      </c>
      <c r="US37">
        <v>6.71</v>
      </c>
      <c r="UT37">
        <v>11.19</v>
      </c>
      <c r="UU37">
        <v>4.1100000000000003</v>
      </c>
      <c r="UV37">
        <v>5.19</v>
      </c>
      <c r="UW37">
        <v>29.85</v>
      </c>
      <c r="UX37">
        <v>8.8777220000000003</v>
      </c>
      <c r="UY37">
        <v>22.479061999999999</v>
      </c>
      <c r="UZ37">
        <v>37.487437</v>
      </c>
      <c r="VA37">
        <v>13.768844</v>
      </c>
      <c r="VB37">
        <v>17.386935000000001</v>
      </c>
      <c r="VC37">
        <v>2.1891029999999998</v>
      </c>
      <c r="VD37">
        <v>0.59964300000000004</v>
      </c>
      <c r="VE37">
        <v>0.83109900000000003</v>
      </c>
      <c r="VF37" t="s">
        <v>538</v>
      </c>
      <c r="VG37">
        <v>1.28</v>
      </c>
      <c r="VH37">
        <v>3.16</v>
      </c>
      <c r="VI37">
        <v>8.2799999999999994</v>
      </c>
      <c r="VJ37">
        <v>2.7</v>
      </c>
      <c r="VK37">
        <v>1.3</v>
      </c>
      <c r="VL37">
        <v>16.72</v>
      </c>
      <c r="VM37">
        <v>7.6555020000000003</v>
      </c>
      <c r="VN37">
        <v>18.899522000000001</v>
      </c>
      <c r="VO37">
        <v>49.521531000000003</v>
      </c>
      <c r="VP37">
        <v>16.148325</v>
      </c>
      <c r="VQ37">
        <v>7.7751200000000003</v>
      </c>
      <c r="VR37">
        <v>2.7657660000000002</v>
      </c>
      <c r="VS37">
        <v>0.38164300000000001</v>
      </c>
      <c r="VT37">
        <v>0.48309200000000002</v>
      </c>
      <c r="VU37" t="s">
        <v>539</v>
      </c>
      <c r="VV37">
        <v>6.07</v>
      </c>
      <c r="VW37">
        <v>4.8600000000000003</v>
      </c>
      <c r="VX37">
        <v>9.0500000000000007</v>
      </c>
      <c r="VY37">
        <v>3.52</v>
      </c>
      <c r="VZ37">
        <v>3.06</v>
      </c>
      <c r="WA37">
        <v>26.56</v>
      </c>
      <c r="WB37">
        <v>22.853916000000002</v>
      </c>
      <c r="WC37">
        <v>18.298193000000001</v>
      </c>
      <c r="WD37">
        <v>34.073794999999997</v>
      </c>
      <c r="WE37">
        <v>13.253012</v>
      </c>
      <c r="WF37">
        <v>11.521084</v>
      </c>
      <c r="WG37">
        <v>1.4300090000000001</v>
      </c>
      <c r="WH37">
        <v>0.53701699999999997</v>
      </c>
      <c r="WI37">
        <v>0.72707200000000005</v>
      </c>
      <c r="WJ37" t="s">
        <v>540</v>
      </c>
      <c r="WK37">
        <v>5.22</v>
      </c>
      <c r="WL37">
        <v>11.63</v>
      </c>
      <c r="WM37">
        <v>30.95</v>
      </c>
      <c r="WN37">
        <v>3.85</v>
      </c>
      <c r="WO37">
        <v>1.85</v>
      </c>
      <c r="WP37">
        <v>53.5</v>
      </c>
      <c r="WQ37">
        <v>9.757009</v>
      </c>
      <c r="WR37">
        <v>21.738318</v>
      </c>
      <c r="WS37">
        <v>57.850467000000002</v>
      </c>
      <c r="WT37">
        <v>7.1962619999999999</v>
      </c>
      <c r="WU37">
        <v>3.4579439999999999</v>
      </c>
      <c r="WV37">
        <v>2.175074</v>
      </c>
      <c r="WW37">
        <v>0.37576700000000002</v>
      </c>
      <c r="WX37">
        <v>0.184168</v>
      </c>
      <c r="WY37" t="s">
        <v>541</v>
      </c>
      <c r="WZ37">
        <v>6.72</v>
      </c>
      <c r="XA37">
        <v>13.14</v>
      </c>
      <c r="XB37">
        <v>28.35</v>
      </c>
      <c r="XC37">
        <v>4.47</v>
      </c>
      <c r="XD37">
        <v>3.15</v>
      </c>
      <c r="XE37">
        <v>55.83</v>
      </c>
      <c r="XF37">
        <v>12.036538999999999</v>
      </c>
      <c r="XG37">
        <v>23.535733</v>
      </c>
      <c r="XH37">
        <v>50.779150999999999</v>
      </c>
      <c r="XI37">
        <v>8.0064480000000007</v>
      </c>
      <c r="XJ37">
        <v>5.6421279999999996</v>
      </c>
      <c r="XK37">
        <v>1.811178</v>
      </c>
      <c r="XL37">
        <v>0.46349200000000002</v>
      </c>
      <c r="XM37">
        <v>0.26878299999999999</v>
      </c>
      <c r="XN37" t="s">
        <v>542</v>
      </c>
      <c r="XO37">
        <v>2.13</v>
      </c>
      <c r="XP37">
        <v>5.83</v>
      </c>
      <c r="XQ37">
        <v>14.04</v>
      </c>
      <c r="XR37">
        <v>3.71</v>
      </c>
      <c r="XS37">
        <v>1.71</v>
      </c>
      <c r="XT37">
        <v>27.42</v>
      </c>
      <c r="XU37">
        <v>7.7680530000000001</v>
      </c>
      <c r="XV37">
        <v>21.261852999999999</v>
      </c>
      <c r="XW37">
        <v>51.203501000000003</v>
      </c>
      <c r="XX37">
        <v>13.53027</v>
      </c>
      <c r="XY37">
        <v>6.2363239999999998</v>
      </c>
      <c r="XZ37">
        <v>2.4447239999999999</v>
      </c>
      <c r="YA37">
        <v>0.415242</v>
      </c>
      <c r="YB37">
        <v>0.38603999999999999</v>
      </c>
      <c r="YC37" t="s">
        <v>543</v>
      </c>
      <c r="YD37">
        <v>2.86</v>
      </c>
      <c r="YE37">
        <v>6.3</v>
      </c>
      <c r="YF37">
        <v>13.27</v>
      </c>
      <c r="YG37">
        <v>3.97</v>
      </c>
      <c r="YH37">
        <v>3.15</v>
      </c>
      <c r="YI37">
        <v>29.55</v>
      </c>
      <c r="YJ37">
        <v>9.6785110000000003</v>
      </c>
      <c r="YK37">
        <v>21.319797000000001</v>
      </c>
      <c r="YL37">
        <v>44.906936999999999</v>
      </c>
      <c r="YM37">
        <v>13.434856</v>
      </c>
      <c r="YN37">
        <v>10.659898</v>
      </c>
      <c r="YO37">
        <v>2.2259829999999998</v>
      </c>
      <c r="YP37">
        <v>0.47475499999999998</v>
      </c>
      <c r="YQ37">
        <v>0.53654900000000005</v>
      </c>
      <c r="YR37" t="s">
        <v>544</v>
      </c>
      <c r="YS37">
        <v>4.72</v>
      </c>
      <c r="YT37">
        <v>10.9</v>
      </c>
      <c r="YU37">
        <v>31.87</v>
      </c>
      <c r="YV37">
        <v>4.62</v>
      </c>
      <c r="YW37">
        <v>1.69</v>
      </c>
      <c r="YX37">
        <v>53.8</v>
      </c>
      <c r="YY37">
        <v>8.7732340000000004</v>
      </c>
      <c r="YZ37">
        <v>20.260223</v>
      </c>
      <c r="ZA37">
        <v>59.237918000000001</v>
      </c>
      <c r="ZB37">
        <v>8.5873609999999996</v>
      </c>
      <c r="ZC37">
        <v>3.1412640000000001</v>
      </c>
      <c r="ZD37">
        <v>2.444302</v>
      </c>
      <c r="ZE37">
        <v>0.34201399999999998</v>
      </c>
      <c r="ZF37">
        <v>0.197992</v>
      </c>
      <c r="ZG37" t="s">
        <v>545</v>
      </c>
      <c r="ZH37">
        <v>5.45</v>
      </c>
      <c r="ZI37">
        <v>13.77</v>
      </c>
      <c r="ZJ37">
        <v>32.61</v>
      </c>
      <c r="ZK37">
        <v>4.7300000000000004</v>
      </c>
      <c r="ZL37">
        <v>2.88</v>
      </c>
      <c r="ZM37">
        <v>59.44</v>
      </c>
      <c r="ZN37">
        <v>9.1689100000000003</v>
      </c>
      <c r="ZO37">
        <v>23.166218000000001</v>
      </c>
      <c r="ZP37">
        <v>54.862045999999999</v>
      </c>
      <c r="ZQ37">
        <v>7.9576039999999999</v>
      </c>
      <c r="ZV37" s="136" t="s">
        <v>643</v>
      </c>
      <c r="ZW37" s="102">
        <v>9.1990000000000002E-2</v>
      </c>
      <c r="ZX37" s="102">
        <v>8.7409999999999997</v>
      </c>
      <c r="ZY37" s="102">
        <v>5.09</v>
      </c>
      <c r="ZZ37" s="102">
        <v>5.6619999999999999</v>
      </c>
      <c r="AAA37" s="102">
        <v>8.6199999999999992</v>
      </c>
      <c r="AAB37" s="102">
        <v>8.8140000000000001</v>
      </c>
      <c r="AAC37" s="102">
        <v>4.75</v>
      </c>
      <c r="AAD37" s="102">
        <v>5.375</v>
      </c>
      <c r="AAE37" s="102">
        <v>5.6130000000000004</v>
      </c>
      <c r="AAF37" s="102">
        <v>9.6809999999999992</v>
      </c>
      <c r="AAG37" s="102">
        <v>5.7329999999999997</v>
      </c>
      <c r="AAH37" s="102">
        <v>5.9690000000000003</v>
      </c>
      <c r="AAI37" s="102">
        <v>9.4600000000000009</v>
      </c>
      <c r="AAJ37" s="102">
        <v>8.0229999999999997</v>
      </c>
      <c r="AAK37" s="102">
        <v>8.4670000000000005</v>
      </c>
      <c r="AAL37" s="82"/>
      <c r="AAM37" s="82"/>
    </row>
    <row r="38" spans="1:1024" ht="21" customHeight="1" x14ac:dyDescent="0.35">
      <c r="A38" s="56">
        <v>37</v>
      </c>
      <c r="B38" s="57">
        <v>6</v>
      </c>
      <c r="C38" s="58"/>
      <c r="D38" s="59"/>
      <c r="E38" s="59">
        <v>2</v>
      </c>
      <c r="F38" s="60">
        <v>22</v>
      </c>
      <c r="G38" s="61">
        <v>4</v>
      </c>
      <c r="H38" s="62">
        <v>11</v>
      </c>
      <c r="I38" s="114" t="s">
        <v>631</v>
      </c>
      <c r="J38" s="63" t="s">
        <v>516</v>
      </c>
      <c r="K38" s="63" t="s">
        <v>525</v>
      </c>
      <c r="L38" s="63" t="s">
        <v>562</v>
      </c>
      <c r="M38" s="61">
        <v>2</v>
      </c>
      <c r="N38" s="61">
        <v>86</v>
      </c>
      <c r="O38" s="61">
        <v>6</v>
      </c>
      <c r="P38" s="61">
        <v>8</v>
      </c>
      <c r="Q38" s="61">
        <v>4</v>
      </c>
      <c r="R38" s="61">
        <v>3</v>
      </c>
      <c r="S38" s="61">
        <v>1</v>
      </c>
      <c r="T38" s="61">
        <v>1</v>
      </c>
      <c r="U38" s="61">
        <v>1</v>
      </c>
      <c r="V38" s="61">
        <v>1</v>
      </c>
      <c r="W38" s="61">
        <v>1</v>
      </c>
      <c r="X38" s="61">
        <v>1</v>
      </c>
      <c r="Y38" s="61">
        <v>1</v>
      </c>
      <c r="Z38" s="61">
        <v>2</v>
      </c>
      <c r="AA38" s="61">
        <v>2</v>
      </c>
      <c r="AB38" s="61">
        <v>1</v>
      </c>
      <c r="AC38" s="61">
        <v>1</v>
      </c>
      <c r="AD38" s="61"/>
      <c r="AE38" s="61">
        <v>86</v>
      </c>
      <c r="AF38" s="61">
        <v>4</v>
      </c>
      <c r="AG38" s="61">
        <v>1</v>
      </c>
      <c r="AH38" s="61">
        <v>1</v>
      </c>
      <c r="AI38" s="61">
        <v>2</v>
      </c>
      <c r="AJ38" s="61"/>
      <c r="AK38" s="64">
        <v>98</v>
      </c>
      <c r="AL38" s="87">
        <v>0.98</v>
      </c>
      <c r="AM38" s="84"/>
      <c r="AN38" s="65">
        <v>37</v>
      </c>
      <c r="AO38" s="66">
        <v>4.8</v>
      </c>
      <c r="AP38" s="66">
        <v>66.7</v>
      </c>
      <c r="AQ38" s="66">
        <v>4.4000000000000004</v>
      </c>
      <c r="AR38" s="66">
        <v>1.59</v>
      </c>
      <c r="AS38" s="66">
        <v>2.65</v>
      </c>
      <c r="AT38" s="66">
        <v>3.02</v>
      </c>
      <c r="AU38" s="66">
        <v>0.32</v>
      </c>
      <c r="AV38" s="66">
        <v>2.0499999999999998</v>
      </c>
      <c r="AW38" s="67"/>
      <c r="AX38" s="61"/>
      <c r="AY38" s="66"/>
      <c r="AZ38" s="66"/>
      <c r="BA38" s="61"/>
      <c r="BB38" s="66"/>
      <c r="BC38" s="66"/>
      <c r="BD38" s="66"/>
      <c r="BE38" s="66"/>
      <c r="BF38" s="66"/>
      <c r="BG38" s="61">
        <v>137.32</v>
      </c>
      <c r="BH38" s="61">
        <v>116</v>
      </c>
      <c r="BI38" s="59">
        <v>8.24</v>
      </c>
      <c r="BJ38" s="66">
        <v>0.85</v>
      </c>
      <c r="BK38" s="66"/>
      <c r="BL38" s="66"/>
      <c r="BM38" s="66"/>
      <c r="BN38" s="66"/>
      <c r="BO38" s="66"/>
      <c r="BP38" s="66"/>
      <c r="BQ38" s="66"/>
      <c r="BR38" s="66"/>
      <c r="BS38" s="56"/>
      <c r="BT38" s="61"/>
      <c r="BU38" s="56"/>
      <c r="BV38" s="56"/>
      <c r="BW38" s="56"/>
      <c r="BX38" s="56"/>
      <c r="BY38" s="56"/>
      <c r="BZ38" s="91"/>
      <c r="CA38" s="66"/>
      <c r="CB38" s="66"/>
      <c r="CC38" s="70"/>
      <c r="CD38" s="70"/>
      <c r="CE38" s="70"/>
      <c r="CF38" s="70"/>
      <c r="CG38" s="70"/>
      <c r="CH38" s="70"/>
      <c r="CI38" s="61">
        <v>91.6</v>
      </c>
      <c r="CJ38" s="65">
        <v>13.1</v>
      </c>
      <c r="CK38" s="66"/>
      <c r="CL38" s="61"/>
      <c r="CM38" s="66"/>
      <c r="CN38" s="65"/>
      <c r="CO38" s="66"/>
      <c r="CP38" s="66"/>
      <c r="CQ38" s="66">
        <v>1.46</v>
      </c>
      <c r="CR38" s="66">
        <v>3.29</v>
      </c>
      <c r="CS38" s="65"/>
      <c r="CT38" s="66"/>
      <c r="CU38" s="65">
        <v>9.9</v>
      </c>
      <c r="CV38" s="66">
        <v>19.5</v>
      </c>
      <c r="CW38" s="66"/>
      <c r="CX38" s="72"/>
      <c r="CY38" s="72"/>
      <c r="CZ38" s="61"/>
      <c r="DA38" s="66"/>
      <c r="DB38" s="66"/>
      <c r="DC38" s="66"/>
      <c r="DD38" s="73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128">
        <v>2</v>
      </c>
      <c r="ET38" s="128">
        <v>2</v>
      </c>
      <c r="EU38" s="128">
        <v>2</v>
      </c>
      <c r="EV38" s="128">
        <v>1</v>
      </c>
      <c r="EW38" s="128">
        <v>2</v>
      </c>
      <c r="EX38" s="128"/>
      <c r="EY38" s="128">
        <v>23</v>
      </c>
      <c r="EZ38" s="128"/>
      <c r="FA38" s="128" t="s">
        <v>644</v>
      </c>
      <c r="FB38" s="175" t="s">
        <v>645</v>
      </c>
      <c r="FC38" s="175"/>
      <c r="FD38" s="175">
        <v>2</v>
      </c>
      <c r="FE38" s="56">
        <v>2</v>
      </c>
      <c r="FF38" s="56" t="s">
        <v>556</v>
      </c>
      <c r="FG38" s="173" t="s">
        <v>627</v>
      </c>
      <c r="FH38" s="59" t="s">
        <v>520</v>
      </c>
      <c r="FI38" s="59" t="s">
        <v>646</v>
      </c>
      <c r="FJ38" s="104">
        <v>2795</v>
      </c>
      <c r="FK38" s="76">
        <v>40589</v>
      </c>
      <c r="FL38" s="113"/>
      <c r="FM38" s="78">
        <v>2011</v>
      </c>
      <c r="FN38" t="s">
        <v>647</v>
      </c>
      <c r="FO38">
        <v>2322</v>
      </c>
      <c r="FP38">
        <v>3027</v>
      </c>
      <c r="FQ38">
        <v>7686</v>
      </c>
      <c r="FR38">
        <v>2882</v>
      </c>
      <c r="FS38">
        <v>565</v>
      </c>
      <c r="FT38">
        <v>6529</v>
      </c>
      <c r="FU38">
        <v>10474</v>
      </c>
      <c r="FV38">
        <v>6470</v>
      </c>
      <c r="FW38">
        <v>2628</v>
      </c>
      <c r="FX38">
        <v>9207</v>
      </c>
      <c r="FY38">
        <v>6813</v>
      </c>
      <c r="FZ38">
        <v>5028</v>
      </c>
      <c r="GA38">
        <v>3889</v>
      </c>
      <c r="GB38">
        <v>5508</v>
      </c>
      <c r="GC38">
        <v>1470</v>
      </c>
      <c r="GD38">
        <v>3715</v>
      </c>
      <c r="GE38">
        <v>3942</v>
      </c>
      <c r="GF38">
        <v>784</v>
      </c>
      <c r="GG38">
        <v>2756</v>
      </c>
      <c r="GH38">
        <v>2706</v>
      </c>
      <c r="GI38">
        <v>7852</v>
      </c>
      <c r="GJ38">
        <v>4813</v>
      </c>
      <c r="GK38">
        <v>14769</v>
      </c>
      <c r="GL38">
        <v>8428</v>
      </c>
      <c r="GM38">
        <v>1989</v>
      </c>
      <c r="GN38">
        <v>10394</v>
      </c>
      <c r="GO38">
        <v>14910</v>
      </c>
      <c r="GP38">
        <v>12175</v>
      </c>
      <c r="GQ38">
        <v>8511</v>
      </c>
      <c r="GR38">
        <v>8203</v>
      </c>
      <c r="GS38">
        <v>85</v>
      </c>
      <c r="GT38">
        <v>698</v>
      </c>
      <c r="GU38">
        <v>920</v>
      </c>
      <c r="GV38">
        <v>9866</v>
      </c>
      <c r="GW38">
        <v>2030</v>
      </c>
      <c r="GX38">
        <v>2192</v>
      </c>
      <c r="GY38">
        <v>5346</v>
      </c>
      <c r="GZ38">
        <v>1655</v>
      </c>
      <c r="HA38">
        <v>501</v>
      </c>
      <c r="HB38">
        <v>5150</v>
      </c>
      <c r="HC38">
        <v>10178</v>
      </c>
      <c r="HD38">
        <v>6312</v>
      </c>
      <c r="HE38">
        <v>2072</v>
      </c>
      <c r="HF38">
        <v>11234</v>
      </c>
      <c r="HG38">
        <v>6577</v>
      </c>
      <c r="HH38">
        <v>4695</v>
      </c>
      <c r="HI38">
        <v>2903</v>
      </c>
      <c r="HJ38">
        <v>6049</v>
      </c>
      <c r="HK38">
        <v>1394</v>
      </c>
      <c r="HL38">
        <v>4727</v>
      </c>
      <c r="HM38">
        <v>2605</v>
      </c>
      <c r="HN38">
        <v>943</v>
      </c>
      <c r="HO38">
        <v>2379</v>
      </c>
      <c r="HP38">
        <v>2437</v>
      </c>
      <c r="HQ38">
        <v>6949</v>
      </c>
      <c r="HR38">
        <v>3135</v>
      </c>
      <c r="HS38">
        <v>14185</v>
      </c>
      <c r="HT38">
        <v>3831</v>
      </c>
      <c r="HU38">
        <v>1746</v>
      </c>
      <c r="HV38">
        <v>10517</v>
      </c>
      <c r="HW38">
        <v>14017</v>
      </c>
      <c r="HX38">
        <v>8353</v>
      </c>
      <c r="HY38">
        <v>5610</v>
      </c>
      <c r="HZ38">
        <v>5389</v>
      </c>
      <c r="IA38">
        <v>190</v>
      </c>
      <c r="IB38">
        <v>563</v>
      </c>
      <c r="IC38">
        <v>524</v>
      </c>
      <c r="ID38">
        <v>8827</v>
      </c>
      <c r="IE38">
        <v>23224</v>
      </c>
      <c r="IF38">
        <v>17538</v>
      </c>
      <c r="IG38">
        <v>19857</v>
      </c>
      <c r="IH38">
        <v>1532</v>
      </c>
      <c r="II38">
        <v>15066</v>
      </c>
      <c r="IJ38">
        <v>36640</v>
      </c>
      <c r="IK38">
        <v>5778</v>
      </c>
      <c r="IL38">
        <v>3285</v>
      </c>
      <c r="IM38">
        <v>5199</v>
      </c>
      <c r="IN38">
        <v>1413</v>
      </c>
      <c r="IO38">
        <v>3613</v>
      </c>
      <c r="IP38">
        <v>1975</v>
      </c>
      <c r="IQ38">
        <v>15169</v>
      </c>
      <c r="IR38">
        <v>3160</v>
      </c>
      <c r="IS38">
        <v>1122</v>
      </c>
      <c r="IT38">
        <v>1848</v>
      </c>
      <c r="IU38">
        <v>444</v>
      </c>
      <c r="IV38">
        <v>2894</v>
      </c>
      <c r="IW38">
        <v>191</v>
      </c>
      <c r="IX38">
        <v>1676</v>
      </c>
      <c r="IY38">
        <v>22393</v>
      </c>
      <c r="IZ38">
        <v>1293</v>
      </c>
      <c r="JA38">
        <v>16569</v>
      </c>
      <c r="JB38">
        <v>30220</v>
      </c>
      <c r="JC38">
        <v>5042</v>
      </c>
      <c r="JD38">
        <v>2522</v>
      </c>
      <c r="JE38">
        <v>4806</v>
      </c>
      <c r="JF38">
        <v>1318</v>
      </c>
      <c r="JG38">
        <v>2642</v>
      </c>
      <c r="JH38">
        <v>1201</v>
      </c>
      <c r="JI38">
        <v>492</v>
      </c>
      <c r="JJ38">
        <v>2689</v>
      </c>
      <c r="JK38">
        <v>159</v>
      </c>
      <c r="JL38">
        <v>1305</v>
      </c>
      <c r="JM38">
        <v>36</v>
      </c>
      <c r="JN38">
        <v>20068</v>
      </c>
      <c r="JO38">
        <v>527</v>
      </c>
      <c r="JP38">
        <v>279</v>
      </c>
      <c r="JQ38">
        <v>405</v>
      </c>
      <c r="JR38">
        <v>275</v>
      </c>
      <c r="JS38">
        <v>264</v>
      </c>
      <c r="JT38">
        <v>229</v>
      </c>
      <c r="JU38">
        <v>494</v>
      </c>
      <c r="JV38">
        <v>722</v>
      </c>
      <c r="JW38">
        <v>734</v>
      </c>
      <c r="JX38">
        <v>2270</v>
      </c>
      <c r="JY38">
        <v>1154</v>
      </c>
      <c r="JZ38">
        <v>304</v>
      </c>
      <c r="KA38">
        <v>2385</v>
      </c>
      <c r="KB38">
        <v>5198</v>
      </c>
      <c r="KC38">
        <v>4138</v>
      </c>
      <c r="KD38">
        <v>681</v>
      </c>
      <c r="KE38">
        <v>5898</v>
      </c>
      <c r="KF38">
        <v>3148</v>
      </c>
      <c r="KG38">
        <v>2655</v>
      </c>
      <c r="KH38">
        <v>1915</v>
      </c>
      <c r="KI38">
        <v>3841</v>
      </c>
      <c r="KJ38">
        <v>655</v>
      </c>
      <c r="KK38">
        <v>1935</v>
      </c>
      <c r="KL38">
        <v>1530</v>
      </c>
      <c r="KM38">
        <v>849</v>
      </c>
      <c r="KN38">
        <v>1347</v>
      </c>
      <c r="KO38">
        <v>1082</v>
      </c>
      <c r="KP38">
        <v>4376</v>
      </c>
      <c r="KQ38">
        <v>965</v>
      </c>
      <c r="KR38">
        <v>5608</v>
      </c>
      <c r="KS38">
        <v>2901</v>
      </c>
      <c r="KT38">
        <v>683</v>
      </c>
      <c r="KU38">
        <v>6010</v>
      </c>
      <c r="KV38">
        <v>6879</v>
      </c>
      <c r="KW38">
        <v>5135</v>
      </c>
      <c r="KX38">
        <v>3348</v>
      </c>
      <c r="KY38">
        <v>3424</v>
      </c>
      <c r="KZ38">
        <v>233</v>
      </c>
      <c r="LA38">
        <v>386</v>
      </c>
      <c r="LB38">
        <v>361</v>
      </c>
      <c r="LC38">
        <v>2503</v>
      </c>
      <c r="LD38">
        <v>1215</v>
      </c>
      <c r="LE38">
        <v>1637</v>
      </c>
      <c r="LF38">
        <v>5121</v>
      </c>
      <c r="LG38">
        <v>1019</v>
      </c>
      <c r="LH38">
        <v>1206</v>
      </c>
      <c r="LI38">
        <v>4920</v>
      </c>
      <c r="LJ38">
        <v>9531</v>
      </c>
      <c r="LK38">
        <v>8445</v>
      </c>
      <c r="LL38">
        <v>872</v>
      </c>
      <c r="LM38">
        <v>8329</v>
      </c>
      <c r="LN38">
        <v>5768</v>
      </c>
      <c r="LO38">
        <v>3265</v>
      </c>
      <c r="LP38">
        <v>3751</v>
      </c>
      <c r="LQ38">
        <v>8279</v>
      </c>
      <c r="LR38">
        <v>1368</v>
      </c>
      <c r="LS38">
        <v>2803</v>
      </c>
      <c r="LT38">
        <v>3274</v>
      </c>
      <c r="LU38">
        <v>1509</v>
      </c>
      <c r="LV38">
        <v>2373</v>
      </c>
      <c r="LW38">
        <v>845</v>
      </c>
      <c r="LX38">
        <v>6088</v>
      </c>
      <c r="LY38">
        <v>2115</v>
      </c>
      <c r="LZ38">
        <v>8509</v>
      </c>
      <c r="MA38">
        <v>4208</v>
      </c>
      <c r="MB38">
        <v>1883</v>
      </c>
      <c r="MC38">
        <v>10443</v>
      </c>
      <c r="MD38">
        <v>17945</v>
      </c>
      <c r="ME38">
        <v>8484</v>
      </c>
      <c r="MF38">
        <v>7922</v>
      </c>
      <c r="MG38">
        <v>6036</v>
      </c>
      <c r="MH38">
        <v>490</v>
      </c>
      <c r="MI38">
        <v>1966</v>
      </c>
      <c r="MJ38">
        <v>558</v>
      </c>
      <c r="MK38">
        <v>6320</v>
      </c>
      <c r="ML38">
        <v>1.7909999999999999</v>
      </c>
      <c r="MM38">
        <v>1.91</v>
      </c>
      <c r="MN38">
        <v>2.1040000000000001</v>
      </c>
      <c r="MO38">
        <v>0.871</v>
      </c>
      <c r="MP38">
        <v>2.5819999999999999</v>
      </c>
      <c r="MQ38">
        <v>1.895</v>
      </c>
      <c r="MR38">
        <v>1.835</v>
      </c>
      <c r="MS38">
        <v>1.873</v>
      </c>
      <c r="MT38">
        <v>1.51</v>
      </c>
      <c r="MU38">
        <v>1.3939999999999999</v>
      </c>
      <c r="MV38">
        <v>1.8320000000000001</v>
      </c>
      <c r="MW38">
        <v>1.242</v>
      </c>
      <c r="MX38">
        <v>1.752</v>
      </c>
      <c r="MY38">
        <v>1.9850000000000001</v>
      </c>
      <c r="MZ38">
        <v>1.8560000000000001</v>
      </c>
      <c r="NA38">
        <v>1.5820000000000001</v>
      </c>
      <c r="NB38">
        <v>2.012</v>
      </c>
      <c r="NC38">
        <v>1.6890000000000001</v>
      </c>
      <c r="ND38">
        <v>1.72</v>
      </c>
      <c r="NE38">
        <v>0.86099999999999999</v>
      </c>
      <c r="NF38">
        <v>1.377</v>
      </c>
      <c r="NG38">
        <v>2.0640000000000001</v>
      </c>
      <c r="NH38">
        <v>1.61</v>
      </c>
      <c r="NI38">
        <v>1.47</v>
      </c>
      <c r="NJ38">
        <v>2.3879999999999999</v>
      </c>
      <c r="NK38">
        <v>1.7070000000000001</v>
      </c>
      <c r="NL38">
        <v>2.2719999999999998</v>
      </c>
      <c r="NM38">
        <v>1.7350000000000001</v>
      </c>
      <c r="NN38">
        <v>2.0880000000000001</v>
      </c>
      <c r="NO38">
        <v>1.7649999999999999</v>
      </c>
      <c r="NP38">
        <v>1.82</v>
      </c>
      <c r="NQ38">
        <v>3.5920000000000001</v>
      </c>
      <c r="NR38">
        <v>1.508</v>
      </c>
      <c r="NS38">
        <v>2.4809999999999999</v>
      </c>
      <c r="NT38">
        <v>954</v>
      </c>
      <c r="NU38">
        <v>820</v>
      </c>
      <c r="NV38">
        <v>3080</v>
      </c>
      <c r="NW38">
        <v>1499</v>
      </c>
      <c r="NX38">
        <v>316</v>
      </c>
      <c r="NY38">
        <v>3237</v>
      </c>
      <c r="NZ38">
        <v>5356</v>
      </c>
      <c r="OA38">
        <v>4045</v>
      </c>
      <c r="OB38">
        <v>1254</v>
      </c>
      <c r="OC38">
        <v>4879</v>
      </c>
      <c r="OD38">
        <v>3394</v>
      </c>
      <c r="OE38">
        <v>2815</v>
      </c>
      <c r="OF38">
        <v>2289</v>
      </c>
      <c r="OG38">
        <v>3127</v>
      </c>
      <c r="OH38">
        <v>763</v>
      </c>
      <c r="OI38">
        <v>1405</v>
      </c>
      <c r="OJ38">
        <v>2247</v>
      </c>
      <c r="OK38">
        <v>678</v>
      </c>
      <c r="OL38">
        <v>1247</v>
      </c>
      <c r="OM38">
        <v>1064</v>
      </c>
      <c r="ON38">
        <v>4414</v>
      </c>
      <c r="OO38">
        <v>1645</v>
      </c>
      <c r="OP38">
        <v>5215</v>
      </c>
      <c r="OQ38">
        <v>3869</v>
      </c>
      <c r="OR38">
        <v>921</v>
      </c>
      <c r="OS38">
        <v>5707</v>
      </c>
      <c r="OT38">
        <v>7604</v>
      </c>
      <c r="OU38">
        <v>5726</v>
      </c>
      <c r="OV38">
        <v>4156</v>
      </c>
      <c r="OW38">
        <v>4453</v>
      </c>
      <c r="OX38">
        <v>142</v>
      </c>
      <c r="OY38">
        <v>556</v>
      </c>
      <c r="OZ38">
        <v>494</v>
      </c>
      <c r="PA38">
        <v>2743</v>
      </c>
      <c r="PB38">
        <v>1358</v>
      </c>
      <c r="PC38">
        <v>1784</v>
      </c>
      <c r="PD38">
        <v>5905</v>
      </c>
      <c r="PE38">
        <v>1573</v>
      </c>
      <c r="PF38">
        <v>1167</v>
      </c>
      <c r="PG38">
        <v>7212</v>
      </c>
      <c r="PH38">
        <v>7874</v>
      </c>
      <c r="PI38">
        <v>8183</v>
      </c>
      <c r="PJ38">
        <v>1899</v>
      </c>
      <c r="PK38">
        <v>7701</v>
      </c>
      <c r="PL38">
        <v>6249</v>
      </c>
      <c r="PM38">
        <v>4218</v>
      </c>
      <c r="PN38">
        <v>4925</v>
      </c>
      <c r="PO38">
        <v>6930</v>
      </c>
      <c r="PP38">
        <v>1761</v>
      </c>
      <c r="PQ38">
        <v>1926</v>
      </c>
      <c r="PR38">
        <v>5163</v>
      </c>
      <c r="PS38">
        <v>1169</v>
      </c>
      <c r="PT38">
        <v>2432</v>
      </c>
      <c r="PU38">
        <v>997</v>
      </c>
      <c r="PV38">
        <v>6216</v>
      </c>
      <c r="PW38">
        <v>2997</v>
      </c>
      <c r="PX38">
        <v>7090</v>
      </c>
      <c r="PY38">
        <v>5670</v>
      </c>
      <c r="PZ38">
        <v>2614</v>
      </c>
      <c r="QA38">
        <v>9886</v>
      </c>
      <c r="QB38">
        <v>16916</v>
      </c>
      <c r="QC38">
        <v>7365</v>
      </c>
      <c r="QD38">
        <v>8784</v>
      </c>
      <c r="QE38">
        <v>8493</v>
      </c>
      <c r="QF38">
        <v>328</v>
      </c>
      <c r="QG38">
        <v>2176</v>
      </c>
      <c r="QH38">
        <v>597</v>
      </c>
      <c r="QI38">
        <v>6556</v>
      </c>
      <c r="QJ38">
        <v>1.5609999999999999</v>
      </c>
      <c r="QK38">
        <v>2.3220000000000001</v>
      </c>
      <c r="QL38">
        <v>1.9279999999999999</v>
      </c>
      <c r="QM38">
        <v>1.0529999999999999</v>
      </c>
      <c r="QN38">
        <v>2.8929999999999998</v>
      </c>
      <c r="QO38">
        <v>2.0550000000000002</v>
      </c>
      <c r="QP38">
        <v>1.5640000000000001</v>
      </c>
      <c r="QQ38">
        <v>1.9770000000000001</v>
      </c>
      <c r="QR38">
        <v>1.55</v>
      </c>
      <c r="QS38">
        <v>1.5820000000000001</v>
      </c>
      <c r="QT38">
        <v>1.885</v>
      </c>
      <c r="QU38">
        <v>1.381</v>
      </c>
      <c r="QV38">
        <v>1.9910000000000001</v>
      </c>
      <c r="QW38">
        <v>2.0979999999999999</v>
      </c>
      <c r="QX38">
        <v>1.994</v>
      </c>
      <c r="QY38">
        <v>1.385</v>
      </c>
      <c r="QZ38">
        <v>2.0830000000000002</v>
      </c>
      <c r="RA38">
        <v>1.571</v>
      </c>
      <c r="RB38">
        <v>1.841</v>
      </c>
      <c r="RC38">
        <v>1.0289999999999999</v>
      </c>
      <c r="RD38">
        <v>1.423</v>
      </c>
      <c r="RE38">
        <v>1.7869999999999999</v>
      </c>
      <c r="RF38">
        <v>1.446</v>
      </c>
      <c r="RG38">
        <v>1.5449999999999999</v>
      </c>
      <c r="RH38">
        <v>2.484</v>
      </c>
      <c r="RI38">
        <v>1.7010000000000001</v>
      </c>
      <c r="RJ38">
        <v>2.0699999999999998</v>
      </c>
      <c r="RK38">
        <v>1.345</v>
      </c>
      <c r="RL38">
        <v>2.02</v>
      </c>
      <c r="RM38">
        <v>1.8919999999999999</v>
      </c>
      <c r="RN38">
        <v>1.7969999999999999</v>
      </c>
      <c r="RO38">
        <v>2.7</v>
      </c>
      <c r="RP38">
        <v>1.181</v>
      </c>
      <c r="RQ38">
        <v>2.4630000000000001</v>
      </c>
      <c r="RR38" s="136" t="s">
        <v>648</v>
      </c>
      <c r="RS38" s="136" t="s">
        <v>648</v>
      </c>
      <c r="RT38" t="s">
        <v>532</v>
      </c>
      <c r="RU38">
        <v>4.45</v>
      </c>
      <c r="RV38">
        <v>6.11</v>
      </c>
      <c r="RW38">
        <v>8.14</v>
      </c>
      <c r="RX38">
        <v>3.17</v>
      </c>
      <c r="RY38">
        <v>1.91</v>
      </c>
      <c r="RZ38">
        <v>23.78</v>
      </c>
      <c r="SA38">
        <v>18.713204000000001</v>
      </c>
      <c r="SB38">
        <v>25.693860000000001</v>
      </c>
      <c r="SC38">
        <v>34.230446000000001</v>
      </c>
      <c r="SD38">
        <v>13.33053</v>
      </c>
      <c r="SE38">
        <v>8.0319599999999998</v>
      </c>
      <c r="SF38">
        <v>1.2518940000000001</v>
      </c>
      <c r="SG38">
        <v>0.750614</v>
      </c>
      <c r="SH38">
        <v>0.62407900000000005</v>
      </c>
      <c r="SI38" t="s">
        <v>533</v>
      </c>
      <c r="SJ38">
        <v>5.36</v>
      </c>
      <c r="SK38">
        <v>7.89</v>
      </c>
      <c r="SL38">
        <v>14.93</v>
      </c>
      <c r="SM38">
        <v>4.9400000000000004</v>
      </c>
      <c r="SN38">
        <v>4.63</v>
      </c>
      <c r="SO38">
        <v>37.75</v>
      </c>
      <c r="SP38">
        <v>14.198675</v>
      </c>
      <c r="SQ38">
        <v>20.900662000000001</v>
      </c>
      <c r="SR38">
        <v>39.549669000000002</v>
      </c>
      <c r="SS38">
        <v>13.086093</v>
      </c>
      <c r="ST38">
        <v>12.264901</v>
      </c>
      <c r="SU38">
        <v>1.849057</v>
      </c>
      <c r="SV38">
        <v>0.52846599999999999</v>
      </c>
      <c r="SW38">
        <v>0.64099099999999998</v>
      </c>
      <c r="SX38" t="s">
        <v>534</v>
      </c>
      <c r="SY38">
        <v>2.59</v>
      </c>
      <c r="SZ38">
        <v>4.24</v>
      </c>
      <c r="TA38">
        <v>7.92</v>
      </c>
      <c r="TB38">
        <v>3.46</v>
      </c>
      <c r="TC38">
        <v>1.58</v>
      </c>
      <c r="TD38">
        <v>19.79</v>
      </c>
      <c r="TE38">
        <v>13.087418</v>
      </c>
      <c r="TF38">
        <v>21.424962000000001</v>
      </c>
      <c r="TG38">
        <v>40.020212000000001</v>
      </c>
      <c r="TH38">
        <v>17.483578000000001</v>
      </c>
      <c r="TI38">
        <v>7.9838300000000002</v>
      </c>
      <c r="TJ38">
        <v>1.8975109999999999</v>
      </c>
      <c r="TK38">
        <v>0.535354</v>
      </c>
      <c r="TL38">
        <v>0.63636400000000004</v>
      </c>
      <c r="TM38" t="s">
        <v>535</v>
      </c>
      <c r="TN38">
        <v>5.67</v>
      </c>
      <c r="TO38">
        <v>8.19</v>
      </c>
      <c r="TP38">
        <v>13.6</v>
      </c>
      <c r="TQ38">
        <v>5.15</v>
      </c>
      <c r="TR38">
        <v>2.93</v>
      </c>
      <c r="TS38">
        <v>35.54</v>
      </c>
      <c r="TT38">
        <v>15.953855000000001</v>
      </c>
      <c r="TU38">
        <v>23.044457000000001</v>
      </c>
      <c r="TV38">
        <v>38.266742000000001</v>
      </c>
      <c r="TW38">
        <v>14.490715</v>
      </c>
      <c r="TX38">
        <v>8.2442320000000002</v>
      </c>
      <c r="TY38">
        <v>1.564214</v>
      </c>
      <c r="TZ38">
        <v>0.60220600000000002</v>
      </c>
      <c r="UA38">
        <v>0.59411800000000003</v>
      </c>
      <c r="UB38" t="s">
        <v>536</v>
      </c>
      <c r="UC38">
        <v>3.08</v>
      </c>
      <c r="UD38">
        <v>7.38</v>
      </c>
      <c r="UE38">
        <v>10.61</v>
      </c>
      <c r="UF38">
        <v>3.64</v>
      </c>
      <c r="UG38">
        <v>1.76</v>
      </c>
      <c r="UH38">
        <v>26.47</v>
      </c>
      <c r="UI38">
        <v>11.635814</v>
      </c>
      <c r="UJ38">
        <v>27.88062</v>
      </c>
      <c r="UK38">
        <v>40.083112999999997</v>
      </c>
      <c r="UL38">
        <v>13.751417</v>
      </c>
      <c r="UM38">
        <v>6.6490369999999999</v>
      </c>
      <c r="UN38">
        <v>1.5305930000000001</v>
      </c>
      <c r="UO38">
        <v>0.69557000000000002</v>
      </c>
      <c r="UP38">
        <v>0.50895400000000002</v>
      </c>
      <c r="UQ38" t="s">
        <v>537</v>
      </c>
      <c r="UR38">
        <v>6.83</v>
      </c>
      <c r="US38">
        <v>9.8699999999999992</v>
      </c>
      <c r="UT38">
        <v>14.03</v>
      </c>
      <c r="UU38">
        <v>8.6300000000000008</v>
      </c>
      <c r="UV38">
        <v>5.18</v>
      </c>
      <c r="UW38">
        <v>44.54</v>
      </c>
      <c r="UX38">
        <v>15.334531</v>
      </c>
      <c r="UY38">
        <v>22.159856000000001</v>
      </c>
      <c r="UZ38">
        <v>31.499775</v>
      </c>
      <c r="VA38">
        <v>19.375841999999999</v>
      </c>
      <c r="VB38">
        <v>11.629996</v>
      </c>
      <c r="VC38">
        <v>1.6670659999999999</v>
      </c>
      <c r="VD38">
        <v>0.70349300000000003</v>
      </c>
      <c r="VE38">
        <v>0.98431900000000006</v>
      </c>
      <c r="VF38" t="s">
        <v>538</v>
      </c>
      <c r="VG38">
        <v>2.16</v>
      </c>
      <c r="VH38">
        <v>4.1500000000000004</v>
      </c>
      <c r="VI38">
        <v>8.81</v>
      </c>
      <c r="VJ38">
        <v>3.96</v>
      </c>
      <c r="VK38">
        <v>1.5</v>
      </c>
      <c r="VL38">
        <v>20.58</v>
      </c>
      <c r="VM38">
        <v>10.495627000000001</v>
      </c>
      <c r="VN38">
        <v>20.165209000000001</v>
      </c>
      <c r="VO38">
        <v>42.808551999999999</v>
      </c>
      <c r="VP38">
        <v>19.241983000000001</v>
      </c>
      <c r="VQ38">
        <v>7.2886300000000004</v>
      </c>
      <c r="VR38">
        <v>2.2614899999999998</v>
      </c>
      <c r="VS38">
        <v>0.47105599999999997</v>
      </c>
      <c r="VT38">
        <v>0.61975000000000002</v>
      </c>
      <c r="VU38" t="s">
        <v>539</v>
      </c>
      <c r="VV38">
        <v>6.27</v>
      </c>
      <c r="VW38">
        <v>9.0500000000000007</v>
      </c>
      <c r="VX38">
        <v>10.63</v>
      </c>
      <c r="VY38">
        <v>3.53</v>
      </c>
      <c r="VZ38">
        <v>1.91</v>
      </c>
      <c r="WA38">
        <v>31.39</v>
      </c>
      <c r="WB38">
        <v>19.974513999999999</v>
      </c>
      <c r="WC38">
        <v>28.830838</v>
      </c>
      <c r="WD38">
        <v>33.864288000000002</v>
      </c>
      <c r="WE38">
        <v>11.245620000000001</v>
      </c>
      <c r="WF38">
        <v>6.08474</v>
      </c>
      <c r="WG38">
        <v>1.048956</v>
      </c>
      <c r="WH38">
        <v>0.85136400000000001</v>
      </c>
      <c r="WI38">
        <v>0.51175899999999996</v>
      </c>
      <c r="WJ38" t="s">
        <v>540</v>
      </c>
      <c r="WK38">
        <v>3.76</v>
      </c>
      <c r="WL38">
        <v>8.6999999999999993</v>
      </c>
      <c r="WM38">
        <v>19.52</v>
      </c>
      <c r="WN38">
        <v>3.43</v>
      </c>
      <c r="WO38">
        <v>1.35</v>
      </c>
      <c r="WP38">
        <v>36.76</v>
      </c>
      <c r="WQ38">
        <v>10.228509000000001</v>
      </c>
      <c r="WR38">
        <v>23.667028999999999</v>
      </c>
      <c r="WS38">
        <v>53.101196999999999</v>
      </c>
      <c r="WT38">
        <v>9.3307939999999991</v>
      </c>
      <c r="WU38">
        <v>3.6724700000000001</v>
      </c>
      <c r="WV38">
        <v>1.9502409999999999</v>
      </c>
      <c r="WW38">
        <v>0.44569700000000001</v>
      </c>
      <c r="WX38">
        <v>0.24487700000000001</v>
      </c>
      <c r="WY38" t="s">
        <v>541</v>
      </c>
      <c r="WZ38">
        <v>8.93</v>
      </c>
      <c r="XA38">
        <v>11.6</v>
      </c>
      <c r="XB38">
        <v>16.57</v>
      </c>
      <c r="XC38">
        <v>3.69</v>
      </c>
      <c r="XD38">
        <v>2.3199999999999998</v>
      </c>
      <c r="XE38">
        <v>43.11</v>
      </c>
      <c r="XF38">
        <v>20.714451</v>
      </c>
      <c r="XG38">
        <v>26.907910000000001</v>
      </c>
      <c r="XH38">
        <v>38.436557999999998</v>
      </c>
      <c r="XI38">
        <v>8.5594990000000006</v>
      </c>
      <c r="XJ38">
        <v>5.3815819999999999</v>
      </c>
      <c r="XK38">
        <v>1.0998540000000001</v>
      </c>
      <c r="XL38">
        <v>0.70006000000000002</v>
      </c>
      <c r="XM38">
        <v>0.36270400000000003</v>
      </c>
      <c r="XN38" t="s">
        <v>542</v>
      </c>
      <c r="XO38">
        <v>2.87</v>
      </c>
      <c r="XP38">
        <v>4.68</v>
      </c>
      <c r="XQ38">
        <v>15.27</v>
      </c>
      <c r="XR38">
        <v>3.6</v>
      </c>
      <c r="XS38">
        <v>1.18</v>
      </c>
      <c r="XT38">
        <v>27.6</v>
      </c>
      <c r="XU38">
        <v>10.398550999999999</v>
      </c>
      <c r="XV38">
        <v>16.956522</v>
      </c>
      <c r="XW38">
        <v>55.326087000000001</v>
      </c>
      <c r="XX38">
        <v>13.043478</v>
      </c>
      <c r="XY38">
        <v>4.2753620000000003</v>
      </c>
      <c r="XZ38">
        <v>2.6556289999999998</v>
      </c>
      <c r="YA38">
        <v>0.30648300000000001</v>
      </c>
      <c r="YB38">
        <v>0.31303199999999998</v>
      </c>
      <c r="YC38" t="s">
        <v>543</v>
      </c>
      <c r="YD38">
        <v>8.1999999999999993</v>
      </c>
      <c r="YE38">
        <v>6.91</v>
      </c>
      <c r="YF38">
        <v>9.7200000000000006</v>
      </c>
      <c r="YG38">
        <v>2.5099999999999998</v>
      </c>
      <c r="YH38">
        <v>2.5299999999999998</v>
      </c>
      <c r="YI38">
        <v>29.87</v>
      </c>
      <c r="YJ38">
        <v>27.452293000000001</v>
      </c>
      <c r="YK38">
        <v>23.133579000000001</v>
      </c>
      <c r="YL38">
        <v>32.541010999999997</v>
      </c>
      <c r="YM38">
        <v>8.4030799999999992</v>
      </c>
      <c r="YN38">
        <v>8.4700369999999996</v>
      </c>
      <c r="YO38">
        <v>0.97683699999999996</v>
      </c>
      <c r="YP38">
        <v>0.71090500000000001</v>
      </c>
      <c r="YQ38">
        <v>0.51851899999999995</v>
      </c>
      <c r="YR38" t="s">
        <v>544</v>
      </c>
      <c r="YS38">
        <v>4.03</v>
      </c>
      <c r="YT38">
        <v>7.3</v>
      </c>
      <c r="YU38">
        <v>31.65</v>
      </c>
      <c r="YV38">
        <v>3.41</v>
      </c>
      <c r="YW38">
        <v>1.19</v>
      </c>
      <c r="YX38">
        <v>47.58</v>
      </c>
      <c r="YY38">
        <v>8.4699449999999992</v>
      </c>
      <c r="YZ38">
        <v>15.342580999999999</v>
      </c>
      <c r="ZA38">
        <v>66.519546000000005</v>
      </c>
      <c r="ZB38">
        <v>7.1668770000000004</v>
      </c>
      <c r="ZC38">
        <v>2.5010509999999999</v>
      </c>
      <c r="ZD38">
        <v>3.1994699999999998</v>
      </c>
      <c r="ZE38">
        <v>0.23064799999999999</v>
      </c>
      <c r="ZF38">
        <v>0.14534</v>
      </c>
      <c r="ZG38" t="s">
        <v>545</v>
      </c>
      <c r="ZH38">
        <v>6.26</v>
      </c>
      <c r="ZI38">
        <v>8.27</v>
      </c>
      <c r="ZJ38">
        <v>20.54</v>
      </c>
      <c r="ZK38">
        <v>2.7</v>
      </c>
      <c r="ZL38">
        <v>2.4</v>
      </c>
      <c r="ZM38">
        <v>40.17</v>
      </c>
      <c r="ZN38">
        <v>15.583769</v>
      </c>
      <c r="ZO38">
        <v>20.587503000000002</v>
      </c>
      <c r="ZP38">
        <v>51.132686</v>
      </c>
      <c r="ZQ38">
        <v>6.7214340000000004</v>
      </c>
      <c r="ZV38" s="136" t="s">
        <v>648</v>
      </c>
      <c r="ZW38" s="102">
        <v>0.14525199999999999</v>
      </c>
      <c r="ZX38" s="102">
        <v>9.0489999999999995</v>
      </c>
      <c r="ZY38" s="102">
        <v>6.9859999999999998</v>
      </c>
      <c r="ZZ38" s="102">
        <v>5.8120000000000003</v>
      </c>
      <c r="AAA38" s="102">
        <v>6.7610000000000001</v>
      </c>
      <c r="AAB38" s="102">
        <v>7.2889999999999997</v>
      </c>
      <c r="AAC38" s="102">
        <v>5.8449999999999998</v>
      </c>
      <c r="AAD38" s="102">
        <v>5.3280000000000003</v>
      </c>
      <c r="AAE38" s="102">
        <v>5.9420000000000002</v>
      </c>
      <c r="AAF38" s="102">
        <v>7.5970000000000004</v>
      </c>
      <c r="AAG38" s="102">
        <v>5.8369999999999997</v>
      </c>
      <c r="AAH38" s="102">
        <v>7.0679999999999996</v>
      </c>
      <c r="AAI38" s="102">
        <v>8.9019999999999992</v>
      </c>
      <c r="AAJ38" s="102">
        <v>8.4459999999999997</v>
      </c>
      <c r="AAK38" s="102">
        <v>9.1370000000000005</v>
      </c>
      <c r="AAL38" s="82"/>
      <c r="AAM38" s="82"/>
    </row>
    <row r="39" spans="1:1024" ht="15" customHeight="1" x14ac:dyDescent="0.35">
      <c r="A39" s="56">
        <v>38</v>
      </c>
      <c r="B39" s="57">
        <v>3</v>
      </c>
      <c r="C39" s="58">
        <v>114</v>
      </c>
      <c r="D39" s="59">
        <v>3</v>
      </c>
      <c r="E39" s="59"/>
      <c r="F39" s="148">
        <v>26</v>
      </c>
      <c r="G39" s="149">
        <v>10</v>
      </c>
      <c r="H39" s="150">
        <v>15</v>
      </c>
      <c r="I39" s="151" t="s">
        <v>560</v>
      </c>
      <c r="J39" s="151" t="s">
        <v>516</v>
      </c>
      <c r="K39" s="151" t="s">
        <v>525</v>
      </c>
      <c r="L39" s="151" t="s">
        <v>518</v>
      </c>
      <c r="M39" s="149">
        <v>2</v>
      </c>
      <c r="N39" s="149">
        <v>71</v>
      </c>
      <c r="O39" s="149">
        <v>6</v>
      </c>
      <c r="P39" s="149">
        <v>6</v>
      </c>
      <c r="Q39" s="149">
        <v>4</v>
      </c>
      <c r="R39" s="149">
        <v>1</v>
      </c>
      <c r="S39" s="149">
        <v>1</v>
      </c>
      <c r="T39" s="149">
        <v>3</v>
      </c>
      <c r="U39" s="149">
        <v>1</v>
      </c>
      <c r="V39" s="149">
        <v>1</v>
      </c>
      <c r="W39" s="149">
        <v>1</v>
      </c>
      <c r="X39" s="149">
        <v>1</v>
      </c>
      <c r="Y39" s="149">
        <v>1</v>
      </c>
      <c r="Z39" s="149">
        <v>2</v>
      </c>
      <c r="AA39" s="149">
        <v>1</v>
      </c>
      <c r="AB39" s="149">
        <v>1</v>
      </c>
      <c r="AC39" s="149">
        <v>1</v>
      </c>
      <c r="AD39" s="149">
        <v>1</v>
      </c>
      <c r="AE39" s="149">
        <v>68</v>
      </c>
      <c r="AF39" s="149">
        <v>36</v>
      </c>
      <c r="AG39" s="149">
        <v>3</v>
      </c>
      <c r="AH39" s="149">
        <v>1</v>
      </c>
      <c r="AI39" s="149">
        <v>3</v>
      </c>
      <c r="AJ39" s="61"/>
      <c r="AK39" s="120">
        <v>40</v>
      </c>
      <c r="AL39" s="87">
        <v>0.4</v>
      </c>
      <c r="AM39" s="84">
        <v>87</v>
      </c>
      <c r="AN39" s="152"/>
      <c r="AO39" s="153"/>
      <c r="AP39" s="153"/>
      <c r="AQ39" s="153">
        <v>4.5999999999999996</v>
      </c>
      <c r="AR39" s="153">
        <v>1.96</v>
      </c>
      <c r="AS39" s="153">
        <v>3.48</v>
      </c>
      <c r="AT39" s="153">
        <v>0.62</v>
      </c>
      <c r="AU39" s="153">
        <v>2.0499999999999998</v>
      </c>
      <c r="AV39" s="153">
        <v>1.86</v>
      </c>
      <c r="AW39" s="154"/>
      <c r="AX39" s="149"/>
      <c r="AY39" s="153"/>
      <c r="AZ39" s="153"/>
      <c r="BA39" s="149"/>
      <c r="BB39" s="153"/>
      <c r="BC39" s="153"/>
      <c r="BD39" s="153"/>
      <c r="BE39" s="153"/>
      <c r="BF39" s="153"/>
      <c r="BG39" s="149">
        <v>136.5</v>
      </c>
      <c r="BH39" s="149">
        <v>122.7</v>
      </c>
      <c r="BI39" s="153"/>
      <c r="BJ39" s="153">
        <v>0.9</v>
      </c>
      <c r="BK39" s="153"/>
      <c r="BL39" s="153"/>
      <c r="BM39" s="66"/>
      <c r="BN39" s="66"/>
      <c r="BO39" s="66"/>
      <c r="BP39" s="66"/>
      <c r="BQ39" s="66"/>
      <c r="BR39" s="66"/>
      <c r="BS39" s="56"/>
      <c r="BT39" s="61"/>
      <c r="BU39" s="56"/>
      <c r="BV39" s="56"/>
      <c r="BW39" s="56"/>
      <c r="BX39" s="56"/>
      <c r="BY39" s="56"/>
      <c r="BZ39" s="91"/>
      <c r="CA39" s="66"/>
      <c r="CB39" s="66"/>
      <c r="CC39" s="107"/>
      <c r="CD39" s="107"/>
      <c r="CE39" s="107"/>
      <c r="CF39" s="107"/>
      <c r="CG39" s="107"/>
      <c r="CH39" s="107"/>
      <c r="CI39" s="149">
        <v>77.599999999999994</v>
      </c>
      <c r="CJ39" s="152">
        <v>12.6</v>
      </c>
      <c r="CK39" s="153"/>
      <c r="CL39" s="149"/>
      <c r="CM39" s="153"/>
      <c r="CN39" s="152"/>
      <c r="CO39" s="153"/>
      <c r="CP39" s="153"/>
      <c r="CQ39" s="153">
        <v>2.35</v>
      </c>
      <c r="CR39" s="153">
        <v>10.18</v>
      </c>
      <c r="CS39" s="152"/>
      <c r="CT39" s="153"/>
      <c r="CU39" s="152">
        <v>16.8</v>
      </c>
      <c r="CV39" s="153">
        <v>0.43</v>
      </c>
      <c r="CW39" s="153"/>
      <c r="CX39" s="157"/>
      <c r="CY39" s="157"/>
      <c r="CZ39" s="149"/>
      <c r="DA39" s="153"/>
      <c r="DB39" s="153"/>
      <c r="DC39" s="176"/>
      <c r="DD39" s="158">
        <v>1</v>
      </c>
      <c r="DE39" s="149">
        <v>1</v>
      </c>
      <c r="DF39" s="149">
        <v>1</v>
      </c>
      <c r="DG39" s="149">
        <v>1</v>
      </c>
      <c r="DH39" s="149">
        <v>1</v>
      </c>
      <c r="DI39" s="149">
        <v>1</v>
      </c>
      <c r="DJ39" s="149">
        <v>2</v>
      </c>
      <c r="DK39" s="149">
        <v>5</v>
      </c>
      <c r="DL39" s="149">
        <v>5</v>
      </c>
      <c r="DM39" s="149">
        <v>1</v>
      </c>
      <c r="DN39" s="149">
        <v>3</v>
      </c>
      <c r="DO39" s="149">
        <v>1</v>
      </c>
      <c r="DP39" s="149">
        <v>7</v>
      </c>
      <c r="DQ39" s="149">
        <v>6</v>
      </c>
      <c r="DR39" s="149">
        <v>5</v>
      </c>
      <c r="DS39" s="149">
        <v>7</v>
      </c>
      <c r="DT39" s="149">
        <v>9</v>
      </c>
      <c r="DU39" s="149">
        <v>9</v>
      </c>
      <c r="DV39" s="149">
        <v>6</v>
      </c>
      <c r="DW39" s="149">
        <v>4</v>
      </c>
      <c r="DX39" s="149">
        <v>8</v>
      </c>
      <c r="DY39" s="149">
        <v>10</v>
      </c>
      <c r="DZ39" s="149">
        <v>8</v>
      </c>
      <c r="EA39" s="149">
        <v>2</v>
      </c>
      <c r="EB39" s="149">
        <v>116</v>
      </c>
      <c r="EC39" s="84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4"/>
      <c r="EO39" s="84"/>
      <c r="EP39" s="84"/>
      <c r="EQ39" s="84"/>
      <c r="ER39" s="84"/>
      <c r="ES39" s="95"/>
      <c r="ET39" s="95"/>
      <c r="EU39" s="56">
        <v>3</v>
      </c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56"/>
      <c r="FG39" s="177">
        <v>40575</v>
      </c>
      <c r="FH39" s="160"/>
      <c r="FI39" s="160"/>
      <c r="FJ39" s="96"/>
      <c r="FK39" s="95"/>
      <c r="FL39" s="96"/>
      <c r="FM39" s="78">
        <v>2011</v>
      </c>
      <c r="FN39" t="s">
        <v>522</v>
      </c>
      <c r="RR39" s="136" t="s">
        <v>649</v>
      </c>
      <c r="RS39" s="136" t="s">
        <v>522</v>
      </c>
      <c r="RT39" t="s">
        <v>532</v>
      </c>
      <c r="RU39">
        <v>4.3659999999999997</v>
      </c>
      <c r="RV39">
        <v>2.98</v>
      </c>
      <c r="RW39">
        <v>2.6739999999999999</v>
      </c>
      <c r="RX39">
        <v>1.0940000000000001</v>
      </c>
      <c r="RY39">
        <v>1.462</v>
      </c>
      <c r="RZ39">
        <v>12.576000000000001</v>
      </c>
      <c r="SA39">
        <v>34.716920999999999</v>
      </c>
      <c r="SB39">
        <v>23.695929</v>
      </c>
      <c r="SC39">
        <v>21.262723000000001</v>
      </c>
      <c r="SD39">
        <v>8.699109</v>
      </c>
      <c r="SE39">
        <v>11.625318</v>
      </c>
      <c r="SF39">
        <v>0.71195200000000003</v>
      </c>
      <c r="SG39">
        <v>1.1144350000000001</v>
      </c>
      <c r="SH39">
        <v>0.95587100000000003</v>
      </c>
      <c r="SI39" t="s">
        <v>533</v>
      </c>
      <c r="SJ39">
        <v>2.8519999999999999</v>
      </c>
      <c r="SK39">
        <v>2.6070000000000002</v>
      </c>
      <c r="SL39">
        <v>1.9510000000000001</v>
      </c>
      <c r="SM39">
        <v>1.1739999999999999</v>
      </c>
      <c r="SN39">
        <v>1.9510000000000001</v>
      </c>
      <c r="SO39">
        <v>10.535</v>
      </c>
      <c r="SP39">
        <v>27.071666</v>
      </c>
      <c r="SQ39">
        <v>24.746084</v>
      </c>
      <c r="SR39">
        <v>18.519221999999999</v>
      </c>
      <c r="SS39">
        <v>11.143806</v>
      </c>
      <c r="ST39">
        <v>18.519221999999999</v>
      </c>
      <c r="SU39">
        <v>0.92984100000000003</v>
      </c>
      <c r="SV39">
        <v>1.336238</v>
      </c>
      <c r="SW39">
        <v>1.6017429999999999</v>
      </c>
      <c r="SX39" t="s">
        <v>534</v>
      </c>
      <c r="SY39">
        <v>3.4009999999999998</v>
      </c>
      <c r="SZ39">
        <v>4.4870000000000001</v>
      </c>
      <c r="TA39">
        <v>1.514</v>
      </c>
      <c r="TB39">
        <v>0.86299999999999999</v>
      </c>
      <c r="TC39">
        <v>1.891</v>
      </c>
      <c r="TD39">
        <v>12.156000000000001</v>
      </c>
      <c r="TE39">
        <v>27.977952999999999</v>
      </c>
      <c r="TF39">
        <v>36.911813000000002</v>
      </c>
      <c r="TG39">
        <v>12.454755</v>
      </c>
      <c r="TH39">
        <v>7.0993750000000002</v>
      </c>
      <c r="TI39">
        <v>15.556103999999999</v>
      </c>
      <c r="TJ39">
        <v>0.54107499999999997</v>
      </c>
      <c r="TK39">
        <v>2.9636719999999999</v>
      </c>
      <c r="TL39">
        <v>1.8190219999999999</v>
      </c>
      <c r="TM39" t="s">
        <v>535</v>
      </c>
      <c r="TN39">
        <v>3.3460000000000001</v>
      </c>
      <c r="TO39">
        <v>4.0279999999999996</v>
      </c>
      <c r="TP39">
        <v>2.27</v>
      </c>
      <c r="TQ39">
        <v>1.115</v>
      </c>
      <c r="TR39">
        <v>2.0310000000000001</v>
      </c>
      <c r="TS39">
        <v>12.79</v>
      </c>
      <c r="TT39">
        <v>26.161062999999999</v>
      </c>
      <c r="TU39">
        <v>31.493354</v>
      </c>
      <c r="TV39">
        <v>17.748241</v>
      </c>
      <c r="TW39">
        <v>8.7177480000000003</v>
      </c>
      <c r="TX39">
        <v>15.879593</v>
      </c>
      <c r="TY39">
        <v>0.73447200000000001</v>
      </c>
      <c r="TZ39">
        <v>1.7744489999999999</v>
      </c>
      <c r="UA39">
        <v>1.3859030000000001</v>
      </c>
      <c r="UB39" t="s">
        <v>536</v>
      </c>
      <c r="UC39">
        <v>1.9870000000000001</v>
      </c>
      <c r="UD39">
        <v>1.768</v>
      </c>
      <c r="UE39">
        <v>1.8149999999999999</v>
      </c>
      <c r="UF39">
        <v>0.83299999999999996</v>
      </c>
      <c r="UG39">
        <v>1.3169999999999999</v>
      </c>
      <c r="UH39">
        <v>7.72</v>
      </c>
      <c r="UI39">
        <v>25.738341999999999</v>
      </c>
      <c r="UJ39">
        <v>22.901554000000001</v>
      </c>
      <c r="UK39">
        <v>23.510363000000002</v>
      </c>
      <c r="UL39">
        <v>10.790155</v>
      </c>
      <c r="UM39">
        <v>17.059584999999998</v>
      </c>
      <c r="UN39">
        <v>1.055925</v>
      </c>
      <c r="UO39">
        <v>0.974105</v>
      </c>
      <c r="UP39">
        <v>1.1845730000000001</v>
      </c>
      <c r="UQ39" t="s">
        <v>537</v>
      </c>
      <c r="UR39">
        <v>1.4390000000000001</v>
      </c>
      <c r="US39">
        <v>1.9690000000000001</v>
      </c>
      <c r="UT39">
        <v>1.796</v>
      </c>
      <c r="UU39">
        <v>0.874</v>
      </c>
      <c r="UV39">
        <v>1.47</v>
      </c>
      <c r="UW39">
        <v>7.548</v>
      </c>
      <c r="UX39">
        <v>19.064653</v>
      </c>
      <c r="UY39">
        <v>26.086379999999998</v>
      </c>
      <c r="UZ39">
        <v>23.794383</v>
      </c>
      <c r="VA39">
        <v>11.579226</v>
      </c>
      <c r="VB39">
        <v>19.475358</v>
      </c>
      <c r="VC39">
        <v>1.2147889999999999</v>
      </c>
      <c r="VD39">
        <v>1.096325</v>
      </c>
      <c r="VE39">
        <v>1.3051219999999999</v>
      </c>
      <c r="VF39" t="s">
        <v>538</v>
      </c>
      <c r="VG39">
        <v>2.8079999999999998</v>
      </c>
      <c r="VH39">
        <v>2.794</v>
      </c>
      <c r="VI39">
        <v>2.4340000000000002</v>
      </c>
      <c r="VJ39">
        <v>1.2310000000000001</v>
      </c>
      <c r="VK39">
        <v>1.643</v>
      </c>
      <c r="VL39">
        <v>10.91</v>
      </c>
      <c r="VM39">
        <v>25.737855</v>
      </c>
      <c r="VN39">
        <v>25.609532999999999</v>
      </c>
      <c r="VO39">
        <v>22.309808</v>
      </c>
      <c r="VP39">
        <v>11.283226000000001</v>
      </c>
      <c r="VQ39">
        <v>15.059578</v>
      </c>
      <c r="VR39">
        <v>0.947519</v>
      </c>
      <c r="VS39">
        <v>1.147905</v>
      </c>
      <c r="VT39">
        <v>1.1807719999999999</v>
      </c>
      <c r="VU39" t="s">
        <v>539</v>
      </c>
      <c r="VV39">
        <v>5.0129999999999999</v>
      </c>
      <c r="VW39">
        <v>3.0329999999999999</v>
      </c>
      <c r="VX39">
        <v>1.869</v>
      </c>
      <c r="VY39">
        <v>1.167</v>
      </c>
      <c r="VZ39">
        <v>1.6839999999999999</v>
      </c>
      <c r="WA39">
        <v>12.766</v>
      </c>
      <c r="WB39">
        <v>39.268369</v>
      </c>
      <c r="WC39">
        <v>23.758420999999998</v>
      </c>
      <c r="WD39">
        <v>14.640451000000001</v>
      </c>
      <c r="WE39">
        <v>9.14147</v>
      </c>
      <c r="WF39">
        <v>13.191288999999999</v>
      </c>
      <c r="WG39">
        <v>0.58662700000000001</v>
      </c>
      <c r="WH39">
        <v>1.6227929999999999</v>
      </c>
      <c r="WI39">
        <v>1.525415</v>
      </c>
      <c r="WJ39" t="s">
        <v>540</v>
      </c>
      <c r="WK39">
        <v>2.323</v>
      </c>
      <c r="WL39">
        <v>3.1269999999999998</v>
      </c>
      <c r="WM39">
        <v>3.097</v>
      </c>
      <c r="WN39">
        <v>1.012</v>
      </c>
      <c r="WO39">
        <v>1.304</v>
      </c>
      <c r="WP39">
        <v>10.863</v>
      </c>
      <c r="WQ39">
        <v>21.384516000000001</v>
      </c>
      <c r="WR39">
        <v>28.785786999999999</v>
      </c>
      <c r="WS39">
        <v>28.509620000000002</v>
      </c>
      <c r="WT39">
        <v>9.3160270000000001</v>
      </c>
      <c r="WU39">
        <v>12.004049999999999</v>
      </c>
      <c r="WV39">
        <v>0.99321099999999996</v>
      </c>
      <c r="WW39">
        <v>1.009687</v>
      </c>
      <c r="WX39">
        <v>0.74782000000000004</v>
      </c>
      <c r="WY39" t="s">
        <v>541</v>
      </c>
      <c r="WZ39">
        <v>1.9430000000000001</v>
      </c>
      <c r="XA39">
        <v>4.0019999999999998</v>
      </c>
      <c r="XB39">
        <v>3.5750000000000002</v>
      </c>
      <c r="XC39">
        <v>1.383</v>
      </c>
      <c r="XD39">
        <v>2.04</v>
      </c>
      <c r="XE39">
        <v>12.943</v>
      </c>
      <c r="XF39">
        <v>15.011976000000001</v>
      </c>
      <c r="XG39">
        <v>30.920189000000001</v>
      </c>
      <c r="XH39">
        <v>27.621108</v>
      </c>
      <c r="XI39">
        <v>10.685313000000001</v>
      </c>
      <c r="XJ39">
        <v>15.761415</v>
      </c>
      <c r="XK39">
        <v>1.1771240000000001</v>
      </c>
      <c r="XL39">
        <v>1.1194409999999999</v>
      </c>
      <c r="XM39">
        <v>0.95748299999999997</v>
      </c>
      <c r="XN39" t="s">
        <v>542</v>
      </c>
      <c r="XO39">
        <v>1.734</v>
      </c>
      <c r="XP39">
        <v>1.9079999999999999</v>
      </c>
      <c r="XQ39">
        <v>1.7509999999999999</v>
      </c>
      <c r="XR39">
        <v>1.0329999999999999</v>
      </c>
      <c r="XS39">
        <v>1.8420000000000001</v>
      </c>
      <c r="XT39">
        <v>8.2680000000000007</v>
      </c>
      <c r="XU39">
        <v>20.972424</v>
      </c>
      <c r="XV39">
        <v>23.076923000000001</v>
      </c>
      <c r="XW39">
        <v>21.178035999999999</v>
      </c>
      <c r="XX39">
        <v>12.493952999999999</v>
      </c>
      <c r="XY39">
        <v>22.278665</v>
      </c>
      <c r="XZ39">
        <v>1.270181</v>
      </c>
      <c r="YA39">
        <v>1.089663</v>
      </c>
      <c r="YB39">
        <v>1.6419189999999999</v>
      </c>
      <c r="YC39" t="s">
        <v>543</v>
      </c>
      <c r="YD39">
        <v>5.5430000000000001</v>
      </c>
      <c r="YE39">
        <v>8.16</v>
      </c>
      <c r="YF39">
        <v>5.8579999999999997</v>
      </c>
      <c r="YG39">
        <v>2.423</v>
      </c>
      <c r="YH39">
        <v>2.4940000000000002</v>
      </c>
      <c r="YI39">
        <v>24.478000000000002</v>
      </c>
      <c r="YJ39">
        <v>22.644824</v>
      </c>
      <c r="YK39">
        <v>33.336056999999997</v>
      </c>
      <c r="YL39">
        <v>23.931694</v>
      </c>
      <c r="YM39">
        <v>9.8986850000000004</v>
      </c>
      <c r="YN39">
        <v>10.188741</v>
      </c>
      <c r="YO39">
        <v>0.78632400000000002</v>
      </c>
      <c r="YP39">
        <v>1.3929670000000001</v>
      </c>
      <c r="YQ39">
        <v>0.83936500000000003</v>
      </c>
      <c r="YR39" t="s">
        <v>544</v>
      </c>
      <c r="YS39">
        <v>4.4749999999999996</v>
      </c>
      <c r="YT39">
        <v>5.7930000000000001</v>
      </c>
      <c r="YU39">
        <v>3.875</v>
      </c>
      <c r="YV39">
        <v>1.7230000000000001</v>
      </c>
      <c r="YW39">
        <v>2.032</v>
      </c>
      <c r="YX39">
        <v>17.898</v>
      </c>
      <c r="YY39">
        <v>25.002794000000002</v>
      </c>
      <c r="YZ39">
        <v>32.366745000000002</v>
      </c>
      <c r="ZA39">
        <v>21.650463999999999</v>
      </c>
      <c r="ZB39">
        <v>9.6267739999999993</v>
      </c>
      <c r="ZC39">
        <v>11.353224000000001</v>
      </c>
      <c r="ZD39">
        <v>0.743085</v>
      </c>
      <c r="ZE39">
        <v>1.4949680000000001</v>
      </c>
      <c r="ZF39">
        <v>0.969032</v>
      </c>
      <c r="ZG39" t="s">
        <v>545</v>
      </c>
      <c r="ZH39">
        <v>5.1639999999999997</v>
      </c>
      <c r="ZI39">
        <v>8.4670000000000005</v>
      </c>
      <c r="ZJ39">
        <v>3.8769999999999998</v>
      </c>
      <c r="ZK39">
        <v>1.714</v>
      </c>
      <c r="ZL39">
        <v>2.0419999999999998</v>
      </c>
      <c r="ZM39">
        <v>21.263999999999999</v>
      </c>
      <c r="ZN39">
        <v>24.285177000000001</v>
      </c>
      <c r="ZO39">
        <v>39.818472999999997</v>
      </c>
      <c r="ZP39">
        <v>18.232693999999999</v>
      </c>
      <c r="ZQ39">
        <v>8.0605720000000005</v>
      </c>
      <c r="ZV39" s="136" t="s">
        <v>649</v>
      </c>
      <c r="ZW39" s="102">
        <v>0.140627</v>
      </c>
      <c r="ZX39" s="102">
        <v>9.093</v>
      </c>
      <c r="ZY39" s="102">
        <v>7.2859999999999996</v>
      </c>
      <c r="ZZ39" s="102">
        <v>6.7329999999999997</v>
      </c>
      <c r="AAA39" s="102">
        <v>7.5970000000000004</v>
      </c>
      <c r="AAB39" s="102">
        <v>6.0309999999999997</v>
      </c>
      <c r="AAC39" s="102">
        <v>6.0670000000000002</v>
      </c>
      <c r="AAD39" s="102">
        <v>6.3470000000000004</v>
      </c>
      <c r="AAE39" s="102">
        <v>6.2729999999999997</v>
      </c>
      <c r="AAF39" s="102">
        <v>7.0389999999999997</v>
      </c>
      <c r="AAG39" s="102">
        <v>5.2679999999999998</v>
      </c>
      <c r="AAH39" s="102">
        <v>8.266</v>
      </c>
      <c r="AAI39" s="102">
        <v>8.032</v>
      </c>
      <c r="AAJ39" s="102">
        <v>7.2629999999999999</v>
      </c>
      <c r="AAK39" s="102">
        <v>8.7050000000000001</v>
      </c>
      <c r="AAL39" s="82"/>
      <c r="AAM39" s="82"/>
    </row>
    <row r="40" spans="1:1024" ht="15" customHeight="1" x14ac:dyDescent="0.35">
      <c r="A40" s="56">
        <v>39</v>
      </c>
      <c r="B40" s="57">
        <v>6</v>
      </c>
      <c r="C40" s="58">
        <v>86</v>
      </c>
      <c r="D40" s="59">
        <v>1</v>
      </c>
      <c r="E40" s="59"/>
      <c r="F40" s="178">
        <v>23</v>
      </c>
      <c r="G40" s="122">
        <v>7</v>
      </c>
      <c r="H40" s="179">
        <v>13</v>
      </c>
      <c r="I40" s="114" t="s">
        <v>565</v>
      </c>
      <c r="J40" s="180" t="s">
        <v>548</v>
      </c>
      <c r="K40" s="180" t="s">
        <v>525</v>
      </c>
      <c r="L40" s="180" t="s">
        <v>562</v>
      </c>
      <c r="M40" s="122">
        <v>2</v>
      </c>
      <c r="N40" s="122">
        <v>78</v>
      </c>
      <c r="O40" s="122">
        <v>6</v>
      </c>
      <c r="P40" s="122">
        <v>6</v>
      </c>
      <c r="Q40" s="122">
        <v>4</v>
      </c>
      <c r="R40" s="122">
        <v>3</v>
      </c>
      <c r="S40" s="122">
        <v>1</v>
      </c>
      <c r="T40" s="122">
        <v>1</v>
      </c>
      <c r="U40" s="122">
        <v>1</v>
      </c>
      <c r="V40" s="122">
        <v>1</v>
      </c>
      <c r="W40" s="122">
        <v>1</v>
      </c>
      <c r="X40" s="122">
        <v>1</v>
      </c>
      <c r="Y40" s="122">
        <v>1</v>
      </c>
      <c r="Z40" s="122">
        <v>2</v>
      </c>
      <c r="AA40" s="122">
        <v>1</v>
      </c>
      <c r="AB40" s="122">
        <v>1</v>
      </c>
      <c r="AC40" s="122">
        <v>1</v>
      </c>
      <c r="AD40" s="122">
        <v>1</v>
      </c>
      <c r="AE40" s="122">
        <v>68</v>
      </c>
      <c r="AF40" s="122">
        <v>120</v>
      </c>
      <c r="AG40" s="122">
        <v>3</v>
      </c>
      <c r="AH40" s="122">
        <v>1</v>
      </c>
      <c r="AI40" s="122">
        <v>2</v>
      </c>
      <c r="AJ40" s="61"/>
      <c r="AK40" s="64"/>
      <c r="AL40" s="121"/>
      <c r="AM40" s="122"/>
      <c r="AN40" s="181">
        <v>44.4</v>
      </c>
      <c r="AO40" s="182">
        <v>7.47</v>
      </c>
      <c r="AP40" s="182">
        <v>75.3</v>
      </c>
      <c r="AQ40" s="182">
        <v>4.78</v>
      </c>
      <c r="AR40" s="182">
        <v>1.8</v>
      </c>
      <c r="AS40" s="182">
        <v>5.26</v>
      </c>
      <c r="AT40" s="182">
        <v>0.89</v>
      </c>
      <c r="AU40" s="182">
        <v>0.8</v>
      </c>
      <c r="AV40" s="182">
        <v>3.15</v>
      </c>
      <c r="AW40" s="183"/>
      <c r="AX40" s="122"/>
      <c r="AY40" s="182"/>
      <c r="AZ40" s="182"/>
      <c r="BA40" s="122"/>
      <c r="BB40" s="182"/>
      <c r="BC40" s="182"/>
      <c r="BD40" s="182"/>
      <c r="BE40" s="182"/>
      <c r="BF40" s="182"/>
      <c r="BG40" s="122"/>
      <c r="BH40" s="122"/>
      <c r="BI40" s="182"/>
      <c r="BJ40" s="182"/>
      <c r="BK40" s="182">
        <v>1.1499999999999999</v>
      </c>
      <c r="BL40" s="182"/>
      <c r="BM40" s="66"/>
      <c r="BN40" s="66"/>
      <c r="BO40" s="66"/>
      <c r="BP40" s="66"/>
      <c r="BQ40" s="66"/>
      <c r="BR40" s="66"/>
      <c r="BS40" s="56"/>
      <c r="BT40" s="61"/>
      <c r="BU40" s="56"/>
      <c r="BV40" s="56"/>
      <c r="BW40" s="56"/>
      <c r="BX40" s="56"/>
      <c r="BY40" s="56"/>
      <c r="BZ40" s="91"/>
      <c r="CA40" s="66"/>
      <c r="CB40" s="66"/>
      <c r="CC40" s="70"/>
      <c r="CD40" s="70"/>
      <c r="CE40" s="70"/>
      <c r="CF40" s="70"/>
      <c r="CG40" s="70"/>
      <c r="CH40" s="70"/>
      <c r="CI40" s="122"/>
      <c r="CJ40" s="181"/>
      <c r="CK40" s="182"/>
      <c r="CL40" s="122"/>
      <c r="CM40" s="182"/>
      <c r="CN40" s="181"/>
      <c r="CO40" s="182"/>
      <c r="CP40" s="182"/>
      <c r="CQ40" s="182"/>
      <c r="CR40" s="182"/>
      <c r="CS40" s="181"/>
      <c r="CT40" s="182"/>
      <c r="CU40" s="181"/>
      <c r="CV40" s="182"/>
      <c r="CW40" s="182"/>
      <c r="CX40" s="184"/>
      <c r="CY40" s="184"/>
      <c r="CZ40" s="122"/>
      <c r="DA40" s="182"/>
      <c r="DB40" s="182"/>
      <c r="DC40" s="182"/>
      <c r="DD40" s="185">
        <v>4</v>
      </c>
      <c r="DE40" s="122">
        <v>1</v>
      </c>
      <c r="DF40" s="122">
        <v>2</v>
      </c>
      <c r="DG40" s="122">
        <v>1</v>
      </c>
      <c r="DH40" s="122">
        <v>1</v>
      </c>
      <c r="DI40" s="122">
        <v>5</v>
      </c>
      <c r="DJ40" s="122">
        <v>6</v>
      </c>
      <c r="DK40" s="122">
        <v>3</v>
      </c>
      <c r="DL40" s="122">
        <v>5</v>
      </c>
      <c r="DM40" s="122">
        <v>1</v>
      </c>
      <c r="DN40" s="122">
        <v>1</v>
      </c>
      <c r="DO40" s="122">
        <v>5</v>
      </c>
      <c r="DP40" s="122">
        <v>6</v>
      </c>
      <c r="DQ40" s="122">
        <v>6</v>
      </c>
      <c r="DR40" s="122">
        <v>4</v>
      </c>
      <c r="DS40" s="122">
        <v>4</v>
      </c>
      <c r="DT40" s="122">
        <v>3</v>
      </c>
      <c r="DU40" s="122">
        <v>8</v>
      </c>
      <c r="DV40" s="122">
        <v>4</v>
      </c>
      <c r="DW40" s="122">
        <v>4</v>
      </c>
      <c r="DX40" s="122">
        <v>4</v>
      </c>
      <c r="DY40" s="122">
        <v>5</v>
      </c>
      <c r="DZ40" s="122">
        <v>5</v>
      </c>
      <c r="EA40" s="122">
        <v>0</v>
      </c>
      <c r="EB40" s="122">
        <v>86</v>
      </c>
      <c r="EC40" s="122"/>
      <c r="ED40" s="122"/>
      <c r="EE40" s="122"/>
      <c r="EF40" s="122"/>
      <c r="EG40" s="122"/>
      <c r="EH40" s="122"/>
      <c r="EI40" s="122"/>
      <c r="EJ40" s="122"/>
      <c r="EK40" s="122"/>
      <c r="EL40" s="122"/>
      <c r="EM40" s="122"/>
      <c r="EN40" s="122"/>
      <c r="EO40" s="122"/>
      <c r="EP40" s="122"/>
      <c r="EQ40" s="122"/>
      <c r="ER40" s="122"/>
      <c r="ES40" s="138"/>
      <c r="ET40" s="138"/>
      <c r="EU40" s="95"/>
      <c r="EV40" s="138"/>
      <c r="EW40" s="138"/>
      <c r="EX40" s="138"/>
      <c r="EY40" s="138"/>
      <c r="EZ40" s="138"/>
      <c r="FA40" s="138"/>
      <c r="FB40" s="138"/>
      <c r="FC40" s="138"/>
      <c r="FD40" s="138"/>
      <c r="FE40" s="138"/>
      <c r="FF40" s="56"/>
      <c r="FG40" s="121" t="s">
        <v>650</v>
      </c>
      <c r="FH40" s="121"/>
      <c r="FI40" s="121"/>
      <c r="FJ40" s="78"/>
      <c r="FK40" s="138"/>
      <c r="FL40" s="78"/>
      <c r="FM40" s="78">
        <v>2011</v>
      </c>
      <c r="FN40" t="s">
        <v>522</v>
      </c>
      <c r="RR40" t="s">
        <v>522</v>
      </c>
      <c r="RS40" t="s">
        <v>522</v>
      </c>
      <c r="ZV40" t="s">
        <v>522</v>
      </c>
      <c r="ZW40" s="81"/>
      <c r="ZX40" s="81"/>
      <c r="ZY40" s="81"/>
      <c r="ZZ40" s="81"/>
      <c r="AAA40" s="81"/>
      <c r="AAB40" s="81"/>
      <c r="AAC40" s="81"/>
      <c r="AAD40" s="81"/>
      <c r="AAE40" s="81"/>
      <c r="AAF40" s="81"/>
      <c r="AAG40" s="81"/>
      <c r="AAH40" s="81"/>
      <c r="AAI40" s="81"/>
      <c r="AAJ40" s="81"/>
      <c r="AAK40" s="81"/>
      <c r="AAL40" s="82"/>
      <c r="AAM40" s="82"/>
    </row>
    <row r="41" spans="1:1024" ht="28.5" customHeight="1" x14ac:dyDescent="0.35">
      <c r="A41" s="56">
        <v>40</v>
      </c>
      <c r="B41" s="57">
        <v>6</v>
      </c>
      <c r="C41" s="58">
        <v>73</v>
      </c>
      <c r="D41" s="59">
        <v>1</v>
      </c>
      <c r="E41" s="59"/>
      <c r="F41" s="83">
        <v>21</v>
      </c>
      <c r="G41" s="84">
        <v>5</v>
      </c>
      <c r="H41" s="85">
        <v>13</v>
      </c>
      <c r="I41" s="114" t="s">
        <v>651</v>
      </c>
      <c r="J41" s="86" t="s">
        <v>548</v>
      </c>
      <c r="K41" s="86" t="s">
        <v>525</v>
      </c>
      <c r="L41" s="86" t="s">
        <v>614</v>
      </c>
      <c r="M41" s="84">
        <v>2</v>
      </c>
      <c r="N41" s="84">
        <v>53</v>
      </c>
      <c r="O41" s="84">
        <v>6</v>
      </c>
      <c r="P41" s="84">
        <v>3</v>
      </c>
      <c r="Q41" s="84">
        <v>2</v>
      </c>
      <c r="R41" s="84">
        <v>2</v>
      </c>
      <c r="S41" s="84">
        <v>1</v>
      </c>
      <c r="T41" s="84">
        <v>1</v>
      </c>
      <c r="U41" s="84">
        <v>1</v>
      </c>
      <c r="V41" s="84">
        <v>1</v>
      </c>
      <c r="W41" s="84">
        <v>1</v>
      </c>
      <c r="X41" s="84">
        <v>1</v>
      </c>
      <c r="Y41" s="84">
        <v>1</v>
      </c>
      <c r="Z41" s="84">
        <v>1</v>
      </c>
      <c r="AA41" s="84">
        <v>1</v>
      </c>
      <c r="AB41" s="84">
        <v>1</v>
      </c>
      <c r="AC41" s="84">
        <v>1</v>
      </c>
      <c r="AD41" s="84">
        <v>1</v>
      </c>
      <c r="AE41" s="84">
        <v>51</v>
      </c>
      <c r="AF41" s="84">
        <v>24</v>
      </c>
      <c r="AG41" s="84">
        <v>1</v>
      </c>
      <c r="AH41" s="84">
        <v>1</v>
      </c>
      <c r="AI41" s="84">
        <v>2</v>
      </c>
      <c r="AJ41" s="61"/>
      <c r="AK41" s="64"/>
      <c r="AL41" s="87"/>
      <c r="AM41" s="84"/>
      <c r="AN41" s="88"/>
      <c r="AO41" s="89"/>
      <c r="AP41" s="89"/>
      <c r="AQ41" s="89"/>
      <c r="AR41" s="89"/>
      <c r="AS41" s="89"/>
      <c r="AT41" s="89"/>
      <c r="AU41" s="89"/>
      <c r="AV41" s="89"/>
      <c r="AW41" s="90"/>
      <c r="AX41" s="84"/>
      <c r="AY41" s="89"/>
      <c r="AZ41" s="89"/>
      <c r="BA41" s="84"/>
      <c r="BB41" s="89"/>
      <c r="BC41" s="89"/>
      <c r="BD41" s="89"/>
      <c r="BE41" s="89"/>
      <c r="BF41" s="89"/>
      <c r="BG41" s="84"/>
      <c r="BH41" s="84"/>
      <c r="BI41" s="89"/>
      <c r="BJ41" s="89"/>
      <c r="BK41" s="89">
        <v>0.81</v>
      </c>
      <c r="BL41" s="89"/>
      <c r="BM41" s="66"/>
      <c r="BN41" s="66"/>
      <c r="BO41" s="66"/>
      <c r="BP41" s="66"/>
      <c r="BQ41" s="66"/>
      <c r="BR41" s="66"/>
      <c r="BS41" s="56"/>
      <c r="BT41" s="65"/>
      <c r="BU41" s="56"/>
      <c r="BV41" s="186"/>
      <c r="BW41" s="186"/>
      <c r="BX41" s="186"/>
      <c r="BY41" s="66"/>
      <c r="BZ41" s="186"/>
      <c r="CA41" s="66"/>
      <c r="CB41" s="66"/>
      <c r="CC41" s="70"/>
      <c r="CD41" s="70"/>
      <c r="CE41" s="70"/>
      <c r="CF41" s="70"/>
      <c r="CG41" s="70"/>
      <c r="CH41" s="70"/>
      <c r="CI41" s="84"/>
      <c r="CJ41" s="88"/>
      <c r="CK41" s="89"/>
      <c r="CL41" s="84"/>
      <c r="CM41" s="89"/>
      <c r="CN41" s="88"/>
      <c r="CO41" s="89"/>
      <c r="CP41" s="89"/>
      <c r="CQ41" s="89">
        <v>2.82</v>
      </c>
      <c r="CR41" s="89">
        <v>5.42</v>
      </c>
      <c r="CS41" s="88"/>
      <c r="CT41" s="89"/>
      <c r="CU41" s="88"/>
      <c r="CV41" s="89"/>
      <c r="CW41" s="89"/>
      <c r="CX41" s="93"/>
      <c r="CY41" s="93"/>
      <c r="CZ41" s="84"/>
      <c r="DA41" s="89">
        <v>6.9</v>
      </c>
      <c r="DB41" s="89">
        <v>17.03</v>
      </c>
      <c r="DC41" s="89"/>
      <c r="DD41" s="94">
        <v>5</v>
      </c>
      <c r="DE41" s="84">
        <v>3</v>
      </c>
      <c r="DF41" s="84">
        <v>1</v>
      </c>
      <c r="DG41" s="84">
        <v>4</v>
      </c>
      <c r="DH41" s="84">
        <v>6</v>
      </c>
      <c r="DI41" s="84">
        <v>9</v>
      </c>
      <c r="DJ41" s="84">
        <v>8</v>
      </c>
      <c r="DK41" s="84">
        <v>8</v>
      </c>
      <c r="DL41" s="84">
        <v>6</v>
      </c>
      <c r="DM41" s="84">
        <v>6</v>
      </c>
      <c r="DN41" s="84">
        <v>7</v>
      </c>
      <c r="DO41" s="84">
        <v>9</v>
      </c>
      <c r="DP41" s="84">
        <v>0</v>
      </c>
      <c r="DQ41" s="84">
        <v>4</v>
      </c>
      <c r="DR41" s="84">
        <v>5</v>
      </c>
      <c r="DS41" s="84">
        <v>0</v>
      </c>
      <c r="DT41" s="84">
        <v>6</v>
      </c>
      <c r="DU41" s="84">
        <v>9</v>
      </c>
      <c r="DV41" s="84">
        <v>5</v>
      </c>
      <c r="DW41" s="84">
        <v>4</v>
      </c>
      <c r="DX41" s="84">
        <v>2</v>
      </c>
      <c r="DY41" s="84">
        <v>9</v>
      </c>
      <c r="DZ41" s="84">
        <v>7</v>
      </c>
      <c r="EA41" s="84">
        <v>2</v>
      </c>
      <c r="EB41" s="84">
        <v>73</v>
      </c>
      <c r="EC41" s="84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4"/>
      <c r="EO41" s="84"/>
      <c r="EP41" s="84"/>
      <c r="EQ41" s="84"/>
      <c r="ER41" s="84"/>
      <c r="ES41" s="95"/>
      <c r="ET41" s="95"/>
      <c r="EU41" s="138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56"/>
      <c r="FG41" s="141">
        <v>40135</v>
      </c>
      <c r="FH41" s="87" t="s">
        <v>564</v>
      </c>
      <c r="FI41" s="187" t="s">
        <v>652</v>
      </c>
      <c r="FJ41" s="96"/>
      <c r="FK41" s="95"/>
      <c r="FL41" s="96"/>
      <c r="FM41" s="78">
        <v>2011</v>
      </c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80"/>
      <c r="ZW41" s="81"/>
      <c r="ZX41" s="81"/>
      <c r="ZY41" s="81"/>
      <c r="ZZ41" s="81"/>
      <c r="AAA41" s="81"/>
      <c r="AAB41" s="81"/>
      <c r="AAC41" s="81"/>
      <c r="AAD41" s="81"/>
      <c r="AAE41" s="81"/>
      <c r="AAF41" s="81"/>
      <c r="AAG41" s="81"/>
      <c r="AAH41" s="81"/>
      <c r="AAI41" s="81"/>
      <c r="AAJ41" s="81"/>
      <c r="AAK41" s="81"/>
      <c r="AAL41" s="82"/>
      <c r="AAM41" s="82"/>
    </row>
    <row r="42" spans="1:1024" ht="15" customHeight="1" x14ac:dyDescent="0.35">
      <c r="A42" s="56">
        <v>41</v>
      </c>
      <c r="B42" s="57">
        <v>2</v>
      </c>
      <c r="C42" s="58">
        <v>94</v>
      </c>
      <c r="D42" s="59">
        <v>2</v>
      </c>
      <c r="E42" s="59"/>
      <c r="F42" s="178">
        <v>27</v>
      </c>
      <c r="G42" s="122">
        <v>9</v>
      </c>
      <c r="H42" s="179">
        <v>16</v>
      </c>
      <c r="I42" s="180" t="s">
        <v>653</v>
      </c>
      <c r="J42" s="180" t="s">
        <v>516</v>
      </c>
      <c r="K42" s="180" t="s">
        <v>525</v>
      </c>
      <c r="L42" s="180" t="s">
        <v>518</v>
      </c>
      <c r="M42" s="122">
        <v>2</v>
      </c>
      <c r="N42" s="122">
        <v>58</v>
      </c>
      <c r="O42" s="122">
        <v>4</v>
      </c>
      <c r="P42" s="122">
        <v>4</v>
      </c>
      <c r="Q42" s="122">
        <v>2</v>
      </c>
      <c r="R42" s="122">
        <v>2</v>
      </c>
      <c r="S42" s="122">
        <v>1</v>
      </c>
      <c r="T42" s="122">
        <v>1</v>
      </c>
      <c r="U42" s="122">
        <v>1</v>
      </c>
      <c r="V42" s="122">
        <v>1</v>
      </c>
      <c r="W42" s="122">
        <v>1</v>
      </c>
      <c r="X42" s="122">
        <v>1</v>
      </c>
      <c r="Y42" s="122">
        <v>1</v>
      </c>
      <c r="Z42" s="122">
        <v>2</v>
      </c>
      <c r="AA42" s="122">
        <v>1</v>
      </c>
      <c r="AB42" s="122">
        <v>1</v>
      </c>
      <c r="AC42" s="122">
        <v>2</v>
      </c>
      <c r="AD42" s="122">
        <v>2</v>
      </c>
      <c r="AE42" s="122">
        <v>52</v>
      </c>
      <c r="AF42" s="122">
        <v>164</v>
      </c>
      <c r="AG42" s="122">
        <v>2</v>
      </c>
      <c r="AH42" s="122">
        <v>2</v>
      </c>
      <c r="AI42" s="122">
        <v>4</v>
      </c>
      <c r="AJ42" s="61"/>
      <c r="AK42" s="64"/>
      <c r="AL42" s="121"/>
      <c r="AM42" s="122"/>
      <c r="AN42" s="181"/>
      <c r="AO42" s="182"/>
      <c r="AP42" s="182"/>
      <c r="AQ42" s="182">
        <v>4.82</v>
      </c>
      <c r="AR42" s="182">
        <v>1.1299999999999999</v>
      </c>
      <c r="AS42" s="182">
        <v>5.75</v>
      </c>
      <c r="AT42" s="182">
        <v>2.25</v>
      </c>
      <c r="AU42" s="182">
        <v>1.28</v>
      </c>
      <c r="AV42" s="182"/>
      <c r="AW42" s="183">
        <v>194</v>
      </c>
      <c r="AX42" s="122">
        <v>866</v>
      </c>
      <c r="AY42" s="182">
        <v>0.64</v>
      </c>
      <c r="AZ42" s="182"/>
      <c r="BA42" s="122">
        <v>134.1</v>
      </c>
      <c r="BB42" s="182"/>
      <c r="BC42" s="182">
        <v>13.9</v>
      </c>
      <c r="BD42" s="182"/>
      <c r="BE42" s="182">
        <v>5.85</v>
      </c>
      <c r="BF42" s="182">
        <v>21.7</v>
      </c>
      <c r="BG42" s="122"/>
      <c r="BH42" s="122"/>
      <c r="BI42" s="182"/>
      <c r="BJ42" s="182">
        <v>0.5</v>
      </c>
      <c r="BK42" s="182">
        <v>0.95</v>
      </c>
      <c r="BL42" s="182"/>
      <c r="BM42" s="66"/>
      <c r="BN42" s="66"/>
      <c r="BO42" s="66"/>
      <c r="BP42" s="66"/>
      <c r="BQ42" s="66"/>
      <c r="BR42" s="66"/>
      <c r="BS42" s="56"/>
      <c r="BT42" s="61"/>
      <c r="BU42" s="56"/>
      <c r="BV42" s="56"/>
      <c r="BW42" s="56"/>
      <c r="BX42" s="56"/>
      <c r="BY42" s="56"/>
      <c r="BZ42" s="91"/>
      <c r="CA42" s="66"/>
      <c r="CB42" s="66"/>
      <c r="CC42" s="70"/>
      <c r="CD42" s="70"/>
      <c r="CE42" s="70"/>
      <c r="CF42" s="70"/>
      <c r="CG42" s="70"/>
      <c r="CH42" s="70"/>
      <c r="CI42" s="122"/>
      <c r="CJ42" s="181"/>
      <c r="CK42" s="182"/>
      <c r="CL42" s="122"/>
      <c r="CM42" s="182"/>
      <c r="CN42" s="181"/>
      <c r="CO42" s="182"/>
      <c r="CP42" s="182"/>
      <c r="CQ42" s="182"/>
      <c r="CR42" s="182"/>
      <c r="CS42" s="181"/>
      <c r="CT42" s="182"/>
      <c r="CU42" s="181"/>
      <c r="CV42" s="182"/>
      <c r="CW42" s="182"/>
      <c r="CX42" s="184"/>
      <c r="CY42" s="184"/>
      <c r="CZ42" s="122"/>
      <c r="DA42" s="182"/>
      <c r="DB42" s="182"/>
      <c r="DC42" s="182"/>
      <c r="DD42" s="185">
        <v>7</v>
      </c>
      <c r="DE42" s="122">
        <v>2</v>
      </c>
      <c r="DF42" s="122">
        <v>9</v>
      </c>
      <c r="DG42" s="122">
        <v>4</v>
      </c>
      <c r="DH42" s="122">
        <v>8</v>
      </c>
      <c r="DI42" s="122">
        <v>7</v>
      </c>
      <c r="DJ42" s="122">
        <v>7</v>
      </c>
      <c r="DK42" s="122">
        <v>7</v>
      </c>
      <c r="DL42" s="122">
        <v>8</v>
      </c>
      <c r="DM42" s="122">
        <v>4</v>
      </c>
      <c r="DN42" s="122">
        <v>7</v>
      </c>
      <c r="DO42" s="122">
        <v>7</v>
      </c>
      <c r="DP42" s="122">
        <v>27</v>
      </c>
      <c r="DQ42" s="122">
        <v>6</v>
      </c>
      <c r="DR42" s="122">
        <v>5</v>
      </c>
      <c r="DS42" s="122">
        <v>4</v>
      </c>
      <c r="DT42" s="122">
        <v>6</v>
      </c>
      <c r="DU42" s="122">
        <v>10</v>
      </c>
      <c r="DV42" s="122">
        <v>5</v>
      </c>
      <c r="DW42" s="122">
        <v>5</v>
      </c>
      <c r="DX42" s="122">
        <v>8</v>
      </c>
      <c r="DY42" s="122">
        <v>14</v>
      </c>
      <c r="DZ42" s="122">
        <v>8</v>
      </c>
      <c r="EA42" s="122">
        <v>6</v>
      </c>
      <c r="EB42" s="122">
        <v>101</v>
      </c>
      <c r="EC42" s="122"/>
      <c r="ED42" s="122"/>
      <c r="EE42" s="122"/>
      <c r="EF42" s="122"/>
      <c r="EG42" s="122"/>
      <c r="EH42" s="122"/>
      <c r="EI42" s="122"/>
      <c r="EJ42" s="122"/>
      <c r="EK42" s="122"/>
      <c r="EL42" s="122"/>
      <c r="EM42" s="122"/>
      <c r="EN42" s="122"/>
      <c r="EO42" s="122"/>
      <c r="EP42" s="122"/>
      <c r="EQ42" s="122"/>
      <c r="ER42" s="122"/>
      <c r="ES42" s="138"/>
      <c r="ET42" s="138"/>
      <c r="EU42" s="95"/>
      <c r="EV42" s="138"/>
      <c r="EW42" s="138"/>
      <c r="EX42" s="138"/>
      <c r="EY42" s="138"/>
      <c r="EZ42" s="138"/>
      <c r="FA42" s="138"/>
      <c r="FB42" s="138"/>
      <c r="FC42" s="138"/>
      <c r="FD42" s="138"/>
      <c r="FE42" s="138"/>
      <c r="FF42" s="56"/>
      <c r="FG42" s="188">
        <v>40143</v>
      </c>
      <c r="FH42" s="121" t="s">
        <v>564</v>
      </c>
      <c r="FI42" s="121" t="s">
        <v>654</v>
      </c>
      <c r="FJ42" s="78"/>
      <c r="FK42" s="138"/>
      <c r="FL42" s="78"/>
      <c r="FM42" s="78">
        <v>2011</v>
      </c>
      <c r="FN42" t="s">
        <v>522</v>
      </c>
      <c r="ZW42" s="81"/>
      <c r="ZX42" s="81"/>
      <c r="ZY42" s="81"/>
      <c r="ZZ42" s="81"/>
      <c r="AAA42" s="81"/>
      <c r="AAB42" s="81"/>
      <c r="AAC42" s="81"/>
      <c r="AAD42" s="81"/>
      <c r="AAE42" s="81"/>
      <c r="AAF42" s="81"/>
      <c r="AAG42" s="81"/>
      <c r="AAH42" s="81"/>
      <c r="AAI42" s="81"/>
      <c r="AAJ42" s="81"/>
      <c r="AAK42" s="81"/>
      <c r="AAL42" s="82"/>
      <c r="AAM42" s="82"/>
    </row>
    <row r="43" spans="1:1024" s="79" customFormat="1" ht="15" customHeight="1" x14ac:dyDescent="0.35">
      <c r="A43" s="56">
        <v>42</v>
      </c>
      <c r="B43" s="57">
        <v>2</v>
      </c>
      <c r="C43" s="58">
        <v>90</v>
      </c>
      <c r="D43" s="59">
        <v>2</v>
      </c>
      <c r="E43" s="59">
        <v>3</v>
      </c>
      <c r="F43" s="83">
        <v>27</v>
      </c>
      <c r="G43" s="84">
        <v>4</v>
      </c>
      <c r="H43" s="85">
        <v>13</v>
      </c>
      <c r="I43" s="86" t="s">
        <v>570</v>
      </c>
      <c r="J43" s="86" t="s">
        <v>516</v>
      </c>
      <c r="K43" s="86" t="s">
        <v>571</v>
      </c>
      <c r="L43" s="86" t="s">
        <v>518</v>
      </c>
      <c r="M43" s="84">
        <v>2</v>
      </c>
      <c r="N43" s="84">
        <v>61</v>
      </c>
      <c r="O43" s="84">
        <v>4</v>
      </c>
      <c r="P43" s="84">
        <v>6</v>
      </c>
      <c r="Q43" s="84">
        <v>2</v>
      </c>
      <c r="R43" s="84">
        <v>2</v>
      </c>
      <c r="S43" s="84">
        <v>1</v>
      </c>
      <c r="T43" s="84">
        <v>1</v>
      </c>
      <c r="U43" s="84">
        <v>1</v>
      </c>
      <c r="V43" s="84">
        <v>1</v>
      </c>
      <c r="W43" s="84">
        <v>1</v>
      </c>
      <c r="X43" s="84">
        <v>1</v>
      </c>
      <c r="Y43" s="84">
        <v>1</v>
      </c>
      <c r="Z43" s="84">
        <v>1</v>
      </c>
      <c r="AA43" s="84">
        <v>1</v>
      </c>
      <c r="AB43" s="84">
        <v>1</v>
      </c>
      <c r="AC43" s="84">
        <v>1</v>
      </c>
      <c r="AD43" s="84"/>
      <c r="AE43" s="84">
        <v>60</v>
      </c>
      <c r="AF43" s="84">
        <v>24</v>
      </c>
      <c r="AG43" s="84">
        <v>1</v>
      </c>
      <c r="AH43" s="84">
        <v>1</v>
      </c>
      <c r="AI43" s="84">
        <v>4</v>
      </c>
      <c r="AJ43" s="61"/>
      <c r="AK43" s="64">
        <v>39</v>
      </c>
      <c r="AL43" s="87">
        <v>0.39</v>
      </c>
      <c r="AM43" s="84"/>
      <c r="AN43" s="88">
        <v>44</v>
      </c>
      <c r="AO43" s="89">
        <v>7.4</v>
      </c>
      <c r="AP43" s="89">
        <v>75</v>
      </c>
      <c r="AQ43" s="89">
        <v>4.78</v>
      </c>
      <c r="AR43" s="89">
        <v>1.8</v>
      </c>
      <c r="AS43" s="89">
        <v>5.2</v>
      </c>
      <c r="AT43" s="89">
        <v>0.9</v>
      </c>
      <c r="AU43" s="89"/>
      <c r="AV43" s="89">
        <v>3.15</v>
      </c>
      <c r="AW43" s="90"/>
      <c r="AX43" s="84"/>
      <c r="AY43" s="89"/>
      <c r="AZ43" s="89"/>
      <c r="BA43" s="84"/>
      <c r="BB43" s="89"/>
      <c r="BC43" s="89"/>
      <c r="BD43" s="89"/>
      <c r="BE43" s="89"/>
      <c r="BF43" s="89"/>
      <c r="BG43" s="84">
        <v>145</v>
      </c>
      <c r="BH43" s="84">
        <v>140</v>
      </c>
      <c r="BI43" s="89"/>
      <c r="BJ43" s="89">
        <v>0.97</v>
      </c>
      <c r="BK43" s="89"/>
      <c r="BL43" s="89"/>
      <c r="BM43" s="66"/>
      <c r="BN43" s="66"/>
      <c r="BO43" s="66"/>
      <c r="BP43" s="66"/>
      <c r="BQ43" s="66"/>
      <c r="BR43" s="66"/>
      <c r="BS43" s="56"/>
      <c r="BT43" s="61"/>
      <c r="BU43" s="56"/>
      <c r="BV43" s="56"/>
      <c r="BW43" s="56"/>
      <c r="BX43" s="56"/>
      <c r="BY43" s="56"/>
      <c r="BZ43" s="91"/>
      <c r="CA43" s="66"/>
      <c r="CB43" s="66"/>
      <c r="CC43" s="70"/>
      <c r="CD43" s="70"/>
      <c r="CE43" s="70"/>
      <c r="CF43" s="70"/>
      <c r="CG43" s="70"/>
      <c r="CH43" s="70"/>
      <c r="CI43" s="84">
        <v>110.5</v>
      </c>
      <c r="CJ43" s="88">
        <v>12.4</v>
      </c>
      <c r="CK43" s="89"/>
      <c r="CL43" s="84"/>
      <c r="CM43" s="89"/>
      <c r="CN43" s="88"/>
      <c r="CO43" s="89"/>
      <c r="CP43" s="89"/>
      <c r="CQ43" s="89">
        <v>0.85</v>
      </c>
      <c r="CR43" s="89">
        <v>3.38</v>
      </c>
      <c r="CS43" s="88"/>
      <c r="CT43" s="89"/>
      <c r="CU43" s="88">
        <v>5.58</v>
      </c>
      <c r="CV43" s="89"/>
      <c r="CW43" s="89"/>
      <c r="CX43" s="93"/>
      <c r="CY43" s="93"/>
      <c r="CZ43" s="84"/>
      <c r="DA43" s="89"/>
      <c r="DB43" s="89"/>
      <c r="DC43" s="89"/>
      <c r="DD43" s="94">
        <v>8</v>
      </c>
      <c r="DE43" s="84">
        <v>8</v>
      </c>
      <c r="DF43" s="84">
        <v>8</v>
      </c>
      <c r="DG43" s="84">
        <v>7</v>
      </c>
      <c r="DH43" s="84">
        <v>5</v>
      </c>
      <c r="DI43" s="84">
        <v>8</v>
      </c>
      <c r="DJ43" s="84">
        <v>9</v>
      </c>
      <c r="DK43" s="84">
        <v>9</v>
      </c>
      <c r="DL43" s="84">
        <v>9</v>
      </c>
      <c r="DM43" s="84">
        <v>8</v>
      </c>
      <c r="DN43" s="84">
        <v>7</v>
      </c>
      <c r="DO43" s="84">
        <v>9</v>
      </c>
      <c r="DP43" s="84">
        <v>41</v>
      </c>
      <c r="DQ43" s="84">
        <v>6</v>
      </c>
      <c r="DR43" s="84">
        <v>5</v>
      </c>
      <c r="DS43" s="84">
        <v>1</v>
      </c>
      <c r="DT43" s="84">
        <v>3</v>
      </c>
      <c r="DU43" s="84">
        <v>10</v>
      </c>
      <c r="DV43" s="84">
        <v>6</v>
      </c>
      <c r="DW43" s="84">
        <v>4</v>
      </c>
      <c r="DX43" s="84">
        <v>7</v>
      </c>
      <c r="DY43" s="84">
        <v>11</v>
      </c>
      <c r="DZ43" s="84">
        <v>7</v>
      </c>
      <c r="EA43" s="84">
        <v>4</v>
      </c>
      <c r="EB43" s="84">
        <v>90</v>
      </c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95">
        <v>3</v>
      </c>
      <c r="ET43" s="95">
        <v>1</v>
      </c>
      <c r="EU43" s="138"/>
      <c r="EV43" s="95"/>
      <c r="EW43" s="95">
        <v>2</v>
      </c>
      <c r="EX43" s="95" t="s">
        <v>527</v>
      </c>
      <c r="EY43" s="95">
        <v>27</v>
      </c>
      <c r="EZ43" s="95" t="s">
        <v>527</v>
      </c>
      <c r="FA43" s="95" t="s">
        <v>527</v>
      </c>
      <c r="FB43" s="95"/>
      <c r="FC43" s="95"/>
      <c r="FD43" s="138">
        <v>3</v>
      </c>
      <c r="FE43" s="95">
        <v>3</v>
      </c>
      <c r="FF43" s="56" t="s">
        <v>516</v>
      </c>
      <c r="FG43" s="141">
        <v>40605</v>
      </c>
      <c r="FH43" s="87" t="s">
        <v>520</v>
      </c>
      <c r="FI43" s="87" t="s">
        <v>655</v>
      </c>
      <c r="FJ43" s="96">
        <v>2930</v>
      </c>
      <c r="FK43" s="97">
        <v>40605</v>
      </c>
      <c r="FL43" s="108"/>
      <c r="FM43" s="78">
        <v>2011</v>
      </c>
      <c r="FN43" s="79" t="s">
        <v>522</v>
      </c>
      <c r="RQ43" s="80"/>
      <c r="RR43" s="101" t="s">
        <v>656</v>
      </c>
      <c r="RS43" s="101" t="s">
        <v>656</v>
      </c>
      <c r="RT43" t="s">
        <v>532</v>
      </c>
      <c r="RU43">
        <v>4.3</v>
      </c>
      <c r="RV43">
        <v>4.9000000000000004</v>
      </c>
      <c r="RW43">
        <v>12.9</v>
      </c>
      <c r="RX43">
        <v>2.9</v>
      </c>
      <c r="RY43">
        <v>2.2999999999999998</v>
      </c>
      <c r="RZ43">
        <v>27.3</v>
      </c>
      <c r="SA43">
        <v>15.750916</v>
      </c>
      <c r="SB43">
        <v>17.948718</v>
      </c>
      <c r="SC43">
        <v>47.252746999999999</v>
      </c>
      <c r="SD43">
        <v>10.622711000000001</v>
      </c>
      <c r="SE43">
        <v>8.4249080000000003</v>
      </c>
      <c r="SF43">
        <v>1.9673909999999999</v>
      </c>
      <c r="SG43">
        <v>0.37984499999999999</v>
      </c>
      <c r="SH43">
        <v>0.40310099999999999</v>
      </c>
      <c r="SI43" t="s">
        <v>533</v>
      </c>
      <c r="SJ43">
        <v>2.1</v>
      </c>
      <c r="SK43">
        <v>2.5</v>
      </c>
      <c r="SL43">
        <v>11.5</v>
      </c>
      <c r="SM43">
        <v>1.6</v>
      </c>
      <c r="SN43">
        <v>2.1</v>
      </c>
      <c r="SO43">
        <v>19.8</v>
      </c>
      <c r="SP43">
        <v>10.606061</v>
      </c>
      <c r="SQ43">
        <v>12.626263</v>
      </c>
      <c r="SR43">
        <v>58.080807999999998</v>
      </c>
      <c r="SS43">
        <v>8.0808079999999993</v>
      </c>
      <c r="ST43">
        <v>10.606061</v>
      </c>
      <c r="SU43">
        <v>3.3043480000000001</v>
      </c>
      <c r="SV43">
        <v>0.217391</v>
      </c>
      <c r="SW43">
        <v>0.321739</v>
      </c>
      <c r="SX43" t="s">
        <v>534</v>
      </c>
      <c r="SY43">
        <v>6.8</v>
      </c>
      <c r="SZ43">
        <v>3.6</v>
      </c>
      <c r="TA43">
        <v>7.5</v>
      </c>
      <c r="TB43">
        <v>2.1</v>
      </c>
      <c r="TC43">
        <v>2</v>
      </c>
      <c r="TD43">
        <v>22</v>
      </c>
      <c r="TE43">
        <v>30.909091</v>
      </c>
      <c r="TF43">
        <v>16.363636</v>
      </c>
      <c r="TG43">
        <v>34.090909000000003</v>
      </c>
      <c r="TH43">
        <v>9.5454550000000005</v>
      </c>
      <c r="TI43">
        <v>9.0909089999999999</v>
      </c>
      <c r="TJ43">
        <v>1.1153850000000001</v>
      </c>
      <c r="TK43">
        <v>0.48</v>
      </c>
      <c r="TL43">
        <v>0.54666700000000001</v>
      </c>
      <c r="TM43" t="s">
        <v>535</v>
      </c>
      <c r="TN43">
        <v>2.2000000000000002</v>
      </c>
      <c r="TO43">
        <v>2.5</v>
      </c>
      <c r="TP43">
        <v>10.9</v>
      </c>
      <c r="TQ43">
        <v>1.6</v>
      </c>
      <c r="TR43">
        <v>2.7</v>
      </c>
      <c r="TS43">
        <v>19.899999999999999</v>
      </c>
      <c r="TT43">
        <v>11.055275999999999</v>
      </c>
      <c r="TU43">
        <v>12.562813999999999</v>
      </c>
      <c r="TV43">
        <v>54.773868999999998</v>
      </c>
      <c r="TW43">
        <v>8.0402009999999997</v>
      </c>
      <c r="TX43">
        <v>13.567838999999999</v>
      </c>
      <c r="TY43">
        <v>3.2340429999999998</v>
      </c>
      <c r="TZ43">
        <v>0.22935800000000001</v>
      </c>
      <c r="UA43">
        <v>0.39449499999999998</v>
      </c>
      <c r="UB43" t="s">
        <v>536</v>
      </c>
      <c r="UC43">
        <v>2.6</v>
      </c>
      <c r="UD43">
        <v>4</v>
      </c>
      <c r="UE43">
        <v>7.5</v>
      </c>
      <c r="UF43">
        <v>2.9</v>
      </c>
      <c r="UG43">
        <v>1.6</v>
      </c>
      <c r="UH43">
        <v>18.600000000000001</v>
      </c>
      <c r="UI43">
        <v>13.978495000000001</v>
      </c>
      <c r="UJ43">
        <v>21.505375999999998</v>
      </c>
      <c r="UK43">
        <v>40.322581</v>
      </c>
      <c r="UL43">
        <v>15.591398</v>
      </c>
      <c r="UM43">
        <v>8.6021509999999992</v>
      </c>
      <c r="UN43">
        <v>1.818182</v>
      </c>
      <c r="UO43">
        <v>0.53333299999999995</v>
      </c>
      <c r="UP43">
        <v>0.6</v>
      </c>
      <c r="UQ43" t="s">
        <v>537</v>
      </c>
      <c r="UR43">
        <v>2.2000000000000002</v>
      </c>
      <c r="US43">
        <v>2.5</v>
      </c>
      <c r="UT43">
        <v>9.9</v>
      </c>
      <c r="UU43">
        <v>2.2000000000000002</v>
      </c>
      <c r="UV43">
        <v>2</v>
      </c>
      <c r="UW43">
        <v>18.8</v>
      </c>
      <c r="UX43">
        <v>11.702128</v>
      </c>
      <c r="UY43">
        <v>13.297872</v>
      </c>
      <c r="UZ43">
        <v>52.659573999999999</v>
      </c>
      <c r="VA43">
        <v>11.702128</v>
      </c>
      <c r="VB43">
        <v>10.638298000000001</v>
      </c>
      <c r="VC43">
        <v>3</v>
      </c>
      <c r="VD43">
        <v>0.252525</v>
      </c>
      <c r="VE43">
        <v>0.42424200000000001</v>
      </c>
      <c r="VF43" t="s">
        <v>538</v>
      </c>
      <c r="VG43">
        <v>2.4</v>
      </c>
      <c r="VH43">
        <v>3</v>
      </c>
      <c r="VI43">
        <v>7</v>
      </c>
      <c r="VJ43">
        <v>2.2000000000000002</v>
      </c>
      <c r="VK43">
        <v>2.1</v>
      </c>
      <c r="VL43">
        <v>16.7</v>
      </c>
      <c r="VM43">
        <v>14.371257</v>
      </c>
      <c r="VN43">
        <v>17.964072000000002</v>
      </c>
      <c r="VO43">
        <v>41.916167999999999</v>
      </c>
      <c r="VP43">
        <v>13.173653</v>
      </c>
      <c r="VQ43">
        <v>12.57485</v>
      </c>
      <c r="VR43">
        <v>2.0925929999999999</v>
      </c>
      <c r="VS43">
        <v>0.42857099999999998</v>
      </c>
      <c r="VT43">
        <v>0.614286</v>
      </c>
      <c r="VU43" t="s">
        <v>539</v>
      </c>
      <c r="VV43">
        <v>1</v>
      </c>
      <c r="VW43">
        <v>1.4</v>
      </c>
      <c r="VX43">
        <v>5.8</v>
      </c>
      <c r="VY43">
        <v>2</v>
      </c>
      <c r="VZ43">
        <v>2.2000000000000002</v>
      </c>
      <c r="WA43">
        <v>12.4</v>
      </c>
      <c r="WB43">
        <v>8.0645159999999994</v>
      </c>
      <c r="WC43">
        <v>11.290323000000001</v>
      </c>
      <c r="WD43">
        <v>46.774194000000001</v>
      </c>
      <c r="WE43">
        <v>16.129031999999999</v>
      </c>
      <c r="WF43">
        <v>17.741935000000002</v>
      </c>
      <c r="WG43">
        <v>4.1666670000000003</v>
      </c>
      <c r="WH43">
        <v>0.24137900000000001</v>
      </c>
      <c r="WI43">
        <v>0.72413799999999995</v>
      </c>
      <c r="WJ43" t="s">
        <v>540</v>
      </c>
      <c r="WK43">
        <v>3.9</v>
      </c>
      <c r="WL43">
        <v>13.5</v>
      </c>
      <c r="WM43">
        <v>25.2</v>
      </c>
      <c r="WN43">
        <v>5</v>
      </c>
      <c r="WO43">
        <v>3</v>
      </c>
      <c r="WP43">
        <v>50.6</v>
      </c>
      <c r="WQ43">
        <v>7.7075100000000001</v>
      </c>
      <c r="WR43">
        <v>26.679842000000001</v>
      </c>
      <c r="WS43">
        <v>49.802371999999998</v>
      </c>
      <c r="WT43">
        <v>9.8814229999999998</v>
      </c>
      <c r="WU43">
        <v>5.9288540000000003</v>
      </c>
      <c r="WV43">
        <v>1.9080459999999999</v>
      </c>
      <c r="WW43">
        <v>0.53571400000000002</v>
      </c>
      <c r="WX43">
        <v>0.31746000000000002</v>
      </c>
      <c r="WY43" t="s">
        <v>541</v>
      </c>
      <c r="WZ43">
        <v>2.5</v>
      </c>
      <c r="XA43">
        <v>2.8</v>
      </c>
      <c r="XB43">
        <v>10.7</v>
      </c>
      <c r="XC43">
        <v>2.4</v>
      </c>
      <c r="XD43">
        <v>2.2999999999999998</v>
      </c>
      <c r="XE43">
        <v>20.7</v>
      </c>
      <c r="XF43">
        <v>12.077294999999999</v>
      </c>
      <c r="XG43">
        <v>13.52657</v>
      </c>
      <c r="XH43">
        <v>51.690821</v>
      </c>
      <c r="XI43">
        <v>11.594203</v>
      </c>
      <c r="XJ43">
        <v>11.111110999999999</v>
      </c>
      <c r="XK43">
        <v>2.9056600000000001</v>
      </c>
      <c r="XL43">
        <v>0.26168200000000003</v>
      </c>
      <c r="XM43">
        <v>0.43925199999999998</v>
      </c>
      <c r="XN43" t="s">
        <v>542</v>
      </c>
      <c r="XO43">
        <v>4.3</v>
      </c>
      <c r="XP43">
        <v>3.1</v>
      </c>
      <c r="XQ43">
        <v>8.3000000000000007</v>
      </c>
      <c r="XR43">
        <v>2.2000000000000002</v>
      </c>
      <c r="XS43">
        <v>2</v>
      </c>
      <c r="XT43">
        <v>19.899999999999999</v>
      </c>
      <c r="XU43">
        <v>21.608039999999999</v>
      </c>
      <c r="XV43">
        <v>15.577889000000001</v>
      </c>
      <c r="XW43">
        <v>41.708542999999999</v>
      </c>
      <c r="XX43">
        <v>11.055275999999999</v>
      </c>
      <c r="XY43">
        <v>10.050250999999999</v>
      </c>
      <c r="XZ43">
        <v>1.6891890000000001</v>
      </c>
      <c r="YA43">
        <v>0.37349399999999999</v>
      </c>
      <c r="YB43">
        <v>0.50602400000000003</v>
      </c>
      <c r="YC43" t="s">
        <v>543</v>
      </c>
      <c r="YD43">
        <v>1</v>
      </c>
      <c r="YE43">
        <v>1.4</v>
      </c>
      <c r="YF43">
        <v>5.9</v>
      </c>
      <c r="YG43">
        <v>2.2000000000000002</v>
      </c>
      <c r="YH43">
        <v>2.8</v>
      </c>
      <c r="YI43">
        <v>13.3</v>
      </c>
      <c r="YJ43">
        <v>7.5187970000000002</v>
      </c>
      <c r="YK43">
        <v>10.526316</v>
      </c>
      <c r="YL43">
        <v>44.360902000000003</v>
      </c>
      <c r="YM43">
        <v>16.541353000000001</v>
      </c>
      <c r="YN43">
        <v>21.052631999999999</v>
      </c>
      <c r="YO43">
        <v>4.5416670000000003</v>
      </c>
      <c r="YP43">
        <v>0.237288</v>
      </c>
      <c r="YQ43">
        <v>0.84745800000000004</v>
      </c>
      <c r="YR43" t="s">
        <v>544</v>
      </c>
      <c r="YS43">
        <v>3</v>
      </c>
      <c r="YT43">
        <v>8.1999999999999993</v>
      </c>
      <c r="YU43">
        <v>98.9</v>
      </c>
      <c r="YV43">
        <v>5.3</v>
      </c>
      <c r="YW43">
        <v>2.7</v>
      </c>
      <c r="YX43">
        <v>118.1</v>
      </c>
      <c r="YY43">
        <v>2.5402200000000001</v>
      </c>
      <c r="YZ43">
        <v>6.9432679999999998</v>
      </c>
      <c r="ZA43">
        <v>83.742591000000004</v>
      </c>
      <c r="ZB43">
        <v>4.4877219999999998</v>
      </c>
      <c r="ZC43">
        <v>2.2861980000000002</v>
      </c>
      <c r="ZD43">
        <v>9.5446430000000007</v>
      </c>
      <c r="ZE43">
        <v>8.2912E-2</v>
      </c>
      <c r="ZF43">
        <v>8.0890000000000004E-2</v>
      </c>
      <c r="ZG43" t="s">
        <v>545</v>
      </c>
      <c r="ZH43">
        <v>3</v>
      </c>
      <c r="ZI43">
        <v>8.1</v>
      </c>
      <c r="ZJ43">
        <v>58.4</v>
      </c>
      <c r="ZK43">
        <v>3.8</v>
      </c>
      <c r="ZL43">
        <v>3.2</v>
      </c>
      <c r="ZM43">
        <v>76.5</v>
      </c>
      <c r="ZN43">
        <v>3.9215689999999999</v>
      </c>
      <c r="ZO43">
        <v>10.588234999999999</v>
      </c>
      <c r="ZP43">
        <v>76.339868999999993</v>
      </c>
      <c r="ZQ43">
        <v>4.96732</v>
      </c>
      <c r="ZR43"/>
      <c r="ZS43"/>
      <c r="ZT43"/>
      <c r="ZU43"/>
      <c r="ZV43" s="101" t="s">
        <v>656</v>
      </c>
      <c r="ZW43" s="189">
        <v>0.124098</v>
      </c>
      <c r="ZX43" s="189">
        <v>9.81</v>
      </c>
      <c r="ZY43" s="189">
        <v>7.5330000000000004</v>
      </c>
      <c r="ZZ43" s="189">
        <v>5.8</v>
      </c>
      <c r="AAA43" s="189">
        <v>7.4749999999999996</v>
      </c>
      <c r="AAB43" s="189">
        <v>8.6489999999999991</v>
      </c>
      <c r="AAC43" s="189">
        <v>5.0339999999999998</v>
      </c>
      <c r="AAD43" s="189">
        <v>4.7169999999999996</v>
      </c>
      <c r="AAE43" s="189">
        <v>6.8440000000000003</v>
      </c>
      <c r="AAF43" s="189">
        <v>6.6429999999999998</v>
      </c>
      <c r="AAG43" s="189">
        <v>5.0540000000000003</v>
      </c>
      <c r="AAH43" s="189">
        <v>5.5010000000000003</v>
      </c>
      <c r="AAI43" s="189">
        <v>7.2089999999999996</v>
      </c>
      <c r="AAJ43" s="189">
        <v>9.282</v>
      </c>
      <c r="AAK43" s="189">
        <v>10.449</v>
      </c>
      <c r="AAL43" s="82"/>
      <c r="AAM43" s="82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99" customFormat="1" ht="15" customHeight="1" x14ac:dyDescent="0.35">
      <c r="A44" s="56">
        <v>43</v>
      </c>
      <c r="B44" s="57">
        <v>3</v>
      </c>
      <c r="C44" s="58">
        <v>112</v>
      </c>
      <c r="D44" s="59">
        <v>3</v>
      </c>
      <c r="E44" s="59">
        <v>3</v>
      </c>
      <c r="F44" s="60">
        <v>28</v>
      </c>
      <c r="G44" s="61">
        <v>7</v>
      </c>
      <c r="H44" s="62">
        <v>16</v>
      </c>
      <c r="I44" s="63" t="s">
        <v>561</v>
      </c>
      <c r="J44" s="63" t="s">
        <v>516</v>
      </c>
      <c r="K44" s="63" t="s">
        <v>525</v>
      </c>
      <c r="L44" s="63" t="s">
        <v>518</v>
      </c>
      <c r="M44" s="61">
        <v>2</v>
      </c>
      <c r="N44" s="61">
        <v>63</v>
      </c>
      <c r="O44" s="61">
        <v>4</v>
      </c>
      <c r="P44" s="61">
        <v>6</v>
      </c>
      <c r="Q44" s="61">
        <v>2</v>
      </c>
      <c r="R44" s="61">
        <v>2</v>
      </c>
      <c r="S44" s="61">
        <v>1</v>
      </c>
      <c r="T44" s="61">
        <v>1</v>
      </c>
      <c r="U44" s="61">
        <v>1</v>
      </c>
      <c r="V44" s="61">
        <v>1</v>
      </c>
      <c r="W44" s="61">
        <v>1</v>
      </c>
      <c r="X44" s="61">
        <v>1</v>
      </c>
      <c r="Y44" s="61">
        <v>1</v>
      </c>
      <c r="Z44" s="61">
        <v>2</v>
      </c>
      <c r="AA44" s="61">
        <v>1</v>
      </c>
      <c r="AB44" s="61">
        <v>1</v>
      </c>
      <c r="AC44" s="61">
        <v>1</v>
      </c>
      <c r="AD44" s="61"/>
      <c r="AE44" s="61">
        <v>60</v>
      </c>
      <c r="AF44" s="61">
        <v>36</v>
      </c>
      <c r="AG44" s="61">
        <v>3</v>
      </c>
      <c r="AH44" s="61">
        <v>1</v>
      </c>
      <c r="AI44" s="61">
        <v>4</v>
      </c>
      <c r="AJ44" s="61"/>
      <c r="AK44" s="64">
        <v>33</v>
      </c>
      <c r="AL44" s="87">
        <v>0.33</v>
      </c>
      <c r="AM44" s="84">
        <v>87</v>
      </c>
      <c r="AN44" s="65">
        <v>45</v>
      </c>
      <c r="AO44" s="66">
        <v>6</v>
      </c>
      <c r="AP44" s="66">
        <v>68</v>
      </c>
      <c r="AQ44" s="66">
        <v>5.15</v>
      </c>
      <c r="AR44" s="66">
        <v>1.45</v>
      </c>
      <c r="AS44" s="66">
        <v>3.7</v>
      </c>
      <c r="AT44" s="66">
        <v>1.33</v>
      </c>
      <c r="AU44" s="66">
        <v>0.09</v>
      </c>
      <c r="AV44" s="66">
        <v>3.14</v>
      </c>
      <c r="AW44" s="67">
        <v>273</v>
      </c>
      <c r="AX44" s="61">
        <v>599</v>
      </c>
      <c r="AY44" s="66">
        <v>2.48</v>
      </c>
      <c r="AZ44" s="66">
        <v>242</v>
      </c>
      <c r="BA44" s="61">
        <v>112.8</v>
      </c>
      <c r="BB44" s="66"/>
      <c r="BC44" s="66"/>
      <c r="BD44" s="66"/>
      <c r="BE44" s="66"/>
      <c r="BF44" s="66">
        <v>14.3</v>
      </c>
      <c r="BG44" s="61">
        <v>132.80000000000001</v>
      </c>
      <c r="BH44" s="61">
        <v>111.5</v>
      </c>
      <c r="BI44" s="66">
        <v>4.4000000000000004</v>
      </c>
      <c r="BJ44" s="66">
        <v>0.84</v>
      </c>
      <c r="BK44" s="66"/>
      <c r="BL44" s="66"/>
      <c r="BM44" s="165"/>
      <c r="BN44" s="165"/>
      <c r="BO44" s="165"/>
      <c r="BP44" s="165"/>
      <c r="BQ44" s="165"/>
      <c r="BR44" s="165"/>
      <c r="BS44" s="165"/>
      <c r="BT44" s="165"/>
      <c r="BU44" s="165">
        <v>5.54</v>
      </c>
      <c r="BV44" s="165">
        <v>61.6</v>
      </c>
      <c r="BW44" s="165">
        <v>19.28</v>
      </c>
      <c r="BX44" s="165"/>
      <c r="BY44" s="165"/>
      <c r="BZ44" s="165">
        <v>368</v>
      </c>
      <c r="CA44" s="165">
        <v>20.149999999999999</v>
      </c>
      <c r="CB44" s="165"/>
      <c r="CC44" s="107"/>
      <c r="CD44" s="107"/>
      <c r="CE44" s="107"/>
      <c r="CF44" s="107"/>
      <c r="CG44" s="107"/>
      <c r="CH44" s="107"/>
      <c r="CI44" s="61">
        <v>14.5</v>
      </c>
      <c r="CJ44" s="65">
        <v>16.3</v>
      </c>
      <c r="CK44" s="66"/>
      <c r="CL44" s="61"/>
      <c r="CM44" s="66"/>
      <c r="CN44" s="65"/>
      <c r="CO44" s="66"/>
      <c r="CP44" s="66"/>
      <c r="CQ44" s="66">
        <v>2.4900000000000002</v>
      </c>
      <c r="CR44" s="66">
        <v>8.07</v>
      </c>
      <c r="CS44" s="65"/>
      <c r="CT44" s="66"/>
      <c r="CU44" s="65">
        <v>12.25</v>
      </c>
      <c r="CV44" s="66">
        <v>0.86</v>
      </c>
      <c r="CW44" s="66"/>
      <c r="CX44" s="72"/>
      <c r="CY44" s="72"/>
      <c r="CZ44" s="61"/>
      <c r="DA44" s="103"/>
      <c r="DB44" s="103"/>
      <c r="DC44" s="66">
        <v>169.7</v>
      </c>
      <c r="DD44" s="73">
        <v>5</v>
      </c>
      <c r="DE44" s="61">
        <v>3</v>
      </c>
      <c r="DF44" s="61">
        <v>7</v>
      </c>
      <c r="DG44" s="61">
        <v>4</v>
      </c>
      <c r="DH44" s="61">
        <v>3</v>
      </c>
      <c r="DI44" s="61">
        <v>6</v>
      </c>
      <c r="DJ44" s="61">
        <v>6</v>
      </c>
      <c r="DK44" s="61">
        <v>5</v>
      </c>
      <c r="DL44" s="61">
        <v>7</v>
      </c>
      <c r="DM44" s="61">
        <v>4</v>
      </c>
      <c r="DN44" s="61">
        <v>3</v>
      </c>
      <c r="DO44" s="61">
        <v>8</v>
      </c>
      <c r="DP44" s="61">
        <v>20</v>
      </c>
      <c r="DQ44" s="61">
        <v>6</v>
      </c>
      <c r="DR44" s="61">
        <v>5</v>
      </c>
      <c r="DS44" s="61">
        <v>5</v>
      </c>
      <c r="DT44" s="61">
        <v>7</v>
      </c>
      <c r="DU44" s="61">
        <v>11</v>
      </c>
      <c r="DV44" s="61">
        <v>7</v>
      </c>
      <c r="DW44" s="61">
        <v>4</v>
      </c>
      <c r="DX44" s="61">
        <v>8</v>
      </c>
      <c r="DY44" s="61">
        <v>15</v>
      </c>
      <c r="DZ44" s="61">
        <v>9</v>
      </c>
      <c r="EA44" s="61">
        <v>6</v>
      </c>
      <c r="EB44" s="61">
        <v>112</v>
      </c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128">
        <v>1</v>
      </c>
      <c r="ET44" s="128">
        <v>0</v>
      </c>
      <c r="EU44" s="128">
        <v>2</v>
      </c>
      <c r="EV44" s="128">
        <v>2</v>
      </c>
      <c r="EW44" s="128">
        <v>1</v>
      </c>
      <c r="EX44" s="128"/>
      <c r="EY44" s="128">
        <v>23</v>
      </c>
      <c r="EZ44" s="128"/>
      <c r="FA44" s="128"/>
      <c r="FB44" s="128"/>
      <c r="FC44" s="128">
        <v>1</v>
      </c>
      <c r="FD44" s="128">
        <v>3</v>
      </c>
      <c r="FE44" s="56">
        <v>3</v>
      </c>
      <c r="FF44" s="56" t="s">
        <v>516</v>
      </c>
      <c r="FG44" s="59"/>
      <c r="FH44" s="59"/>
      <c r="FI44" s="59" t="s">
        <v>657</v>
      </c>
      <c r="FJ44" s="112">
        <v>3413</v>
      </c>
      <c r="FK44" s="76">
        <v>40659</v>
      </c>
      <c r="FL44" s="113"/>
      <c r="FM44" s="78">
        <v>2011</v>
      </c>
      <c r="FN44" s="99" t="s">
        <v>522</v>
      </c>
      <c r="RQ44" s="100"/>
      <c r="RR44" s="101" t="s">
        <v>658</v>
      </c>
      <c r="RS44" s="101" t="s">
        <v>658</v>
      </c>
      <c r="RT44" t="s">
        <v>532</v>
      </c>
      <c r="RU44">
        <v>9.1300000000000008</v>
      </c>
      <c r="RV44">
        <v>7.68</v>
      </c>
      <c r="RW44">
        <v>9.85</v>
      </c>
      <c r="RX44">
        <v>5.77</v>
      </c>
      <c r="RY44">
        <v>3.03</v>
      </c>
      <c r="RZ44">
        <v>35.46</v>
      </c>
      <c r="SA44">
        <v>25.747320999999999</v>
      </c>
      <c r="SB44">
        <v>21.658206</v>
      </c>
      <c r="SC44">
        <v>27.777778000000001</v>
      </c>
      <c r="SD44">
        <v>16.271856</v>
      </c>
      <c r="SE44">
        <v>8.5448389999999996</v>
      </c>
      <c r="SF44">
        <v>1.109459</v>
      </c>
      <c r="SG44">
        <v>0.77969500000000003</v>
      </c>
      <c r="SH44">
        <v>0.893401</v>
      </c>
      <c r="SI44" t="s">
        <v>533</v>
      </c>
      <c r="SJ44">
        <v>18.59</v>
      </c>
      <c r="SK44">
        <v>5.09</v>
      </c>
      <c r="SL44">
        <v>8.1300000000000008</v>
      </c>
      <c r="SM44">
        <v>4.8499999999999996</v>
      </c>
      <c r="SN44">
        <v>2.4500000000000002</v>
      </c>
      <c r="SO44">
        <v>39.11</v>
      </c>
      <c r="SP44">
        <v>47.532600000000002</v>
      </c>
      <c r="SQ44">
        <v>13.014574</v>
      </c>
      <c r="SR44">
        <v>20.787521999999999</v>
      </c>
      <c r="SS44">
        <v>12.400919999999999</v>
      </c>
      <c r="ST44">
        <v>6.2643829999999996</v>
      </c>
      <c r="SU44">
        <v>0.65160499999999999</v>
      </c>
      <c r="SV44">
        <v>0.62607599999999997</v>
      </c>
      <c r="SW44">
        <v>0.89790899999999996</v>
      </c>
      <c r="SX44" t="s">
        <v>534</v>
      </c>
      <c r="SY44">
        <v>2.71</v>
      </c>
      <c r="SZ44">
        <v>1.39</v>
      </c>
      <c r="TA44">
        <v>4.37</v>
      </c>
      <c r="TB44">
        <v>2.88</v>
      </c>
      <c r="TC44">
        <v>1.6</v>
      </c>
      <c r="TD44">
        <v>12.95</v>
      </c>
      <c r="TE44">
        <v>20.926641</v>
      </c>
      <c r="TF44">
        <v>10.733591000000001</v>
      </c>
      <c r="TG44">
        <v>33.745173999999999</v>
      </c>
      <c r="TH44">
        <v>22.239381999999999</v>
      </c>
      <c r="TI44">
        <v>12.355212</v>
      </c>
      <c r="TJ44">
        <v>2.1585369999999999</v>
      </c>
      <c r="TK44">
        <v>0.31807800000000003</v>
      </c>
      <c r="TL44">
        <v>1.025172</v>
      </c>
      <c r="TM44" t="s">
        <v>535</v>
      </c>
      <c r="TN44">
        <v>1.1200000000000001</v>
      </c>
      <c r="TO44">
        <v>0.81</v>
      </c>
      <c r="TP44">
        <v>3.92</v>
      </c>
      <c r="TQ44">
        <v>3.05</v>
      </c>
      <c r="TR44">
        <v>1.19</v>
      </c>
      <c r="TS44">
        <v>10.09</v>
      </c>
      <c r="TT44">
        <v>11.100099</v>
      </c>
      <c r="TU44">
        <v>8.0277499999999993</v>
      </c>
      <c r="TV44">
        <v>38.850346999999999</v>
      </c>
      <c r="TW44">
        <v>30.227948000000001</v>
      </c>
      <c r="TX44">
        <v>11.793855000000001</v>
      </c>
      <c r="TY44">
        <v>4.2279790000000004</v>
      </c>
      <c r="TZ44">
        <v>0.20663300000000001</v>
      </c>
      <c r="UA44">
        <v>1.0816330000000001</v>
      </c>
      <c r="UB44" t="s">
        <v>536</v>
      </c>
      <c r="UC44">
        <v>4.95</v>
      </c>
      <c r="UD44">
        <v>2.4900000000000002</v>
      </c>
      <c r="UE44">
        <v>6.86</v>
      </c>
      <c r="UF44">
        <v>6.65</v>
      </c>
      <c r="UG44">
        <v>2.0499999999999998</v>
      </c>
      <c r="UH44">
        <v>23</v>
      </c>
      <c r="UI44">
        <v>21.521739</v>
      </c>
      <c r="UJ44">
        <v>10.826086999999999</v>
      </c>
      <c r="UK44">
        <v>29.826087000000001</v>
      </c>
      <c r="UL44">
        <v>28.913042999999998</v>
      </c>
      <c r="UM44">
        <v>8.913043</v>
      </c>
      <c r="UN44">
        <v>2.0913979999999999</v>
      </c>
      <c r="UO44">
        <v>0.36297400000000002</v>
      </c>
      <c r="UP44">
        <v>1.268222</v>
      </c>
      <c r="UQ44" t="s">
        <v>537</v>
      </c>
      <c r="UR44">
        <v>11.25</v>
      </c>
      <c r="US44">
        <v>3.71</v>
      </c>
      <c r="UT44">
        <v>7.01</v>
      </c>
      <c r="UU44">
        <v>6.77</v>
      </c>
      <c r="UV44">
        <v>2.27</v>
      </c>
      <c r="UW44">
        <v>31.01</v>
      </c>
      <c r="UX44">
        <v>36.278619999999997</v>
      </c>
      <c r="UY44">
        <v>11.963882999999999</v>
      </c>
      <c r="UZ44">
        <v>22.605611</v>
      </c>
      <c r="VA44">
        <v>21.831666999999999</v>
      </c>
      <c r="VB44">
        <v>7.3202189999999998</v>
      </c>
      <c r="VC44">
        <v>1.0728610000000001</v>
      </c>
      <c r="VD44">
        <v>0.52924400000000005</v>
      </c>
      <c r="VE44">
        <v>1.2895859999999999</v>
      </c>
      <c r="VF44" t="s">
        <v>538</v>
      </c>
      <c r="VG44">
        <v>2.5299999999999998</v>
      </c>
      <c r="VH44">
        <v>1.07</v>
      </c>
      <c r="VI44">
        <v>3.38</v>
      </c>
      <c r="VJ44">
        <v>2.72</v>
      </c>
      <c r="VK44">
        <v>1.24</v>
      </c>
      <c r="VL44">
        <v>10.94</v>
      </c>
      <c r="VM44">
        <v>23.126142999999999</v>
      </c>
      <c r="VN44">
        <v>9.7806219999999993</v>
      </c>
      <c r="VO44">
        <v>30.895795</v>
      </c>
      <c r="VP44">
        <v>24.862888000000002</v>
      </c>
      <c r="VQ44">
        <v>11.334552</v>
      </c>
      <c r="VR44">
        <v>2.0388890000000002</v>
      </c>
      <c r="VS44">
        <v>0.31656800000000002</v>
      </c>
      <c r="VT44">
        <v>1.1715979999999999</v>
      </c>
      <c r="VU44" t="s">
        <v>539</v>
      </c>
      <c r="VV44">
        <v>0.96</v>
      </c>
      <c r="VW44">
        <v>0.77</v>
      </c>
      <c r="VX44">
        <v>3.76</v>
      </c>
      <c r="VY44">
        <v>3.29</v>
      </c>
      <c r="VZ44">
        <v>1.17</v>
      </c>
      <c r="WA44">
        <v>9.9499999999999993</v>
      </c>
      <c r="WB44">
        <v>9.6482410000000005</v>
      </c>
      <c r="WC44">
        <v>7.7386929999999996</v>
      </c>
      <c r="WD44">
        <v>37.788944999999998</v>
      </c>
      <c r="WE44">
        <v>33.065327000000003</v>
      </c>
      <c r="WF44">
        <v>11.758794</v>
      </c>
      <c r="WG44">
        <v>4.7514450000000004</v>
      </c>
      <c r="WH44">
        <v>0.204787</v>
      </c>
      <c r="WI44">
        <v>1.1861699999999999</v>
      </c>
      <c r="WJ44" t="s">
        <v>540</v>
      </c>
      <c r="WK44">
        <v>5.88</v>
      </c>
      <c r="WL44">
        <v>3.65</v>
      </c>
      <c r="WM44">
        <v>16.440000000000001</v>
      </c>
      <c r="WN44">
        <v>8.35</v>
      </c>
      <c r="WO44">
        <v>2.6</v>
      </c>
      <c r="WP44">
        <v>36.92</v>
      </c>
      <c r="WQ44">
        <v>15.926327000000001</v>
      </c>
      <c r="WR44">
        <v>9.8862410000000001</v>
      </c>
      <c r="WS44">
        <v>44.528711000000001</v>
      </c>
      <c r="WT44">
        <v>22.616468000000001</v>
      </c>
      <c r="WU44">
        <v>7.0422539999999998</v>
      </c>
      <c r="WV44">
        <v>2.874082</v>
      </c>
      <c r="WW44">
        <v>0.22201899999999999</v>
      </c>
      <c r="WX44">
        <v>0.66605800000000004</v>
      </c>
      <c r="WY44" t="s">
        <v>541</v>
      </c>
      <c r="WZ44">
        <v>6.67</v>
      </c>
      <c r="XA44">
        <v>2.98</v>
      </c>
      <c r="XB44">
        <v>17.47</v>
      </c>
      <c r="XC44">
        <v>8.07</v>
      </c>
      <c r="XD44">
        <v>2.58</v>
      </c>
      <c r="XE44">
        <v>37.770000000000003</v>
      </c>
      <c r="XF44">
        <v>17.659517999999998</v>
      </c>
      <c r="XG44">
        <v>7.8898599999999997</v>
      </c>
      <c r="XH44">
        <v>46.253639999999997</v>
      </c>
      <c r="XI44">
        <v>21.366164000000001</v>
      </c>
      <c r="XJ44">
        <v>6.8308179999999998</v>
      </c>
      <c r="XK44">
        <v>2.9139900000000001</v>
      </c>
      <c r="XL44">
        <v>0.17057800000000001</v>
      </c>
      <c r="XM44">
        <v>0.60961600000000005</v>
      </c>
      <c r="XN44" t="s">
        <v>542</v>
      </c>
      <c r="XO44">
        <v>2.96</v>
      </c>
      <c r="XP44">
        <v>1.78</v>
      </c>
      <c r="XQ44">
        <v>4.0199999999999996</v>
      </c>
      <c r="XR44">
        <v>5.48</v>
      </c>
      <c r="XS44">
        <v>2.02</v>
      </c>
      <c r="XT44">
        <v>16.260000000000002</v>
      </c>
      <c r="XU44">
        <v>18.204181999999999</v>
      </c>
      <c r="XV44">
        <v>10.947108999999999</v>
      </c>
      <c r="XW44">
        <v>24.723247000000001</v>
      </c>
      <c r="XX44">
        <v>33.702337</v>
      </c>
      <c r="XY44">
        <v>12.423124</v>
      </c>
      <c r="XZ44">
        <v>2.43038</v>
      </c>
      <c r="YA44">
        <v>0.44278600000000001</v>
      </c>
      <c r="YB44">
        <v>1.865672</v>
      </c>
      <c r="YC44" t="s">
        <v>543</v>
      </c>
      <c r="YD44">
        <v>0.83</v>
      </c>
      <c r="YE44">
        <v>0.72</v>
      </c>
      <c r="YF44">
        <v>3.49</v>
      </c>
      <c r="YG44">
        <v>3.72</v>
      </c>
      <c r="YH44">
        <v>1.38</v>
      </c>
      <c r="YI44">
        <v>10.14</v>
      </c>
      <c r="YJ44">
        <v>8.1854040000000001</v>
      </c>
      <c r="YK44">
        <v>7.1005919999999998</v>
      </c>
      <c r="YL44">
        <v>34.418146</v>
      </c>
      <c r="YM44">
        <v>36.686391</v>
      </c>
      <c r="YN44">
        <v>13.609467</v>
      </c>
      <c r="YO44">
        <v>5.5419349999999996</v>
      </c>
      <c r="YP44">
        <v>0.20630399999999999</v>
      </c>
      <c r="YQ44">
        <v>1.4613179999999999</v>
      </c>
      <c r="YR44" t="s">
        <v>544</v>
      </c>
      <c r="YS44">
        <v>3.34</v>
      </c>
      <c r="YT44">
        <v>2.11</v>
      </c>
      <c r="YU44">
        <v>21.52</v>
      </c>
      <c r="YV44">
        <v>9.43</v>
      </c>
      <c r="YW44">
        <v>2.39</v>
      </c>
      <c r="YX44">
        <v>38.79</v>
      </c>
      <c r="YY44">
        <v>8.6104669999999999</v>
      </c>
      <c r="YZ44">
        <v>5.439546</v>
      </c>
      <c r="ZA44">
        <v>55.478216000000003</v>
      </c>
      <c r="ZB44">
        <v>24.310389000000001</v>
      </c>
      <c r="ZC44">
        <v>6.1613819999999997</v>
      </c>
      <c r="ZD44">
        <v>6.1174309999999998</v>
      </c>
      <c r="ZE44">
        <v>9.8047999999999996E-2</v>
      </c>
      <c r="ZF44">
        <v>0.549257</v>
      </c>
      <c r="ZG44" t="s">
        <v>545</v>
      </c>
      <c r="ZH44">
        <v>2.93</v>
      </c>
      <c r="ZI44">
        <v>2.54</v>
      </c>
      <c r="ZJ44">
        <v>31.08</v>
      </c>
      <c r="ZK44">
        <v>10.6</v>
      </c>
      <c r="ZL44">
        <v>2.76</v>
      </c>
      <c r="ZM44">
        <v>49.91</v>
      </c>
      <c r="ZN44">
        <v>5.8705670000000003</v>
      </c>
      <c r="ZO44">
        <v>5.0891599999999997</v>
      </c>
      <c r="ZP44">
        <v>62.272089999999999</v>
      </c>
      <c r="ZQ44">
        <v>21.238229</v>
      </c>
      <c r="ZR44"/>
      <c r="ZS44"/>
      <c r="ZT44"/>
      <c r="ZU44"/>
      <c r="ZV44" s="101" t="s">
        <v>658</v>
      </c>
      <c r="ZW44" s="189">
        <v>9.2376E-2</v>
      </c>
      <c r="ZX44" s="189">
        <v>10.204000000000001</v>
      </c>
      <c r="ZY44" s="189">
        <v>5.88</v>
      </c>
      <c r="ZZ44" s="189">
        <v>3.9689999999999999</v>
      </c>
      <c r="AAA44" s="189">
        <v>5.3460000000000001</v>
      </c>
      <c r="AAB44" s="189">
        <v>8.1029999999999998</v>
      </c>
      <c r="AAC44" s="189">
        <v>4.6890000000000001</v>
      </c>
      <c r="AAD44" s="189">
        <v>3.9049999999999998</v>
      </c>
      <c r="AAE44" s="189">
        <v>8.8539999999999992</v>
      </c>
      <c r="AAF44" s="189">
        <v>10.000999999999999</v>
      </c>
      <c r="AAG44" s="189">
        <v>5.7030000000000003</v>
      </c>
      <c r="AAH44" s="189">
        <v>3.7469999999999999</v>
      </c>
      <c r="AAI44" s="189">
        <v>10.178000000000001</v>
      </c>
      <c r="AAJ44" s="189">
        <v>9.0429999999999993</v>
      </c>
      <c r="AAK44" s="189">
        <v>10.377000000000001</v>
      </c>
      <c r="AAL44" s="82"/>
      <c r="AAM44" s="82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5" customHeight="1" x14ac:dyDescent="0.35">
      <c r="A45" s="56">
        <v>44</v>
      </c>
      <c r="B45" s="57">
        <v>1</v>
      </c>
      <c r="C45" s="58">
        <v>89</v>
      </c>
      <c r="D45" s="59">
        <v>1</v>
      </c>
      <c r="E45" s="59">
        <v>1</v>
      </c>
      <c r="F45" s="190">
        <v>28</v>
      </c>
      <c r="G45" s="191">
        <v>5</v>
      </c>
      <c r="H45" s="192">
        <v>18</v>
      </c>
      <c r="I45" s="193" t="s">
        <v>515</v>
      </c>
      <c r="J45" s="193" t="s">
        <v>516</v>
      </c>
      <c r="K45" s="193" t="s">
        <v>517</v>
      </c>
      <c r="L45" s="193" t="s">
        <v>518</v>
      </c>
      <c r="M45" s="191">
        <v>2</v>
      </c>
      <c r="N45" s="191">
        <v>65</v>
      </c>
      <c r="O45" s="191">
        <v>4</v>
      </c>
      <c r="P45" s="191">
        <v>6</v>
      </c>
      <c r="Q45" s="191">
        <v>3</v>
      </c>
      <c r="R45" s="191">
        <v>1</v>
      </c>
      <c r="S45" s="191">
        <v>1</v>
      </c>
      <c r="T45" s="191">
        <v>1</v>
      </c>
      <c r="U45" s="191">
        <v>2</v>
      </c>
      <c r="V45" s="191">
        <v>1</v>
      </c>
      <c r="W45" s="191">
        <v>1</v>
      </c>
      <c r="X45" s="191">
        <v>1</v>
      </c>
      <c r="Y45" s="191">
        <v>1</v>
      </c>
      <c r="Z45" s="191">
        <v>2</v>
      </c>
      <c r="AA45" s="191">
        <v>1</v>
      </c>
      <c r="AB45" s="191">
        <v>2</v>
      </c>
      <c r="AC45" s="191">
        <v>1</v>
      </c>
      <c r="AD45" s="191"/>
      <c r="AE45" s="191">
        <v>38</v>
      </c>
      <c r="AF45" s="191">
        <v>36</v>
      </c>
      <c r="AG45" s="191">
        <v>2</v>
      </c>
      <c r="AH45" s="191">
        <v>1</v>
      </c>
      <c r="AI45" s="191">
        <v>3</v>
      </c>
      <c r="AJ45" s="61"/>
      <c r="AK45" s="64">
        <v>40</v>
      </c>
      <c r="AL45" s="194">
        <v>0.4</v>
      </c>
      <c r="AM45" s="191">
        <v>75</v>
      </c>
      <c r="AN45" s="195">
        <v>45</v>
      </c>
      <c r="AO45" s="196">
        <v>5.75</v>
      </c>
      <c r="AP45" s="196">
        <v>86.5</v>
      </c>
      <c r="AQ45" s="196">
        <v>6.39</v>
      </c>
      <c r="AR45" s="196">
        <v>1.77</v>
      </c>
      <c r="AS45" s="196">
        <v>3.92</v>
      </c>
      <c r="AT45" s="196">
        <v>1.05</v>
      </c>
      <c r="AU45" s="196">
        <v>0.33</v>
      </c>
      <c r="AV45" s="196">
        <v>2.2599999999999998</v>
      </c>
      <c r="AW45" s="197">
        <v>100</v>
      </c>
      <c r="AX45" s="191">
        <v>542</v>
      </c>
      <c r="AY45" s="196">
        <v>3.28</v>
      </c>
      <c r="AZ45" s="196"/>
      <c r="BA45" s="191">
        <v>384.7</v>
      </c>
      <c r="BB45" s="196"/>
      <c r="BC45" s="196"/>
      <c r="BD45" s="196"/>
      <c r="BE45" s="196">
        <v>5.74</v>
      </c>
      <c r="BF45" s="196">
        <v>16</v>
      </c>
      <c r="BG45" s="191">
        <v>148.5</v>
      </c>
      <c r="BH45" s="191">
        <v>110.5</v>
      </c>
      <c r="BI45" s="196">
        <v>5.75</v>
      </c>
      <c r="BJ45" s="196">
        <v>0.74</v>
      </c>
      <c r="BK45" s="196">
        <v>0.9</v>
      </c>
      <c r="BL45" s="196"/>
      <c r="BM45" s="165">
        <v>109</v>
      </c>
      <c r="BN45" s="165">
        <v>3.76</v>
      </c>
      <c r="BO45" s="165">
        <v>193</v>
      </c>
      <c r="BP45" s="165">
        <v>7.5</v>
      </c>
      <c r="BQ45" s="165">
        <v>21</v>
      </c>
      <c r="BR45" s="165">
        <v>0</v>
      </c>
      <c r="BS45" s="165">
        <v>153</v>
      </c>
      <c r="BT45" s="56">
        <v>1404</v>
      </c>
      <c r="BU45" s="165">
        <v>6.3</v>
      </c>
      <c r="BV45" s="165">
        <v>50.06</v>
      </c>
      <c r="BW45" s="165">
        <v>80.64</v>
      </c>
      <c r="BX45" s="165">
        <v>9.1</v>
      </c>
      <c r="BY45" s="56"/>
      <c r="BZ45" s="198"/>
      <c r="CA45" s="66"/>
      <c r="CB45" s="66"/>
      <c r="CC45" s="199"/>
      <c r="CD45" s="199"/>
      <c r="CE45" s="199"/>
      <c r="CF45" s="199"/>
      <c r="CG45" s="199"/>
      <c r="CH45" s="199"/>
      <c r="CI45" s="191">
        <v>129.69999999999999</v>
      </c>
      <c r="CJ45" s="195">
        <v>17.7</v>
      </c>
      <c r="CK45" s="196"/>
      <c r="CL45" s="191"/>
      <c r="CM45" s="196"/>
      <c r="CN45" s="195"/>
      <c r="CO45" s="196"/>
      <c r="CP45" s="196"/>
      <c r="CQ45" s="196">
        <v>2.44</v>
      </c>
      <c r="CR45" s="196">
        <v>8.4700000000000006</v>
      </c>
      <c r="CS45" s="195"/>
      <c r="CT45" s="196"/>
      <c r="CU45" s="195">
        <v>12.3</v>
      </c>
      <c r="CV45" s="196">
        <v>14.7</v>
      </c>
      <c r="CW45" s="196"/>
      <c r="CX45" s="200"/>
      <c r="CY45" s="200"/>
      <c r="CZ45" s="191"/>
      <c r="DA45" s="196"/>
      <c r="DB45" s="196"/>
      <c r="DC45" s="196">
        <v>131.97999999999999</v>
      </c>
      <c r="DD45" s="201">
        <v>7</v>
      </c>
      <c r="DE45" s="191">
        <v>7</v>
      </c>
      <c r="DF45" s="191">
        <v>8</v>
      </c>
      <c r="DG45" s="191">
        <v>6</v>
      </c>
      <c r="DH45" s="191">
        <v>5</v>
      </c>
      <c r="DI45" s="191">
        <v>5</v>
      </c>
      <c r="DJ45" s="191">
        <v>8</v>
      </c>
      <c r="DK45" s="191">
        <v>8</v>
      </c>
      <c r="DL45" s="191">
        <v>7</v>
      </c>
      <c r="DM45" s="191">
        <v>7</v>
      </c>
      <c r="DN45" s="191">
        <v>4</v>
      </c>
      <c r="DO45" s="191">
        <v>8</v>
      </c>
      <c r="DP45" s="191">
        <v>26</v>
      </c>
      <c r="DQ45" s="191">
        <v>6</v>
      </c>
      <c r="DR45" s="191">
        <v>5</v>
      </c>
      <c r="DS45" s="191">
        <v>6</v>
      </c>
      <c r="DT45" s="191">
        <v>5</v>
      </c>
      <c r="DU45" s="191">
        <v>11</v>
      </c>
      <c r="DV45" s="191">
        <v>6</v>
      </c>
      <c r="DW45" s="191">
        <v>5</v>
      </c>
      <c r="DX45" s="191">
        <v>1</v>
      </c>
      <c r="DY45" s="191">
        <v>15</v>
      </c>
      <c r="DZ45" s="191">
        <v>8</v>
      </c>
      <c r="EA45" s="191">
        <v>7</v>
      </c>
      <c r="EB45" s="191">
        <v>101</v>
      </c>
      <c r="EC45" s="191"/>
      <c r="ED45" s="191"/>
      <c r="EE45" s="191"/>
      <c r="EF45" s="191"/>
      <c r="EG45" s="191"/>
      <c r="EH45" s="191"/>
      <c r="EI45" s="191"/>
      <c r="EJ45" s="191"/>
      <c r="EK45" s="191"/>
      <c r="EL45" s="191"/>
      <c r="EM45" s="191"/>
      <c r="EN45" s="191"/>
      <c r="EO45" s="191"/>
      <c r="EP45" s="191"/>
      <c r="EQ45" s="191"/>
      <c r="ER45" s="191"/>
      <c r="ES45" s="202">
        <v>3</v>
      </c>
      <c r="ET45" s="202">
        <v>0</v>
      </c>
      <c r="EU45" s="202">
        <v>3</v>
      </c>
      <c r="EV45" s="202"/>
      <c r="EW45" s="202" t="s">
        <v>527</v>
      </c>
      <c r="EX45" s="202" t="s">
        <v>527</v>
      </c>
      <c r="EY45" s="202">
        <v>30</v>
      </c>
      <c r="EZ45" s="202" t="s">
        <v>527</v>
      </c>
      <c r="FA45" s="202" t="s">
        <v>527</v>
      </c>
      <c r="FB45" s="202"/>
      <c r="FC45" s="202"/>
      <c r="FD45" s="202">
        <v>1</v>
      </c>
      <c r="FE45" s="202">
        <v>1</v>
      </c>
      <c r="FF45" s="202" t="s">
        <v>519</v>
      </c>
      <c r="FG45" s="203">
        <v>40626</v>
      </c>
      <c r="FH45" s="194" t="s">
        <v>520</v>
      </c>
      <c r="FI45" s="194" t="s">
        <v>659</v>
      </c>
      <c r="FJ45" s="204">
        <v>3096</v>
      </c>
      <c r="FK45" s="205">
        <v>40626</v>
      </c>
      <c r="FL45" s="206"/>
      <c r="FM45" s="78">
        <v>2011</v>
      </c>
      <c r="FN45" t="s">
        <v>660</v>
      </c>
      <c r="FO45">
        <v>1792.6</v>
      </c>
      <c r="FP45">
        <v>2527.3000000000002</v>
      </c>
      <c r="FQ45">
        <v>6919.1</v>
      </c>
      <c r="FR45">
        <v>1350.4</v>
      </c>
      <c r="FS45">
        <v>740.2</v>
      </c>
      <c r="FT45">
        <v>6869.5</v>
      </c>
      <c r="FU45">
        <v>8951</v>
      </c>
      <c r="FV45">
        <v>5235.3</v>
      </c>
      <c r="FW45">
        <v>4250</v>
      </c>
      <c r="FX45">
        <v>7826.8</v>
      </c>
      <c r="FY45">
        <v>4336.3</v>
      </c>
      <c r="FZ45">
        <v>4314.8</v>
      </c>
      <c r="GA45">
        <v>3364.8</v>
      </c>
      <c r="GB45">
        <v>5158.8999999999996</v>
      </c>
      <c r="GC45">
        <v>1524.7</v>
      </c>
      <c r="GD45">
        <v>3240.4</v>
      </c>
      <c r="GE45">
        <v>3920.7</v>
      </c>
      <c r="GF45">
        <v>529.79999999999995</v>
      </c>
      <c r="GG45">
        <v>3247</v>
      </c>
      <c r="GH45">
        <v>2594.1999999999998</v>
      </c>
      <c r="GI45">
        <v>6789.2</v>
      </c>
      <c r="GJ45">
        <v>3852.1</v>
      </c>
      <c r="GK45">
        <v>15937.5</v>
      </c>
      <c r="GL45">
        <v>7029.7</v>
      </c>
      <c r="GM45">
        <v>2088.8000000000002</v>
      </c>
      <c r="GN45">
        <v>8901.7000000000007</v>
      </c>
      <c r="GO45">
        <v>14887.8</v>
      </c>
      <c r="GP45">
        <v>9903</v>
      </c>
      <c r="GQ45">
        <v>8229.6</v>
      </c>
      <c r="GR45">
        <v>7588</v>
      </c>
      <c r="GS45">
        <v>213.6</v>
      </c>
      <c r="GT45">
        <v>712.4</v>
      </c>
      <c r="GU45">
        <v>680.3</v>
      </c>
      <c r="GV45">
        <v>7751.5</v>
      </c>
      <c r="GW45">
        <v>2133.3000000000002</v>
      </c>
      <c r="GX45">
        <v>3178.7</v>
      </c>
      <c r="GY45">
        <v>4521</v>
      </c>
      <c r="GZ45">
        <v>2399.8000000000002</v>
      </c>
      <c r="HA45">
        <v>807.8</v>
      </c>
      <c r="HB45">
        <v>5657.6</v>
      </c>
      <c r="HC45">
        <v>8532.7999999999993</v>
      </c>
      <c r="HD45">
        <v>4996.7</v>
      </c>
      <c r="HE45">
        <v>2863.4</v>
      </c>
      <c r="HF45">
        <v>8195.5</v>
      </c>
      <c r="HG45">
        <v>5276.8</v>
      </c>
      <c r="HH45">
        <v>4554.3</v>
      </c>
      <c r="HI45">
        <v>3463.2</v>
      </c>
      <c r="HJ45">
        <v>5199.7</v>
      </c>
      <c r="HK45">
        <v>1430.4</v>
      </c>
      <c r="HL45">
        <v>3612.6</v>
      </c>
      <c r="HM45">
        <v>2963.9</v>
      </c>
      <c r="HN45">
        <v>950.6</v>
      </c>
      <c r="HO45">
        <v>3020.4</v>
      </c>
      <c r="HP45">
        <v>3439.9</v>
      </c>
      <c r="HQ45">
        <v>5786</v>
      </c>
      <c r="HR45">
        <v>4280.1000000000004</v>
      </c>
      <c r="HS45">
        <v>13362.8</v>
      </c>
      <c r="HT45">
        <v>6950.4</v>
      </c>
      <c r="HU45">
        <v>2159.8000000000002</v>
      </c>
      <c r="HV45">
        <v>8534.9</v>
      </c>
      <c r="HW45">
        <v>15059.4</v>
      </c>
      <c r="HX45">
        <v>9897.9</v>
      </c>
      <c r="HY45">
        <v>5858</v>
      </c>
      <c r="HZ45">
        <v>7423.9</v>
      </c>
      <c r="IA45">
        <v>307.89999999999998</v>
      </c>
      <c r="IB45">
        <v>785.4</v>
      </c>
      <c r="IC45">
        <v>464.5</v>
      </c>
      <c r="ID45">
        <v>6939.9</v>
      </c>
      <c r="IE45">
        <v>26805.599999999999</v>
      </c>
      <c r="IF45">
        <v>25694.400000000001</v>
      </c>
      <c r="IG45">
        <v>6129.6</v>
      </c>
      <c r="IH45">
        <v>411.8</v>
      </c>
      <c r="II45">
        <v>7575.7</v>
      </c>
      <c r="IJ45">
        <v>29943.599999999999</v>
      </c>
      <c r="IK45">
        <v>6382.7</v>
      </c>
      <c r="IL45">
        <v>2557.6</v>
      </c>
      <c r="IM45">
        <v>3604.8</v>
      </c>
      <c r="IN45">
        <v>1181.5999999999999</v>
      </c>
      <c r="IO45">
        <v>1072.4000000000001</v>
      </c>
      <c r="IP45">
        <v>1154.4000000000001</v>
      </c>
      <c r="IQ45">
        <v>17215.099999999999</v>
      </c>
      <c r="IR45">
        <v>3655</v>
      </c>
      <c r="IS45">
        <v>1221.7</v>
      </c>
      <c r="IT45">
        <v>1110.7</v>
      </c>
      <c r="IU45">
        <v>347.1</v>
      </c>
      <c r="IV45">
        <v>2925.5</v>
      </c>
      <c r="IW45">
        <v>131.80000000000001</v>
      </c>
      <c r="IX45">
        <v>1809.7</v>
      </c>
      <c r="IY45">
        <v>5875</v>
      </c>
      <c r="IZ45">
        <v>485</v>
      </c>
      <c r="JA45">
        <v>9788.1</v>
      </c>
      <c r="JB45">
        <v>32151.7</v>
      </c>
      <c r="JC45">
        <v>5707.4</v>
      </c>
      <c r="JD45">
        <v>3156.2</v>
      </c>
      <c r="JE45">
        <v>3909.2</v>
      </c>
      <c r="JF45">
        <v>1405.1</v>
      </c>
      <c r="JG45">
        <v>3536.7</v>
      </c>
      <c r="JH45">
        <v>1243.8</v>
      </c>
      <c r="JI45">
        <v>420.9</v>
      </c>
      <c r="JJ45">
        <v>2927.7</v>
      </c>
      <c r="JK45">
        <v>217.7</v>
      </c>
      <c r="JL45">
        <v>2078.6</v>
      </c>
      <c r="JM45">
        <v>0</v>
      </c>
      <c r="JN45">
        <v>4431.2</v>
      </c>
      <c r="JO45">
        <v>115.8</v>
      </c>
      <c r="JP45">
        <v>298.7</v>
      </c>
      <c r="JQ45">
        <v>763.4</v>
      </c>
      <c r="JR45">
        <v>280.60000000000002</v>
      </c>
      <c r="JS45">
        <v>292</v>
      </c>
      <c r="JT45">
        <v>302.3</v>
      </c>
      <c r="JU45">
        <v>702.1</v>
      </c>
      <c r="JV45">
        <v>581</v>
      </c>
      <c r="JW45">
        <v>714</v>
      </c>
      <c r="JX45">
        <v>1827</v>
      </c>
      <c r="JY45">
        <v>1304</v>
      </c>
      <c r="JZ45">
        <v>386</v>
      </c>
      <c r="KA45">
        <v>2453</v>
      </c>
      <c r="KB45">
        <v>3861</v>
      </c>
      <c r="KC45">
        <v>2628</v>
      </c>
      <c r="KD45">
        <v>785</v>
      </c>
      <c r="KE45">
        <v>3994</v>
      </c>
      <c r="KF45">
        <v>1867</v>
      </c>
      <c r="KG45">
        <v>2068</v>
      </c>
      <c r="KH45">
        <v>1676</v>
      </c>
      <c r="KI45">
        <v>2425</v>
      </c>
      <c r="KJ45">
        <v>502</v>
      </c>
      <c r="KK45">
        <v>1246</v>
      </c>
      <c r="KL45">
        <v>1252</v>
      </c>
      <c r="KM45">
        <v>563</v>
      </c>
      <c r="KN45">
        <v>1307</v>
      </c>
      <c r="KO45">
        <v>1261</v>
      </c>
      <c r="KP45">
        <v>3373</v>
      </c>
      <c r="KQ45">
        <v>995</v>
      </c>
      <c r="KR45">
        <v>5120</v>
      </c>
      <c r="KS45">
        <v>3059</v>
      </c>
      <c r="KT45">
        <v>529</v>
      </c>
      <c r="KU45">
        <v>3632</v>
      </c>
      <c r="KV45">
        <v>6124</v>
      </c>
      <c r="KW45">
        <v>4909</v>
      </c>
      <c r="KX45">
        <v>2860</v>
      </c>
      <c r="KY45">
        <v>2935</v>
      </c>
      <c r="KZ45">
        <v>286</v>
      </c>
      <c r="LA45">
        <v>477</v>
      </c>
      <c r="LB45">
        <v>314</v>
      </c>
      <c r="LC45">
        <v>1837</v>
      </c>
      <c r="LD45">
        <v>1206</v>
      </c>
      <c r="LE45">
        <v>1822</v>
      </c>
      <c r="LF45">
        <v>4133</v>
      </c>
      <c r="LG45">
        <v>2360</v>
      </c>
      <c r="LH45">
        <v>1514</v>
      </c>
      <c r="LI45">
        <v>6843</v>
      </c>
      <c r="LJ45">
        <v>10812</v>
      </c>
      <c r="LK45">
        <v>9116</v>
      </c>
      <c r="LL45">
        <v>1993</v>
      </c>
      <c r="LM45">
        <v>8463</v>
      </c>
      <c r="LN45">
        <v>6111</v>
      </c>
      <c r="LO45">
        <v>3876</v>
      </c>
      <c r="LP45">
        <v>4735</v>
      </c>
      <c r="LQ45">
        <v>8833</v>
      </c>
      <c r="LR45">
        <v>1567</v>
      </c>
      <c r="LS45">
        <v>2153</v>
      </c>
      <c r="LT45">
        <v>2836</v>
      </c>
      <c r="LU45">
        <v>2136</v>
      </c>
      <c r="LV45">
        <v>3877</v>
      </c>
      <c r="LW45">
        <v>1649</v>
      </c>
      <c r="LX45">
        <v>6369</v>
      </c>
      <c r="LY45">
        <v>2403</v>
      </c>
      <c r="LZ45">
        <v>10088</v>
      </c>
      <c r="MA45">
        <v>6837</v>
      </c>
      <c r="MB45">
        <v>1307</v>
      </c>
      <c r="MC45">
        <v>9431</v>
      </c>
      <c r="MD45">
        <v>17962</v>
      </c>
      <c r="ME45">
        <v>10272</v>
      </c>
      <c r="MF45">
        <v>7418</v>
      </c>
      <c r="MG45">
        <v>7567</v>
      </c>
      <c r="MH45">
        <v>907</v>
      </c>
      <c r="MI45">
        <v>2673</v>
      </c>
      <c r="MJ45">
        <v>705</v>
      </c>
      <c r="MK45">
        <v>6124</v>
      </c>
      <c r="ML45">
        <v>2.0630000000000002</v>
      </c>
      <c r="MM45">
        <v>2.335</v>
      </c>
      <c r="MN45">
        <v>1.998</v>
      </c>
      <c r="MO45">
        <v>1.7010000000000001</v>
      </c>
      <c r="MP45">
        <v>2.79</v>
      </c>
      <c r="MQ45">
        <v>2.3140000000000001</v>
      </c>
      <c r="MR45">
        <v>2.2200000000000002</v>
      </c>
      <c r="MS45">
        <v>2.6539999999999999</v>
      </c>
      <c r="MT45">
        <v>2.4780000000000002</v>
      </c>
      <c r="MU45">
        <v>1.913</v>
      </c>
      <c r="MV45">
        <v>2.625</v>
      </c>
      <c r="MW45">
        <v>1.712</v>
      </c>
      <c r="MX45">
        <v>2.3479999999999999</v>
      </c>
      <c r="MY45">
        <v>2.6549999999999998</v>
      </c>
      <c r="MZ45">
        <v>2.5590000000000002</v>
      </c>
      <c r="NA45">
        <v>1.756</v>
      </c>
      <c r="NB45">
        <v>2.0779999999999998</v>
      </c>
      <c r="NC45">
        <v>2.343</v>
      </c>
      <c r="ND45">
        <v>2.427</v>
      </c>
      <c r="NE45">
        <v>1.35</v>
      </c>
      <c r="NF45">
        <v>1.7490000000000001</v>
      </c>
      <c r="NG45">
        <v>2.1829999999999998</v>
      </c>
      <c r="NH45">
        <v>1.913</v>
      </c>
      <c r="NI45">
        <v>2.0070000000000001</v>
      </c>
      <c r="NJ45">
        <v>2.1059999999999999</v>
      </c>
      <c r="NK45">
        <v>2.1739999999999999</v>
      </c>
      <c r="NL45">
        <v>2.4369999999999998</v>
      </c>
      <c r="NM45">
        <v>1.8360000000000001</v>
      </c>
      <c r="NN45">
        <v>2.2229999999999999</v>
      </c>
      <c r="NO45">
        <v>2.2679999999999998</v>
      </c>
      <c r="NP45">
        <v>2.3650000000000002</v>
      </c>
      <c r="NQ45">
        <v>3.581</v>
      </c>
      <c r="NR45">
        <v>1.9530000000000001</v>
      </c>
      <c r="NS45">
        <v>2.9460000000000002</v>
      </c>
      <c r="NT45">
        <v>624</v>
      </c>
      <c r="NU45">
        <v>510</v>
      </c>
      <c r="NV45">
        <v>2318</v>
      </c>
      <c r="NW45">
        <v>862</v>
      </c>
      <c r="NX45">
        <v>355</v>
      </c>
      <c r="NY45">
        <v>2945</v>
      </c>
      <c r="NZ45">
        <v>3876</v>
      </c>
      <c r="OA45">
        <v>2921</v>
      </c>
      <c r="OB45">
        <v>1171</v>
      </c>
      <c r="OC45">
        <v>3600</v>
      </c>
      <c r="OD45">
        <v>1734</v>
      </c>
      <c r="OE45">
        <v>2271</v>
      </c>
      <c r="OF45">
        <v>1466</v>
      </c>
      <c r="OG45">
        <v>2742</v>
      </c>
      <c r="OH45">
        <v>523</v>
      </c>
      <c r="OI45">
        <v>1053</v>
      </c>
      <c r="OJ45">
        <v>1842</v>
      </c>
      <c r="OK45">
        <v>357</v>
      </c>
      <c r="OL45">
        <v>1359</v>
      </c>
      <c r="OM45">
        <v>1014</v>
      </c>
      <c r="ON45">
        <v>3919</v>
      </c>
      <c r="OO45">
        <v>1018</v>
      </c>
      <c r="OP45">
        <v>5253</v>
      </c>
      <c r="OQ45">
        <v>2864</v>
      </c>
      <c r="OR45">
        <v>449</v>
      </c>
      <c r="OS45">
        <v>3978</v>
      </c>
      <c r="OT45">
        <v>6066</v>
      </c>
      <c r="OU45">
        <v>4266</v>
      </c>
      <c r="OV45">
        <v>3466</v>
      </c>
      <c r="OW45">
        <v>3033</v>
      </c>
      <c r="OX45">
        <v>210</v>
      </c>
      <c r="OY45">
        <v>506</v>
      </c>
      <c r="OZ45">
        <v>454</v>
      </c>
      <c r="PA45">
        <v>2146</v>
      </c>
      <c r="PB45">
        <v>1171</v>
      </c>
      <c r="PC45">
        <v>1051</v>
      </c>
      <c r="PD45">
        <v>5919</v>
      </c>
      <c r="PE45">
        <v>1855</v>
      </c>
      <c r="PF45">
        <v>1398</v>
      </c>
      <c r="PG45">
        <v>7958</v>
      </c>
      <c r="PH45">
        <v>10571</v>
      </c>
      <c r="PI45">
        <v>8956</v>
      </c>
      <c r="PJ45">
        <v>2675</v>
      </c>
      <c r="PK45">
        <v>7812</v>
      </c>
      <c r="PL45">
        <v>6011</v>
      </c>
      <c r="PM45">
        <v>4288</v>
      </c>
      <c r="PN45">
        <v>4464</v>
      </c>
      <c r="PO45">
        <v>7170</v>
      </c>
      <c r="PP45">
        <v>1644</v>
      </c>
      <c r="PQ45">
        <v>2223</v>
      </c>
      <c r="PR45">
        <v>4164</v>
      </c>
      <c r="PS45">
        <v>1378</v>
      </c>
      <c r="PT45">
        <v>3574</v>
      </c>
      <c r="PU45">
        <v>1411</v>
      </c>
      <c r="PV45">
        <v>7184</v>
      </c>
      <c r="PW45">
        <v>2434</v>
      </c>
      <c r="PX45">
        <v>9585</v>
      </c>
      <c r="PY45">
        <v>7083</v>
      </c>
      <c r="PZ45">
        <v>1482</v>
      </c>
      <c r="QA45">
        <v>10469</v>
      </c>
      <c r="QB45">
        <v>18883</v>
      </c>
      <c r="QC45">
        <v>10211</v>
      </c>
      <c r="QD45">
        <v>8766</v>
      </c>
      <c r="QE45">
        <v>7316</v>
      </c>
      <c r="QF45">
        <v>639</v>
      </c>
      <c r="QG45">
        <v>2746</v>
      </c>
      <c r="QH45">
        <v>863</v>
      </c>
      <c r="QI45">
        <v>6040</v>
      </c>
      <c r="QJ45">
        <v>1.9039999999999999</v>
      </c>
      <c r="QK45">
        <v>2.1920000000000002</v>
      </c>
      <c r="QL45">
        <v>2.2010000000000001</v>
      </c>
      <c r="QM45">
        <v>1.8420000000000001</v>
      </c>
      <c r="QN45">
        <v>2.7959999999999998</v>
      </c>
      <c r="QO45">
        <v>2.3140000000000001</v>
      </c>
      <c r="QP45">
        <v>2.1930000000000001</v>
      </c>
      <c r="QQ45">
        <v>2.4750000000000001</v>
      </c>
      <c r="QR45">
        <v>2.198</v>
      </c>
      <c r="QS45">
        <v>1.913</v>
      </c>
      <c r="QT45">
        <v>2.7839999999999998</v>
      </c>
      <c r="QU45">
        <v>1.7410000000000001</v>
      </c>
      <c r="QV45">
        <v>2.5339999999999998</v>
      </c>
      <c r="QW45">
        <v>2.27</v>
      </c>
      <c r="QX45">
        <v>2.4590000000000001</v>
      </c>
      <c r="QY45">
        <v>2.0659999999999998</v>
      </c>
      <c r="QZ45">
        <v>2.0659999999999998</v>
      </c>
      <c r="RA45">
        <v>2.7490000000000001</v>
      </c>
      <c r="RB45">
        <v>2.3290000000000002</v>
      </c>
      <c r="RC45">
        <v>1.42</v>
      </c>
      <c r="RD45">
        <v>1.706</v>
      </c>
      <c r="RE45">
        <v>2.1869999999999998</v>
      </c>
      <c r="RF45">
        <v>1.833</v>
      </c>
      <c r="RG45">
        <v>2.0880000000000001</v>
      </c>
      <c r="RH45">
        <v>2.9409999999999998</v>
      </c>
      <c r="RI45">
        <v>2.2389999999999999</v>
      </c>
      <c r="RJ45">
        <v>2.577</v>
      </c>
      <c r="RK45">
        <v>1.992</v>
      </c>
      <c r="RL45">
        <v>2.234</v>
      </c>
      <c r="RM45">
        <v>2.121</v>
      </c>
      <c r="RN45">
        <v>2.2629999999999999</v>
      </c>
      <c r="RO45">
        <v>3.5990000000000002</v>
      </c>
      <c r="RP45">
        <v>1.764</v>
      </c>
      <c r="RQ45">
        <v>2.782</v>
      </c>
      <c r="RR45" s="136" t="s">
        <v>661</v>
      </c>
      <c r="RS45" s="136" t="s">
        <v>661</v>
      </c>
      <c r="RT45" t="s">
        <v>532</v>
      </c>
      <c r="RU45">
        <v>2.2690000000000001</v>
      </c>
      <c r="RV45">
        <v>0.85299999999999998</v>
      </c>
      <c r="RW45">
        <v>0.89300000000000002</v>
      </c>
      <c r="RX45">
        <v>1.6180000000000001</v>
      </c>
      <c r="RY45">
        <v>1.004</v>
      </c>
      <c r="RZ45">
        <v>6.6369999999999996</v>
      </c>
      <c r="SA45">
        <v>34.187133000000003</v>
      </c>
      <c r="SB45">
        <v>12.852192000000001</v>
      </c>
      <c r="SC45">
        <v>13.454874</v>
      </c>
      <c r="SD45">
        <v>24.378484</v>
      </c>
      <c r="SE45">
        <v>15.127317</v>
      </c>
      <c r="SF45">
        <v>1.1258809999999999</v>
      </c>
      <c r="SG45">
        <v>0.95520700000000003</v>
      </c>
      <c r="SH45">
        <v>2.9361700000000002</v>
      </c>
      <c r="SI45" t="s">
        <v>533</v>
      </c>
      <c r="SJ45">
        <v>2.1640000000000001</v>
      </c>
      <c r="SK45">
        <v>1.2070000000000001</v>
      </c>
      <c r="SL45">
        <v>0.90500000000000003</v>
      </c>
      <c r="SM45">
        <v>1.623</v>
      </c>
      <c r="SN45">
        <v>1.016</v>
      </c>
      <c r="SO45">
        <v>6.915</v>
      </c>
      <c r="SP45">
        <v>31.294288000000002</v>
      </c>
      <c r="SQ45">
        <v>17.454808</v>
      </c>
      <c r="SR45">
        <v>13.087491</v>
      </c>
      <c r="SS45">
        <v>23.470715999999999</v>
      </c>
      <c r="ST45">
        <v>14.692697000000001</v>
      </c>
      <c r="SU45">
        <v>1.05132</v>
      </c>
      <c r="SV45">
        <v>1.3337019999999999</v>
      </c>
      <c r="SW45">
        <v>2.9160219999999999</v>
      </c>
      <c r="SX45" t="s">
        <v>534</v>
      </c>
      <c r="SY45">
        <v>1.571</v>
      </c>
      <c r="SZ45">
        <v>0.71699999999999997</v>
      </c>
      <c r="TA45">
        <v>0.73499999999999999</v>
      </c>
      <c r="TB45">
        <v>1.5129999999999999</v>
      </c>
      <c r="TC45">
        <v>1.1850000000000001</v>
      </c>
      <c r="TD45">
        <v>5.7210000000000001</v>
      </c>
      <c r="TE45">
        <v>27.460234</v>
      </c>
      <c r="TF45">
        <v>12.532774</v>
      </c>
      <c r="TG45">
        <v>12.847403999999999</v>
      </c>
      <c r="TH45">
        <v>26.446425000000001</v>
      </c>
      <c r="TI45">
        <v>20.713162000000001</v>
      </c>
      <c r="TJ45">
        <v>1.500437</v>
      </c>
      <c r="TK45">
        <v>0.97550999999999999</v>
      </c>
      <c r="TL45">
        <v>3.6707480000000001</v>
      </c>
      <c r="TM45" t="s">
        <v>535</v>
      </c>
      <c r="TN45">
        <v>1.0029999999999999</v>
      </c>
      <c r="TO45">
        <v>0.749</v>
      </c>
      <c r="TP45">
        <v>0.76</v>
      </c>
      <c r="TQ45">
        <v>1.774</v>
      </c>
      <c r="TR45">
        <v>1.506</v>
      </c>
      <c r="TS45">
        <v>5.7919999999999998</v>
      </c>
      <c r="TT45">
        <v>17.316989</v>
      </c>
      <c r="TU45">
        <v>12.93163</v>
      </c>
      <c r="TV45">
        <v>13.121547</v>
      </c>
      <c r="TW45">
        <v>30.628453</v>
      </c>
      <c r="TX45">
        <v>26.001380999999999</v>
      </c>
      <c r="TY45">
        <v>2.305936</v>
      </c>
      <c r="TZ45">
        <v>0.98552600000000001</v>
      </c>
      <c r="UA45">
        <v>4.3157889999999997</v>
      </c>
      <c r="UB45" t="s">
        <v>536</v>
      </c>
      <c r="UC45">
        <v>1.18</v>
      </c>
      <c r="UD45">
        <v>0.79300000000000004</v>
      </c>
      <c r="UE45">
        <v>0.88300000000000001</v>
      </c>
      <c r="UF45">
        <v>2.0939999999999999</v>
      </c>
      <c r="UG45">
        <v>1.38</v>
      </c>
      <c r="UH45">
        <v>6.33</v>
      </c>
      <c r="UI45">
        <v>18.641390000000001</v>
      </c>
      <c r="UJ45">
        <v>12.527646000000001</v>
      </c>
      <c r="UK45">
        <v>13.949446999999999</v>
      </c>
      <c r="UL45">
        <v>33.080568999999997</v>
      </c>
      <c r="UM45">
        <v>21.800948000000002</v>
      </c>
      <c r="UN45">
        <v>2.2083119999999998</v>
      </c>
      <c r="UO45">
        <v>0.89807499999999996</v>
      </c>
      <c r="UP45">
        <v>3.9343149999999998</v>
      </c>
      <c r="UQ45" t="s">
        <v>537</v>
      </c>
      <c r="UR45">
        <v>1.1379999999999999</v>
      </c>
      <c r="US45">
        <v>0.78200000000000003</v>
      </c>
      <c r="UT45">
        <v>0.78100000000000003</v>
      </c>
      <c r="UU45">
        <v>1.9079999999999999</v>
      </c>
      <c r="UV45">
        <v>1.4239999999999999</v>
      </c>
      <c r="UW45">
        <v>6.0330000000000004</v>
      </c>
      <c r="UX45">
        <v>18.862921</v>
      </c>
      <c r="UY45">
        <v>12.962042</v>
      </c>
      <c r="UZ45">
        <v>12.945467000000001</v>
      </c>
      <c r="VA45">
        <v>31.626056999999999</v>
      </c>
      <c r="VB45">
        <v>23.603514000000001</v>
      </c>
      <c r="VC45">
        <v>2.1421869999999998</v>
      </c>
      <c r="VD45">
        <v>1.0012799999999999</v>
      </c>
      <c r="VE45">
        <v>4.2663250000000001</v>
      </c>
      <c r="VF45" t="s">
        <v>538</v>
      </c>
      <c r="VG45">
        <v>0.89</v>
      </c>
      <c r="VH45">
        <v>0.50900000000000001</v>
      </c>
      <c r="VI45">
        <v>0.66500000000000004</v>
      </c>
      <c r="VJ45">
        <v>1.42</v>
      </c>
      <c r="VK45">
        <v>0.999</v>
      </c>
      <c r="VL45">
        <v>4.4829999999999997</v>
      </c>
      <c r="VM45">
        <v>19.852777</v>
      </c>
      <c r="VN45">
        <v>11.354004</v>
      </c>
      <c r="VO45">
        <v>14.833817</v>
      </c>
      <c r="VP45">
        <v>31.675217</v>
      </c>
      <c r="VQ45">
        <v>22.284185000000001</v>
      </c>
      <c r="VR45">
        <v>2.2044320000000002</v>
      </c>
      <c r="VS45">
        <v>0.76541400000000004</v>
      </c>
      <c r="VT45">
        <v>3.637594</v>
      </c>
      <c r="VU45" t="s">
        <v>539</v>
      </c>
      <c r="VV45">
        <v>0.72</v>
      </c>
      <c r="VW45">
        <v>0.502</v>
      </c>
      <c r="VX45">
        <v>0.54800000000000004</v>
      </c>
      <c r="VY45">
        <v>1.7030000000000001</v>
      </c>
      <c r="VZ45">
        <v>1.665</v>
      </c>
      <c r="WA45">
        <v>5.1379999999999999</v>
      </c>
      <c r="WB45">
        <v>14.013235</v>
      </c>
      <c r="WC45">
        <v>9.7703389999999999</v>
      </c>
      <c r="WD45">
        <v>10.665628999999999</v>
      </c>
      <c r="WE45">
        <v>33.145192999999999</v>
      </c>
      <c r="WF45">
        <v>32.405605000000001</v>
      </c>
      <c r="WG45">
        <v>3.204583</v>
      </c>
      <c r="WH45">
        <v>0.91605800000000004</v>
      </c>
      <c r="WI45">
        <v>6.1459849999999996</v>
      </c>
      <c r="WJ45" t="s">
        <v>540</v>
      </c>
      <c r="WK45">
        <v>0.96499999999999997</v>
      </c>
      <c r="WL45">
        <v>1.1499999999999999</v>
      </c>
      <c r="WM45">
        <v>1.272</v>
      </c>
      <c r="WN45">
        <v>5.3019999999999996</v>
      </c>
      <c r="WO45">
        <v>2.8210000000000002</v>
      </c>
      <c r="WP45">
        <v>11.51</v>
      </c>
      <c r="WQ45">
        <v>8.3840140000000005</v>
      </c>
      <c r="WR45">
        <v>9.9913120000000006</v>
      </c>
      <c r="WS45">
        <v>11.051259999999999</v>
      </c>
      <c r="WT45">
        <v>46.064292000000002</v>
      </c>
      <c r="WU45">
        <v>24.509122999999999</v>
      </c>
      <c r="WV45">
        <v>4.4420799999999998</v>
      </c>
      <c r="WW45">
        <v>0.904088</v>
      </c>
      <c r="WX45">
        <v>6.3860060000000001</v>
      </c>
      <c r="WY45" t="s">
        <v>541</v>
      </c>
      <c r="WZ45">
        <v>1.0489999999999999</v>
      </c>
      <c r="XA45">
        <v>0.74199999999999999</v>
      </c>
      <c r="XB45">
        <v>0.875</v>
      </c>
      <c r="XC45">
        <v>2.3690000000000002</v>
      </c>
      <c r="XD45">
        <v>1.5209999999999999</v>
      </c>
      <c r="XE45">
        <v>6.556</v>
      </c>
      <c r="XF45">
        <v>16.000610000000002</v>
      </c>
      <c r="XG45">
        <v>11.317876999999999</v>
      </c>
      <c r="XH45">
        <v>13.346553</v>
      </c>
      <c r="XI45">
        <v>36.134838000000002</v>
      </c>
      <c r="XJ45">
        <v>23.200122</v>
      </c>
      <c r="XK45">
        <v>2.6605249999999998</v>
      </c>
      <c r="XL45">
        <v>0.84799999999999998</v>
      </c>
      <c r="XM45">
        <v>4.4457139999999997</v>
      </c>
      <c r="XN45" t="s">
        <v>542</v>
      </c>
      <c r="XO45">
        <v>1.48</v>
      </c>
      <c r="XP45">
        <v>0.76300000000000001</v>
      </c>
      <c r="XQ45">
        <v>0.89800000000000002</v>
      </c>
      <c r="XR45">
        <v>2.734</v>
      </c>
      <c r="XS45">
        <v>2.4449999999999998</v>
      </c>
      <c r="XT45">
        <v>8.32</v>
      </c>
      <c r="XU45">
        <v>17.788461999999999</v>
      </c>
      <c r="XV45">
        <v>9.1706730000000007</v>
      </c>
      <c r="XW45">
        <v>10.793269</v>
      </c>
      <c r="XX45">
        <v>32.860576999999999</v>
      </c>
      <c r="XY45">
        <v>29.387018999999999</v>
      </c>
      <c r="XZ45">
        <v>2.7093180000000001</v>
      </c>
      <c r="YA45">
        <v>0.84966600000000003</v>
      </c>
      <c r="YB45">
        <v>5.7672610000000004</v>
      </c>
      <c r="YC45" t="s">
        <v>543</v>
      </c>
      <c r="YD45">
        <v>1.6379999999999999</v>
      </c>
      <c r="YE45">
        <v>0.68</v>
      </c>
      <c r="YF45">
        <v>1.7090000000000001</v>
      </c>
      <c r="YG45">
        <v>4.4169999999999998</v>
      </c>
      <c r="YH45">
        <v>3.0739999999999998</v>
      </c>
      <c r="YI45">
        <v>11.518000000000001</v>
      </c>
      <c r="YJ45">
        <v>14.221219</v>
      </c>
      <c r="YK45">
        <v>5.9038029999999999</v>
      </c>
      <c r="YL45">
        <v>14.837645</v>
      </c>
      <c r="YM45">
        <v>38.348672000000001</v>
      </c>
      <c r="YN45">
        <v>26.688661</v>
      </c>
      <c r="YO45">
        <v>3.9689390000000002</v>
      </c>
      <c r="YP45">
        <v>0.39789400000000003</v>
      </c>
      <c r="YQ45">
        <v>4.3832649999999997</v>
      </c>
      <c r="YR45" t="s">
        <v>544</v>
      </c>
      <c r="YS45">
        <v>1.92</v>
      </c>
      <c r="YT45">
        <v>1.431</v>
      </c>
      <c r="YU45">
        <v>2.9249999999999998</v>
      </c>
      <c r="YV45">
        <v>5.2859999999999996</v>
      </c>
      <c r="YW45">
        <v>3.149</v>
      </c>
      <c r="YX45">
        <v>14.711</v>
      </c>
      <c r="YY45">
        <v>13.051458</v>
      </c>
      <c r="YZ45">
        <v>9.7274150000000006</v>
      </c>
      <c r="ZA45">
        <v>19.883081000000001</v>
      </c>
      <c r="ZB45">
        <v>35.932296000000001</v>
      </c>
      <c r="ZC45">
        <v>21.405750999999999</v>
      </c>
      <c r="ZD45">
        <v>3.3900329999999999</v>
      </c>
      <c r="ZE45">
        <v>0.48923100000000003</v>
      </c>
      <c r="ZF45">
        <v>2.8837609999999998</v>
      </c>
      <c r="ZG45" t="s">
        <v>545</v>
      </c>
      <c r="ZH45">
        <v>1.819</v>
      </c>
      <c r="ZI45">
        <v>0.84399999999999997</v>
      </c>
      <c r="ZJ45">
        <v>2.9279999999999999</v>
      </c>
      <c r="ZK45">
        <v>7.8120000000000003</v>
      </c>
      <c r="ZL45">
        <v>3.077</v>
      </c>
      <c r="ZM45">
        <v>16.48</v>
      </c>
      <c r="ZN45">
        <v>11.037621</v>
      </c>
      <c r="ZO45">
        <v>5.121359</v>
      </c>
      <c r="ZP45">
        <v>17.76699</v>
      </c>
      <c r="ZQ45">
        <v>47.402912999999998</v>
      </c>
      <c r="ZV45" s="136" t="s">
        <v>661</v>
      </c>
      <c r="ZW45" s="189">
        <v>9.0478000000000003E-2</v>
      </c>
      <c r="ZX45" s="189">
        <v>6.9219999999999997</v>
      </c>
      <c r="ZY45" s="189">
        <v>6.7960000000000003</v>
      </c>
      <c r="ZZ45" s="189">
        <v>6.202</v>
      </c>
      <c r="AAA45" s="189">
        <v>7.19</v>
      </c>
      <c r="AAB45" s="189">
        <v>6.8289999999999997</v>
      </c>
      <c r="AAC45" s="189">
        <v>5.1420000000000003</v>
      </c>
      <c r="AAD45" s="189">
        <v>5.37</v>
      </c>
      <c r="AAE45" s="189">
        <v>5.952</v>
      </c>
      <c r="AAF45" s="189">
        <v>9.1310000000000002</v>
      </c>
      <c r="AAG45" s="189">
        <v>7.3840000000000003</v>
      </c>
      <c r="AAH45" s="189">
        <v>7.484</v>
      </c>
      <c r="AAI45" s="189">
        <v>6.5359999999999996</v>
      </c>
      <c r="AAJ45" s="189">
        <v>9.8729999999999993</v>
      </c>
      <c r="AAK45" s="189">
        <v>9.1910000000000007</v>
      </c>
      <c r="AAL45" s="82"/>
      <c r="AAM45" s="82"/>
    </row>
    <row r="46" spans="1:1024" ht="15" customHeight="1" x14ac:dyDescent="0.35">
      <c r="A46" s="56">
        <v>45</v>
      </c>
      <c r="B46" s="57">
        <v>6</v>
      </c>
      <c r="C46" s="58">
        <v>106</v>
      </c>
      <c r="D46" s="59">
        <v>2</v>
      </c>
      <c r="E46" s="59">
        <v>1</v>
      </c>
      <c r="F46" s="60">
        <v>23</v>
      </c>
      <c r="G46" s="61">
        <v>8</v>
      </c>
      <c r="H46" s="62">
        <v>12</v>
      </c>
      <c r="I46" s="114" t="s">
        <v>662</v>
      </c>
      <c r="J46" s="63" t="s">
        <v>548</v>
      </c>
      <c r="K46" s="63" t="s">
        <v>525</v>
      </c>
      <c r="L46" s="63" t="s">
        <v>526</v>
      </c>
      <c r="M46" s="61">
        <v>2</v>
      </c>
      <c r="N46" s="61">
        <v>73</v>
      </c>
      <c r="O46" s="61">
        <v>3</v>
      </c>
      <c r="P46" s="61">
        <v>6</v>
      </c>
      <c r="Q46" s="61">
        <v>2</v>
      </c>
      <c r="R46" s="61">
        <v>3</v>
      </c>
      <c r="S46" s="61">
        <v>1</v>
      </c>
      <c r="T46" s="61">
        <v>3</v>
      </c>
      <c r="U46" s="61">
        <v>1</v>
      </c>
      <c r="V46" s="61">
        <v>1</v>
      </c>
      <c r="W46" s="61">
        <v>1</v>
      </c>
      <c r="X46" s="61">
        <v>1</v>
      </c>
      <c r="Y46" s="61">
        <v>1</v>
      </c>
      <c r="Z46" s="61">
        <v>2</v>
      </c>
      <c r="AA46" s="61">
        <v>2</v>
      </c>
      <c r="AB46" s="61">
        <v>1</v>
      </c>
      <c r="AC46" s="61">
        <v>1</v>
      </c>
      <c r="AD46" s="61"/>
      <c r="AE46" s="61">
        <v>71</v>
      </c>
      <c r="AF46" s="61">
        <v>14</v>
      </c>
      <c r="AG46" s="61">
        <v>1</v>
      </c>
      <c r="AH46" s="61">
        <v>1</v>
      </c>
      <c r="AI46" s="61">
        <v>2</v>
      </c>
      <c r="AJ46" s="61"/>
      <c r="AK46" s="64">
        <v>50</v>
      </c>
      <c r="AL46" s="87">
        <v>0.5</v>
      </c>
      <c r="AM46" s="84">
        <v>49</v>
      </c>
      <c r="AN46" s="65">
        <v>42.45</v>
      </c>
      <c r="AO46" s="66">
        <v>5.85</v>
      </c>
      <c r="AP46" s="66">
        <v>70.13</v>
      </c>
      <c r="AQ46" s="66">
        <v>5.47</v>
      </c>
      <c r="AR46" s="66">
        <v>1.06</v>
      </c>
      <c r="AS46" s="66">
        <v>3.65</v>
      </c>
      <c r="AT46" s="66">
        <v>2.76</v>
      </c>
      <c r="AU46" s="66">
        <v>2.95</v>
      </c>
      <c r="AV46" s="66">
        <v>4.54</v>
      </c>
      <c r="AW46" s="67">
        <v>58.5</v>
      </c>
      <c r="AX46" s="61">
        <v>423</v>
      </c>
      <c r="AY46" s="66"/>
      <c r="AZ46" s="66"/>
      <c r="BA46" s="61"/>
      <c r="BB46" s="66"/>
      <c r="BC46" s="66"/>
      <c r="BD46" s="66"/>
      <c r="BE46" s="66"/>
      <c r="BF46" s="66"/>
      <c r="BG46" s="61">
        <v>120.62</v>
      </c>
      <c r="BH46" s="61">
        <v>129.34</v>
      </c>
      <c r="BI46" s="66"/>
      <c r="BJ46" s="66">
        <v>1.07</v>
      </c>
      <c r="BK46" s="66"/>
      <c r="BL46" s="66"/>
      <c r="BM46" s="66"/>
      <c r="BN46" s="66"/>
      <c r="BO46" s="66"/>
      <c r="BP46" s="66"/>
      <c r="BQ46" s="66"/>
      <c r="BR46" s="66"/>
      <c r="BS46" s="56"/>
      <c r="BT46" s="56"/>
      <c r="BU46" s="56"/>
      <c r="BV46" s="56"/>
      <c r="BW46" s="56"/>
      <c r="BX46" s="56"/>
      <c r="BY46" s="56"/>
      <c r="BZ46" s="91"/>
      <c r="CA46" s="66"/>
      <c r="CB46" s="66"/>
      <c r="CC46" s="70">
        <v>15.2</v>
      </c>
      <c r="CD46" s="70">
        <v>55.5</v>
      </c>
      <c r="CE46" s="70">
        <v>13.5</v>
      </c>
      <c r="CF46" s="70">
        <v>159.6</v>
      </c>
      <c r="CG46" s="70">
        <v>73.099999999999994</v>
      </c>
      <c r="CH46" s="70">
        <v>8.1</v>
      </c>
      <c r="CI46" s="61"/>
      <c r="CJ46" s="65"/>
      <c r="CK46" s="66"/>
      <c r="CL46" s="61"/>
      <c r="CM46" s="66"/>
      <c r="CN46" s="65"/>
      <c r="CO46" s="66"/>
      <c r="CP46" s="66"/>
      <c r="CQ46" s="66">
        <v>3.38</v>
      </c>
      <c r="CR46" s="66">
        <v>12.1</v>
      </c>
      <c r="CS46" s="65"/>
      <c r="CT46" s="66"/>
      <c r="CU46" s="65"/>
      <c r="CV46" s="66"/>
      <c r="CW46" s="66"/>
      <c r="CX46" s="72"/>
      <c r="CY46" s="72"/>
      <c r="CZ46" s="61"/>
      <c r="DA46" s="66"/>
      <c r="DB46" s="66"/>
      <c r="DC46" s="66"/>
      <c r="DD46" s="73">
        <v>3</v>
      </c>
      <c r="DE46" s="61">
        <v>5</v>
      </c>
      <c r="DF46" s="61">
        <v>1</v>
      </c>
      <c r="DG46" s="61">
        <v>6</v>
      </c>
      <c r="DH46" s="61">
        <v>3</v>
      </c>
      <c r="DI46" s="61">
        <v>1</v>
      </c>
      <c r="DJ46" s="61">
        <v>4</v>
      </c>
      <c r="DK46" s="61">
        <v>5</v>
      </c>
      <c r="DL46" s="61">
        <v>2</v>
      </c>
      <c r="DM46" s="61">
        <v>4</v>
      </c>
      <c r="DN46" s="61">
        <v>5</v>
      </c>
      <c r="DO46" s="61">
        <v>2</v>
      </c>
      <c r="DP46" s="61">
        <v>4</v>
      </c>
      <c r="DQ46" s="61">
        <v>6</v>
      </c>
      <c r="DR46" s="61">
        <v>5</v>
      </c>
      <c r="DS46" s="61">
        <v>5</v>
      </c>
      <c r="DT46" s="61">
        <v>6</v>
      </c>
      <c r="DU46" s="61">
        <v>9</v>
      </c>
      <c r="DV46" s="61">
        <v>5</v>
      </c>
      <c r="DW46" s="61">
        <v>4</v>
      </c>
      <c r="DX46" s="61">
        <v>2</v>
      </c>
      <c r="DY46" s="61">
        <v>17</v>
      </c>
      <c r="DZ46" s="61">
        <v>9</v>
      </c>
      <c r="EA46" s="61">
        <v>8</v>
      </c>
      <c r="EB46" s="61">
        <v>106</v>
      </c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56">
        <v>3</v>
      </c>
      <c r="ET46" s="56">
        <v>1</v>
      </c>
      <c r="EU46" s="95">
        <v>2</v>
      </c>
      <c r="EV46" s="56"/>
      <c r="EW46" s="56">
        <v>3</v>
      </c>
      <c r="EX46" s="56" t="s">
        <v>527</v>
      </c>
      <c r="EY46" s="56">
        <v>31</v>
      </c>
      <c r="EZ46" s="56" t="s">
        <v>663</v>
      </c>
      <c r="FA46" s="56" t="s">
        <v>527</v>
      </c>
      <c r="FB46" s="56"/>
      <c r="FC46" s="56"/>
      <c r="FD46" s="140">
        <v>1</v>
      </c>
      <c r="FE46" s="56">
        <v>1</v>
      </c>
      <c r="FF46" s="56" t="s">
        <v>519</v>
      </c>
      <c r="FG46" s="74">
        <v>40645</v>
      </c>
      <c r="FH46" s="59" t="s">
        <v>520</v>
      </c>
      <c r="FI46" s="59" t="s">
        <v>664</v>
      </c>
      <c r="FJ46" s="104">
        <v>3270</v>
      </c>
      <c r="FK46" s="76">
        <v>40645</v>
      </c>
      <c r="FL46" s="113"/>
      <c r="FM46" s="78">
        <v>2011</v>
      </c>
      <c r="FN46" t="s">
        <v>665</v>
      </c>
      <c r="FO46">
        <v>2136.5</v>
      </c>
      <c r="FP46">
        <v>1459.4</v>
      </c>
      <c r="FQ46">
        <v>3481.4</v>
      </c>
      <c r="FR46">
        <v>1258.4000000000001</v>
      </c>
      <c r="FS46">
        <v>407.8</v>
      </c>
      <c r="FT46">
        <v>4628.3999999999996</v>
      </c>
      <c r="FU46">
        <v>7300.4</v>
      </c>
      <c r="FV46">
        <v>4874.8</v>
      </c>
      <c r="FW46">
        <v>2195.6</v>
      </c>
      <c r="FX46">
        <v>5151.1000000000004</v>
      </c>
      <c r="FY46">
        <v>5279.4</v>
      </c>
      <c r="FZ46">
        <v>3345.5</v>
      </c>
      <c r="GA46">
        <v>3073.7</v>
      </c>
      <c r="GB46">
        <v>3332.9</v>
      </c>
      <c r="GC46">
        <v>1114.8</v>
      </c>
      <c r="GD46">
        <v>1854.1</v>
      </c>
      <c r="GE46">
        <v>2015.3</v>
      </c>
      <c r="GF46">
        <v>894.2</v>
      </c>
      <c r="GG46">
        <v>2244.1</v>
      </c>
      <c r="GH46">
        <v>2226.6</v>
      </c>
      <c r="GI46">
        <v>5332.9</v>
      </c>
      <c r="GJ46">
        <v>2959.7</v>
      </c>
      <c r="GK46">
        <v>5589.6</v>
      </c>
      <c r="GL46">
        <v>5873.6</v>
      </c>
      <c r="GM46">
        <v>3105.1</v>
      </c>
      <c r="GN46">
        <v>11313.7</v>
      </c>
      <c r="GO46">
        <v>16720.599999999999</v>
      </c>
      <c r="GP46">
        <v>10326.5</v>
      </c>
      <c r="GQ46">
        <v>5347.4</v>
      </c>
      <c r="GR46">
        <v>6074</v>
      </c>
      <c r="GS46">
        <v>252.8</v>
      </c>
      <c r="GT46">
        <v>410.4</v>
      </c>
      <c r="GU46">
        <v>930.2</v>
      </c>
      <c r="GV46">
        <v>8211</v>
      </c>
      <c r="GW46">
        <v>608.6</v>
      </c>
      <c r="GX46">
        <v>535.29999999999995</v>
      </c>
      <c r="GY46">
        <v>6667.5</v>
      </c>
      <c r="GZ46">
        <v>113.9</v>
      </c>
      <c r="HA46">
        <v>574.6</v>
      </c>
      <c r="HB46">
        <v>1332.2</v>
      </c>
      <c r="HC46">
        <v>9828</v>
      </c>
      <c r="HD46">
        <v>2752.6</v>
      </c>
      <c r="HF46">
        <v>2592.6999999999998</v>
      </c>
      <c r="HG46">
        <v>5326.3</v>
      </c>
      <c r="HH46">
        <v>334.9</v>
      </c>
      <c r="HI46">
        <v>4390</v>
      </c>
      <c r="HJ46">
        <v>2777.4</v>
      </c>
      <c r="HK46">
        <v>15.5</v>
      </c>
      <c r="HL46">
        <v>1191.2</v>
      </c>
      <c r="HM46">
        <v>1790.8</v>
      </c>
      <c r="HN46">
        <v>434.1</v>
      </c>
      <c r="HO46">
        <v>1385.2</v>
      </c>
      <c r="HP46">
        <v>87</v>
      </c>
      <c r="HQ46">
        <v>9957.5</v>
      </c>
      <c r="HR46">
        <v>58.4</v>
      </c>
      <c r="HS46">
        <v>9704.4</v>
      </c>
      <c r="HT46">
        <v>1707</v>
      </c>
      <c r="HU46">
        <v>3476.6</v>
      </c>
      <c r="HV46">
        <v>8398.7999999999993</v>
      </c>
      <c r="HW46">
        <v>11769.3</v>
      </c>
      <c r="HX46">
        <v>10697.7</v>
      </c>
      <c r="HY46">
        <v>3306.8</v>
      </c>
      <c r="HZ46">
        <v>5572.9</v>
      </c>
      <c r="IA46">
        <v>333.5</v>
      </c>
      <c r="IB46">
        <v>1050.2</v>
      </c>
      <c r="IC46">
        <v>448</v>
      </c>
      <c r="ID46">
        <v>5068.5</v>
      </c>
      <c r="IE46">
        <v>21566.7</v>
      </c>
      <c r="IF46">
        <v>16140.2</v>
      </c>
      <c r="IG46">
        <v>8216.7000000000007</v>
      </c>
      <c r="IH46">
        <v>413</v>
      </c>
      <c r="II46">
        <v>12051.5</v>
      </c>
      <c r="IJ46">
        <v>46956.9</v>
      </c>
      <c r="IK46">
        <v>7086.6</v>
      </c>
      <c r="IL46">
        <v>3701.9</v>
      </c>
      <c r="IM46">
        <v>5424.4</v>
      </c>
      <c r="IN46">
        <v>1587.7</v>
      </c>
      <c r="IO46">
        <v>850.7</v>
      </c>
      <c r="IP46">
        <v>1809.3</v>
      </c>
      <c r="IQ46">
        <v>18604.099999999999</v>
      </c>
      <c r="IR46">
        <v>3728.3</v>
      </c>
      <c r="IS46">
        <v>1444.4</v>
      </c>
      <c r="IT46">
        <v>725</v>
      </c>
      <c r="IU46">
        <v>472.9</v>
      </c>
      <c r="IV46">
        <v>3328.2</v>
      </c>
      <c r="IW46">
        <v>66.900000000000006</v>
      </c>
      <c r="IX46">
        <v>1561.7</v>
      </c>
      <c r="IY46">
        <v>8530.2000000000007</v>
      </c>
      <c r="IZ46">
        <v>260.3</v>
      </c>
      <c r="JA46">
        <v>12003.5</v>
      </c>
      <c r="JB46">
        <v>47047.1</v>
      </c>
      <c r="JC46">
        <v>3356.8</v>
      </c>
      <c r="JD46">
        <v>4357.8999999999996</v>
      </c>
      <c r="JE46">
        <v>3214.1</v>
      </c>
      <c r="JF46">
        <v>334</v>
      </c>
      <c r="JG46">
        <v>4958.8999999999996</v>
      </c>
      <c r="JH46">
        <v>1835.2</v>
      </c>
      <c r="JI46">
        <v>474.4</v>
      </c>
      <c r="JJ46">
        <v>2837.8</v>
      </c>
      <c r="JK46">
        <v>38.5</v>
      </c>
      <c r="JL46">
        <v>2413.1</v>
      </c>
      <c r="JM46">
        <v>0</v>
      </c>
      <c r="JN46">
        <v>26095.4</v>
      </c>
      <c r="JO46">
        <v>29</v>
      </c>
      <c r="JP46">
        <v>182.5</v>
      </c>
      <c r="JQ46">
        <v>21.6</v>
      </c>
      <c r="JR46">
        <v>17</v>
      </c>
      <c r="JS46">
        <v>135.9</v>
      </c>
      <c r="JT46">
        <v>213.3</v>
      </c>
      <c r="JU46">
        <v>122.9</v>
      </c>
      <c r="JV46">
        <v>342</v>
      </c>
      <c r="JW46">
        <v>155</v>
      </c>
      <c r="JX46">
        <v>1804</v>
      </c>
      <c r="JY46">
        <v>87</v>
      </c>
      <c r="JZ46">
        <v>422</v>
      </c>
      <c r="KA46">
        <v>923</v>
      </c>
      <c r="KB46">
        <v>4546</v>
      </c>
      <c r="KC46">
        <v>1359</v>
      </c>
      <c r="KE46">
        <v>1403</v>
      </c>
      <c r="KF46">
        <v>1600</v>
      </c>
      <c r="KG46">
        <v>232</v>
      </c>
      <c r="KH46">
        <v>2318</v>
      </c>
      <c r="KI46">
        <v>1765</v>
      </c>
      <c r="KJ46">
        <v>3</v>
      </c>
      <c r="KK46">
        <v>221</v>
      </c>
      <c r="KL46">
        <v>353</v>
      </c>
      <c r="KM46">
        <v>150</v>
      </c>
      <c r="KN46">
        <v>382</v>
      </c>
      <c r="KO46">
        <v>80</v>
      </c>
      <c r="KP46">
        <v>3061</v>
      </c>
      <c r="KQ46">
        <v>11</v>
      </c>
      <c r="KR46">
        <v>3187</v>
      </c>
      <c r="KS46">
        <v>321</v>
      </c>
      <c r="KT46">
        <v>1138</v>
      </c>
      <c r="KU46">
        <v>3040</v>
      </c>
      <c r="KV46">
        <v>4230</v>
      </c>
      <c r="KW46">
        <v>4034</v>
      </c>
      <c r="KX46">
        <v>1370</v>
      </c>
      <c r="KY46">
        <v>1678</v>
      </c>
      <c r="KZ46">
        <v>224</v>
      </c>
      <c r="LA46">
        <v>458</v>
      </c>
      <c r="LB46">
        <v>142</v>
      </c>
      <c r="LC46">
        <v>1967</v>
      </c>
      <c r="LD46">
        <v>788</v>
      </c>
      <c r="LE46">
        <v>313</v>
      </c>
      <c r="LF46">
        <v>2557</v>
      </c>
      <c r="LG46">
        <v>202</v>
      </c>
      <c r="LH46">
        <v>1663</v>
      </c>
      <c r="LI46">
        <v>2912</v>
      </c>
      <c r="LJ46">
        <v>12543</v>
      </c>
      <c r="LK46">
        <v>5039</v>
      </c>
      <c r="LM46">
        <v>2985</v>
      </c>
      <c r="LN46">
        <v>6529</v>
      </c>
      <c r="LO46">
        <v>756</v>
      </c>
      <c r="LP46">
        <v>8445</v>
      </c>
      <c r="LQ46">
        <v>5338</v>
      </c>
      <c r="LR46">
        <v>12</v>
      </c>
      <c r="LS46">
        <v>320</v>
      </c>
      <c r="LT46">
        <v>1198</v>
      </c>
      <c r="LU46">
        <v>867</v>
      </c>
      <c r="LV46">
        <v>2121</v>
      </c>
      <c r="LW46">
        <v>216</v>
      </c>
      <c r="LX46">
        <v>12516</v>
      </c>
      <c r="LY46">
        <v>25</v>
      </c>
      <c r="LZ46">
        <v>5408</v>
      </c>
      <c r="MA46">
        <v>789</v>
      </c>
      <c r="MB46">
        <v>3747</v>
      </c>
      <c r="MC46">
        <v>5936</v>
      </c>
      <c r="MD46">
        <v>7859</v>
      </c>
      <c r="ME46">
        <v>11228</v>
      </c>
      <c r="MF46">
        <v>5022</v>
      </c>
      <c r="MG46">
        <v>6956</v>
      </c>
      <c r="MH46">
        <v>815</v>
      </c>
      <c r="MI46">
        <v>1612</v>
      </c>
      <c r="MJ46">
        <v>555</v>
      </c>
      <c r="MK46">
        <v>5964</v>
      </c>
      <c r="ML46">
        <v>1.9079999999999999</v>
      </c>
      <c r="MM46">
        <v>2.0169999999999999</v>
      </c>
      <c r="MN46">
        <v>0.99299999999999999</v>
      </c>
      <c r="MO46">
        <v>1.798</v>
      </c>
      <c r="MP46">
        <v>3.0009999999999999</v>
      </c>
      <c r="MQ46">
        <v>2.3769999999999998</v>
      </c>
      <c r="MR46">
        <v>2.3130000000000002</v>
      </c>
      <c r="MS46">
        <v>2.7170000000000001</v>
      </c>
      <c r="MU46">
        <v>2.024</v>
      </c>
      <c r="MV46">
        <v>3.2360000000000002</v>
      </c>
      <c r="MW46">
        <v>2.1749999999999998</v>
      </c>
      <c r="MX46">
        <v>2.5939999999999999</v>
      </c>
      <c r="MY46">
        <v>2.3159999999999998</v>
      </c>
      <c r="MZ46">
        <v>4.3529999999999998</v>
      </c>
      <c r="NA46">
        <v>1.5189999999999999</v>
      </c>
      <c r="NB46">
        <v>3.242</v>
      </c>
      <c r="NC46">
        <v>4.3630000000000004</v>
      </c>
      <c r="ND46">
        <v>3.859</v>
      </c>
      <c r="NE46">
        <v>2.069</v>
      </c>
      <c r="NF46">
        <v>3.1429999999999998</v>
      </c>
      <c r="NG46">
        <v>1.4990000000000001</v>
      </c>
      <c r="NH46">
        <v>1.5249999999999999</v>
      </c>
      <c r="NI46">
        <v>2.089</v>
      </c>
      <c r="NJ46">
        <v>2.698</v>
      </c>
      <c r="NK46">
        <v>1.8859999999999999</v>
      </c>
      <c r="NL46">
        <v>1.665</v>
      </c>
      <c r="NM46">
        <v>2.3039999999999998</v>
      </c>
      <c r="NN46">
        <v>2.7930000000000001</v>
      </c>
      <c r="NO46">
        <v>3.0310000000000001</v>
      </c>
      <c r="NP46">
        <v>2.448</v>
      </c>
      <c r="NQ46">
        <v>2.7109999999999999</v>
      </c>
      <c r="NR46">
        <v>2.9620000000000002</v>
      </c>
      <c r="NS46">
        <v>2.8330000000000002</v>
      </c>
      <c r="NT46">
        <v>759</v>
      </c>
      <c r="NU46">
        <v>411</v>
      </c>
      <c r="NV46">
        <v>1583</v>
      </c>
      <c r="NW46">
        <v>737</v>
      </c>
      <c r="NX46">
        <v>261</v>
      </c>
      <c r="NY46">
        <v>2210</v>
      </c>
      <c r="NZ46">
        <v>3226</v>
      </c>
      <c r="OA46">
        <v>2521</v>
      </c>
      <c r="OB46">
        <v>708</v>
      </c>
      <c r="OC46">
        <v>2962</v>
      </c>
      <c r="OD46">
        <v>2010</v>
      </c>
      <c r="OE46">
        <v>1691</v>
      </c>
      <c r="OF46">
        <v>1592</v>
      </c>
      <c r="OG46">
        <v>2384</v>
      </c>
      <c r="OH46">
        <v>571</v>
      </c>
      <c r="OI46">
        <v>676</v>
      </c>
      <c r="OJ46">
        <v>1008</v>
      </c>
      <c r="OK46">
        <v>745</v>
      </c>
      <c r="OL46">
        <v>954</v>
      </c>
      <c r="OM46">
        <v>802</v>
      </c>
      <c r="ON46">
        <v>2692</v>
      </c>
      <c r="OO46">
        <v>687</v>
      </c>
      <c r="OP46">
        <v>3599</v>
      </c>
      <c r="OQ46">
        <v>1874</v>
      </c>
      <c r="OR46">
        <v>683</v>
      </c>
      <c r="OS46">
        <v>4831</v>
      </c>
      <c r="OT46">
        <v>7182</v>
      </c>
      <c r="OU46">
        <v>4598</v>
      </c>
      <c r="OV46">
        <v>2450</v>
      </c>
      <c r="OW46">
        <v>2410</v>
      </c>
      <c r="OX46">
        <v>229</v>
      </c>
      <c r="OY46">
        <v>368</v>
      </c>
      <c r="OZ46">
        <v>391</v>
      </c>
      <c r="PA46">
        <v>2153</v>
      </c>
      <c r="PB46">
        <v>1813</v>
      </c>
      <c r="PC46">
        <v>1578</v>
      </c>
      <c r="PD46">
        <v>3052</v>
      </c>
      <c r="PE46">
        <v>2755</v>
      </c>
      <c r="PF46">
        <v>942</v>
      </c>
      <c r="PG46">
        <v>7325</v>
      </c>
      <c r="PH46">
        <v>9158</v>
      </c>
      <c r="PI46">
        <v>8292</v>
      </c>
      <c r="PJ46">
        <v>2335</v>
      </c>
      <c r="PK46">
        <v>7741</v>
      </c>
      <c r="PL46">
        <v>5424</v>
      </c>
      <c r="PM46">
        <v>4597</v>
      </c>
      <c r="PN46">
        <v>4790</v>
      </c>
      <c r="PO46">
        <v>8597</v>
      </c>
      <c r="PP46">
        <v>1552</v>
      </c>
      <c r="PQ46">
        <v>2513</v>
      </c>
      <c r="PR46">
        <v>2911</v>
      </c>
      <c r="PS46">
        <v>2392</v>
      </c>
      <c r="PT46">
        <v>3108</v>
      </c>
      <c r="PU46">
        <v>1966</v>
      </c>
      <c r="PV46">
        <v>6014</v>
      </c>
      <c r="PW46">
        <v>2784</v>
      </c>
      <c r="PX46">
        <v>8232</v>
      </c>
      <c r="PY46">
        <v>5881</v>
      </c>
      <c r="PZ46">
        <v>2165</v>
      </c>
      <c r="QA46">
        <v>13357</v>
      </c>
      <c r="QB46">
        <v>23074</v>
      </c>
      <c r="QC46">
        <v>11478</v>
      </c>
      <c r="QD46">
        <v>7210</v>
      </c>
      <c r="QE46">
        <v>6667</v>
      </c>
      <c r="QF46">
        <v>1080</v>
      </c>
      <c r="QG46">
        <v>1439</v>
      </c>
      <c r="QH46">
        <v>851</v>
      </c>
      <c r="QI46">
        <v>7300</v>
      </c>
      <c r="QJ46">
        <v>2.37</v>
      </c>
      <c r="QK46">
        <v>3.427</v>
      </c>
      <c r="QL46">
        <v>1.931</v>
      </c>
      <c r="QM46">
        <v>2.71</v>
      </c>
      <c r="QN46">
        <v>2.5739999999999998</v>
      </c>
      <c r="QO46">
        <v>2.7989999999999999</v>
      </c>
      <c r="QP46">
        <v>2.4820000000000002</v>
      </c>
      <c r="QQ46">
        <v>2.6080000000000001</v>
      </c>
      <c r="QR46">
        <v>2.6139999999999999</v>
      </c>
      <c r="QS46">
        <v>2.274</v>
      </c>
      <c r="QT46">
        <v>2.3879999999999999</v>
      </c>
      <c r="QU46">
        <v>2.4060000000000001</v>
      </c>
      <c r="QV46">
        <v>2.488</v>
      </c>
      <c r="QW46">
        <v>2.665</v>
      </c>
      <c r="QX46">
        <v>2.206</v>
      </c>
      <c r="QY46">
        <v>3.0190000000000001</v>
      </c>
      <c r="QZ46">
        <v>2.4529999999999998</v>
      </c>
      <c r="RA46">
        <v>2.476</v>
      </c>
      <c r="RB46">
        <v>2.5859999999999999</v>
      </c>
      <c r="RC46">
        <v>2.1840000000000002</v>
      </c>
      <c r="RD46">
        <v>2.06</v>
      </c>
      <c r="RE46">
        <v>3.6160000000000001</v>
      </c>
      <c r="RF46">
        <v>2.0459999999999998</v>
      </c>
      <c r="RG46">
        <v>2.6720000000000002</v>
      </c>
      <c r="RH46">
        <v>2.7650000000000001</v>
      </c>
      <c r="RI46">
        <v>2.3639999999999999</v>
      </c>
      <c r="RJ46">
        <v>2.6579999999999999</v>
      </c>
      <c r="RK46">
        <v>2.1080000000000001</v>
      </c>
      <c r="RL46">
        <v>2.5619999999999998</v>
      </c>
      <c r="RM46">
        <v>2.4830000000000001</v>
      </c>
      <c r="RN46">
        <v>2.76</v>
      </c>
      <c r="RO46">
        <v>2.7469999999999999</v>
      </c>
      <c r="RP46">
        <v>2.1339999999999999</v>
      </c>
      <c r="RQ46">
        <v>3.133</v>
      </c>
      <c r="RR46" s="207"/>
      <c r="RS46" s="208"/>
      <c r="ZV46" s="207"/>
      <c r="ZW46" s="81"/>
      <c r="ZX46" s="81"/>
      <c r="ZY46" s="81"/>
      <c r="ZZ46" s="81"/>
      <c r="AAA46" s="81"/>
      <c r="AAB46" s="81"/>
      <c r="AAC46" s="81"/>
      <c r="AAD46" s="81"/>
      <c r="AAE46" s="81"/>
      <c r="AAF46" s="81"/>
      <c r="AAG46" s="81"/>
      <c r="AAH46" s="81"/>
      <c r="AAI46" s="81"/>
      <c r="AAJ46" s="81"/>
      <c r="AAK46" s="81"/>
      <c r="AAL46" s="82"/>
      <c r="AAM46" s="82"/>
    </row>
    <row r="47" spans="1:1024" ht="15" customHeight="1" x14ac:dyDescent="0.35">
      <c r="A47" s="56">
        <v>46</v>
      </c>
      <c r="B47" s="57">
        <v>3</v>
      </c>
      <c r="C47" s="58">
        <v>116</v>
      </c>
      <c r="D47" s="59">
        <v>3</v>
      </c>
      <c r="E47" s="59">
        <v>3</v>
      </c>
      <c r="F47" s="83">
        <v>30</v>
      </c>
      <c r="G47" s="84">
        <v>10</v>
      </c>
      <c r="H47" s="85">
        <v>18</v>
      </c>
      <c r="I47" s="86" t="s">
        <v>653</v>
      </c>
      <c r="J47" s="86" t="s">
        <v>516</v>
      </c>
      <c r="K47" s="86" t="s">
        <v>525</v>
      </c>
      <c r="L47" s="86" t="s">
        <v>518</v>
      </c>
      <c r="M47" s="84">
        <v>2</v>
      </c>
      <c r="N47" s="84">
        <v>66</v>
      </c>
      <c r="O47" s="84">
        <v>6</v>
      </c>
      <c r="P47" s="84">
        <v>6</v>
      </c>
      <c r="Q47" s="84">
        <v>2</v>
      </c>
      <c r="R47" s="84">
        <v>3</v>
      </c>
      <c r="S47" s="84">
        <v>1</v>
      </c>
      <c r="T47" s="84">
        <v>1</v>
      </c>
      <c r="U47" s="84">
        <v>1</v>
      </c>
      <c r="V47" s="84">
        <v>1</v>
      </c>
      <c r="W47" s="84">
        <v>1</v>
      </c>
      <c r="X47" s="84">
        <v>1</v>
      </c>
      <c r="Y47" s="84">
        <v>1</v>
      </c>
      <c r="Z47" s="84">
        <v>2</v>
      </c>
      <c r="AA47" s="84">
        <v>2</v>
      </c>
      <c r="AB47" s="84">
        <v>1</v>
      </c>
      <c r="AC47" s="84">
        <v>1</v>
      </c>
      <c r="AD47" s="84"/>
      <c r="AE47" s="84">
        <v>30</v>
      </c>
      <c r="AF47" s="84">
        <v>432</v>
      </c>
      <c r="AG47" s="84">
        <v>3</v>
      </c>
      <c r="AH47" s="84">
        <v>2</v>
      </c>
      <c r="AI47" s="84">
        <v>2</v>
      </c>
      <c r="AJ47" s="61"/>
      <c r="AK47" s="64">
        <v>50</v>
      </c>
      <c r="AL47" s="87">
        <v>0.5</v>
      </c>
      <c r="AM47" s="84">
        <v>76</v>
      </c>
      <c r="AN47" s="88">
        <v>41.7</v>
      </c>
      <c r="AO47" s="89">
        <v>6.66</v>
      </c>
      <c r="AP47" s="89">
        <v>66.099999999999994</v>
      </c>
      <c r="AQ47" s="89">
        <v>5.15</v>
      </c>
      <c r="AR47" s="89">
        <v>1.75</v>
      </c>
      <c r="AS47" s="89">
        <v>4.75</v>
      </c>
      <c r="AT47" s="89">
        <v>0.89</v>
      </c>
      <c r="AU47" s="89">
        <v>0.94</v>
      </c>
      <c r="AV47" s="89">
        <v>2.81</v>
      </c>
      <c r="AW47" s="90"/>
      <c r="AX47" s="84">
        <v>1176</v>
      </c>
      <c r="AY47" s="89">
        <v>5.45</v>
      </c>
      <c r="AZ47" s="89"/>
      <c r="BA47" s="84">
        <v>227.5</v>
      </c>
      <c r="BB47" s="89"/>
      <c r="BC47" s="89"/>
      <c r="BD47" s="89">
        <v>0.95</v>
      </c>
      <c r="BE47" s="89">
        <v>4.8</v>
      </c>
      <c r="BF47" s="89">
        <v>13.3</v>
      </c>
      <c r="BG47" s="84">
        <v>136.6</v>
      </c>
      <c r="BH47" s="84">
        <v>123.25</v>
      </c>
      <c r="BI47" s="89"/>
      <c r="BJ47" s="89">
        <v>0.9</v>
      </c>
      <c r="BK47" s="89"/>
      <c r="BL47" s="89"/>
      <c r="BM47" s="66"/>
      <c r="BN47" s="66"/>
      <c r="BO47" s="66"/>
      <c r="BP47" s="66"/>
      <c r="BQ47" s="66"/>
      <c r="BR47" s="66"/>
      <c r="BS47" s="56"/>
      <c r="BT47" s="56"/>
      <c r="BU47" s="56"/>
      <c r="BV47" s="56"/>
      <c r="BW47" s="56"/>
      <c r="BX47" s="56"/>
      <c r="BY47" s="66"/>
      <c r="BZ47" s="91"/>
      <c r="CA47" s="66"/>
      <c r="CB47" s="66"/>
      <c r="CC47" s="70"/>
      <c r="CD47" s="70"/>
      <c r="CE47" s="70"/>
      <c r="CF47" s="70"/>
      <c r="CG47" s="70"/>
      <c r="CH47" s="70"/>
      <c r="CI47" s="84"/>
      <c r="CJ47" s="88"/>
      <c r="CK47" s="89"/>
      <c r="CL47" s="84"/>
      <c r="CM47" s="89"/>
      <c r="CN47" s="88"/>
      <c r="CO47" s="89"/>
      <c r="CP47" s="89"/>
      <c r="CQ47" s="89"/>
      <c r="CR47" s="89"/>
      <c r="CS47" s="88"/>
      <c r="CT47" s="89"/>
      <c r="CU47" s="88"/>
      <c r="CV47" s="89"/>
      <c r="CW47" s="89"/>
      <c r="CX47" s="93"/>
      <c r="CY47" s="93"/>
      <c r="CZ47" s="84"/>
      <c r="DA47" s="89">
        <v>9.3000000000000007</v>
      </c>
      <c r="DB47" s="89">
        <v>13.67</v>
      </c>
      <c r="DC47" s="89"/>
      <c r="DD47" s="94">
        <v>1</v>
      </c>
      <c r="DE47" s="84">
        <v>1</v>
      </c>
      <c r="DF47" s="84">
        <v>5</v>
      </c>
      <c r="DG47" s="84">
        <v>1</v>
      </c>
      <c r="DH47" s="84">
        <v>1</v>
      </c>
      <c r="DI47" s="84">
        <v>7</v>
      </c>
      <c r="DJ47" s="84">
        <v>5</v>
      </c>
      <c r="DK47" s="84">
        <v>4</v>
      </c>
      <c r="DL47" s="84">
        <v>5</v>
      </c>
      <c r="DM47" s="84">
        <v>4</v>
      </c>
      <c r="DN47" s="84">
        <v>5</v>
      </c>
      <c r="DO47" s="84">
        <v>7</v>
      </c>
      <c r="DP47" s="84">
        <v>12</v>
      </c>
      <c r="DQ47" s="84">
        <v>6</v>
      </c>
      <c r="DR47" s="84">
        <v>5</v>
      </c>
      <c r="DS47" s="84">
        <v>4</v>
      </c>
      <c r="DT47" s="84">
        <v>6</v>
      </c>
      <c r="DU47" s="84">
        <v>9</v>
      </c>
      <c r="DV47" s="84">
        <v>5</v>
      </c>
      <c r="DW47" s="84">
        <v>4</v>
      </c>
      <c r="DX47" s="84">
        <v>11</v>
      </c>
      <c r="DY47" s="84">
        <v>16</v>
      </c>
      <c r="DZ47" s="84">
        <v>8</v>
      </c>
      <c r="EA47" s="84">
        <v>8</v>
      </c>
      <c r="EB47" s="84">
        <v>116</v>
      </c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95">
        <v>2</v>
      </c>
      <c r="ET47" s="95">
        <v>0</v>
      </c>
      <c r="EU47" s="56">
        <v>3</v>
      </c>
      <c r="EV47" s="95"/>
      <c r="EW47" s="95">
        <v>2</v>
      </c>
      <c r="EX47" s="95" t="s">
        <v>527</v>
      </c>
      <c r="EY47" s="95">
        <v>23</v>
      </c>
      <c r="EZ47" s="95" t="s">
        <v>527</v>
      </c>
      <c r="FA47" s="95" t="s">
        <v>527</v>
      </c>
      <c r="FB47" s="95"/>
      <c r="FC47" s="95">
        <v>1</v>
      </c>
      <c r="FD47" s="95">
        <v>3</v>
      </c>
      <c r="FE47" s="95">
        <v>3</v>
      </c>
      <c r="FF47" s="56" t="s">
        <v>516</v>
      </c>
      <c r="FG47" s="87"/>
      <c r="FH47" s="87"/>
      <c r="FI47" s="87"/>
      <c r="FJ47" s="162">
        <v>3455</v>
      </c>
      <c r="FK47" s="97">
        <v>40666</v>
      </c>
      <c r="FL47" s="108"/>
      <c r="FM47" s="78">
        <v>2011</v>
      </c>
      <c r="FN47" s="99" t="s">
        <v>665</v>
      </c>
      <c r="FO47" s="99">
        <v>2136.5</v>
      </c>
      <c r="FP47" s="99">
        <v>1459.4</v>
      </c>
      <c r="FQ47" s="99">
        <v>3481.4</v>
      </c>
      <c r="FR47" s="99">
        <v>1258.4000000000001</v>
      </c>
      <c r="FS47" s="99">
        <v>407.8</v>
      </c>
      <c r="FT47" s="99">
        <v>4628.3999999999996</v>
      </c>
      <c r="FU47" s="99">
        <v>7300.4</v>
      </c>
      <c r="FV47" s="99">
        <v>4874.8</v>
      </c>
      <c r="FW47" s="99">
        <v>2195.6</v>
      </c>
      <c r="FX47" s="99">
        <v>5151.1000000000004</v>
      </c>
      <c r="FY47" s="99">
        <v>5279.4</v>
      </c>
      <c r="FZ47" s="99">
        <v>3345.5</v>
      </c>
      <c r="GA47" s="99">
        <v>3073.7</v>
      </c>
      <c r="GB47" s="99">
        <v>3332.9</v>
      </c>
      <c r="GC47" s="99">
        <v>1114.8</v>
      </c>
      <c r="GD47" s="99">
        <v>1854.1</v>
      </c>
      <c r="GE47" s="99">
        <v>2015.3</v>
      </c>
      <c r="GF47" s="99">
        <v>894.2</v>
      </c>
      <c r="GG47" s="99">
        <v>2244.1</v>
      </c>
      <c r="GH47" s="99">
        <v>2226.6</v>
      </c>
      <c r="GI47" s="99">
        <v>5332.9</v>
      </c>
      <c r="GJ47" s="99">
        <v>2959.7</v>
      </c>
      <c r="GK47" s="99">
        <v>5589.6</v>
      </c>
      <c r="GL47" s="99">
        <v>5873.6</v>
      </c>
      <c r="GM47" s="99">
        <v>3105.1</v>
      </c>
      <c r="GN47" s="99">
        <v>11313.7</v>
      </c>
      <c r="GO47" s="99">
        <v>16720.599999999999</v>
      </c>
      <c r="GP47" s="99">
        <v>10326.5</v>
      </c>
      <c r="GQ47" s="99">
        <v>5347.4</v>
      </c>
      <c r="GR47" s="99">
        <v>6074</v>
      </c>
      <c r="GS47" s="99">
        <v>252.8</v>
      </c>
      <c r="GT47" s="99">
        <v>410.4</v>
      </c>
      <c r="GU47" s="99">
        <v>930.2</v>
      </c>
      <c r="GV47" s="99">
        <v>8211</v>
      </c>
      <c r="GW47" s="99">
        <v>608.6</v>
      </c>
      <c r="GX47" s="99">
        <v>535.29999999999995</v>
      </c>
      <c r="GY47" s="99">
        <v>6667.5</v>
      </c>
      <c r="GZ47" s="99">
        <v>113.9</v>
      </c>
      <c r="HA47" s="99">
        <v>574.6</v>
      </c>
      <c r="HB47" s="99">
        <v>1332.2</v>
      </c>
      <c r="HC47" s="99">
        <v>9828</v>
      </c>
      <c r="HD47" s="99">
        <v>2752.6</v>
      </c>
      <c r="HE47" s="99"/>
      <c r="HF47" s="99">
        <v>2592.6999999999998</v>
      </c>
      <c r="HG47" s="99">
        <v>5326.3</v>
      </c>
      <c r="HH47" s="99">
        <v>334.9</v>
      </c>
      <c r="HI47" s="99">
        <v>4390</v>
      </c>
      <c r="HJ47" s="99">
        <v>2777.4</v>
      </c>
      <c r="HK47" s="99">
        <v>15.5</v>
      </c>
      <c r="HL47" s="99">
        <v>1191.2</v>
      </c>
      <c r="HM47" s="99">
        <v>1790.8</v>
      </c>
      <c r="HN47" s="99">
        <v>434.1</v>
      </c>
      <c r="HO47" s="99">
        <v>1385.2</v>
      </c>
      <c r="HP47" s="99">
        <v>87</v>
      </c>
      <c r="HQ47" s="99">
        <v>9957.5</v>
      </c>
      <c r="HR47" s="99">
        <v>58.4</v>
      </c>
      <c r="HS47" s="99">
        <v>9704.4</v>
      </c>
      <c r="HT47" s="99">
        <v>1707</v>
      </c>
      <c r="HU47" s="99">
        <v>3476.6</v>
      </c>
      <c r="HV47" s="99">
        <v>8398.7999999999993</v>
      </c>
      <c r="HW47" s="99">
        <v>11769.3</v>
      </c>
      <c r="HX47" s="99">
        <v>10697.7</v>
      </c>
      <c r="HY47" s="99">
        <v>3306.8</v>
      </c>
      <c r="HZ47" s="99">
        <v>5572.9</v>
      </c>
      <c r="IA47" s="99">
        <v>333.5</v>
      </c>
      <c r="IB47" s="99">
        <v>1050.2</v>
      </c>
      <c r="IC47" s="99">
        <v>448</v>
      </c>
      <c r="ID47" s="99">
        <v>5068.5</v>
      </c>
      <c r="IE47" s="99">
        <v>21566.7</v>
      </c>
      <c r="IF47" s="99">
        <v>16140.2</v>
      </c>
      <c r="IG47" s="99">
        <v>8216.7000000000007</v>
      </c>
      <c r="IH47" s="99">
        <v>413</v>
      </c>
      <c r="II47" s="99">
        <v>12051.5</v>
      </c>
      <c r="IJ47" s="99">
        <v>46956.9</v>
      </c>
      <c r="IK47" s="99">
        <v>7086.6</v>
      </c>
      <c r="IL47" s="99">
        <v>3701.9</v>
      </c>
      <c r="IM47" s="99">
        <v>5424.4</v>
      </c>
      <c r="IN47" s="99">
        <v>1587.7</v>
      </c>
      <c r="IO47" s="99">
        <v>850.7</v>
      </c>
      <c r="IP47" s="99">
        <v>1809.3</v>
      </c>
      <c r="IQ47" s="99">
        <v>18604.099999999999</v>
      </c>
      <c r="IR47" s="99">
        <v>3728.3</v>
      </c>
      <c r="IS47" s="99">
        <v>1444.4</v>
      </c>
      <c r="IT47" s="99">
        <v>725</v>
      </c>
      <c r="IU47" s="99">
        <v>472.9</v>
      </c>
      <c r="IV47" s="99">
        <v>3328.2</v>
      </c>
      <c r="IW47" s="99">
        <v>66.900000000000006</v>
      </c>
      <c r="IX47" s="99">
        <v>1561.7</v>
      </c>
      <c r="IY47" s="99">
        <v>8530.2000000000007</v>
      </c>
      <c r="IZ47" s="99">
        <v>260.3</v>
      </c>
      <c r="JA47" s="99">
        <v>12003.5</v>
      </c>
      <c r="JB47" s="99">
        <v>47047.1</v>
      </c>
      <c r="JC47" s="99">
        <v>3356.8</v>
      </c>
      <c r="JD47" s="99">
        <v>4357.8999999999996</v>
      </c>
      <c r="JE47" s="99">
        <v>3214.1</v>
      </c>
      <c r="JF47" s="99">
        <v>334</v>
      </c>
      <c r="JG47" s="99">
        <v>4958.8999999999996</v>
      </c>
      <c r="JH47" s="99">
        <v>1835.2</v>
      </c>
      <c r="JI47" s="99">
        <v>474.4</v>
      </c>
      <c r="JJ47" s="99">
        <v>2837.8</v>
      </c>
      <c r="JK47" s="99">
        <v>38.5</v>
      </c>
      <c r="JL47" s="99">
        <v>2413.1</v>
      </c>
      <c r="JM47" s="99">
        <v>0</v>
      </c>
      <c r="JN47" s="99">
        <v>26095.4</v>
      </c>
      <c r="JO47" s="99">
        <v>29</v>
      </c>
      <c r="JP47" s="99">
        <v>182.5</v>
      </c>
      <c r="JQ47" s="99">
        <v>21.6</v>
      </c>
      <c r="JR47" s="99">
        <v>17</v>
      </c>
      <c r="JS47" s="99">
        <v>135.9</v>
      </c>
      <c r="JT47" s="99">
        <v>213.3</v>
      </c>
      <c r="JU47" s="99">
        <v>122.9</v>
      </c>
      <c r="JV47" s="99">
        <v>342</v>
      </c>
      <c r="JW47" s="99">
        <v>155</v>
      </c>
      <c r="JX47" s="99">
        <v>1804</v>
      </c>
      <c r="JY47" s="99">
        <v>87</v>
      </c>
      <c r="JZ47" s="99">
        <v>422</v>
      </c>
      <c r="KA47" s="99">
        <v>923</v>
      </c>
      <c r="KB47" s="99">
        <v>4546</v>
      </c>
      <c r="KC47" s="99">
        <v>1359</v>
      </c>
      <c r="KD47" s="99"/>
      <c r="KE47" s="99">
        <v>1403</v>
      </c>
      <c r="KF47" s="99">
        <v>1600</v>
      </c>
      <c r="KG47" s="99">
        <v>232</v>
      </c>
      <c r="KH47" s="99">
        <v>2318</v>
      </c>
      <c r="KI47" s="99">
        <v>1765</v>
      </c>
      <c r="KJ47" s="99">
        <v>3</v>
      </c>
      <c r="KK47" s="99">
        <v>221</v>
      </c>
      <c r="KL47" s="99">
        <v>353</v>
      </c>
      <c r="KM47" s="99">
        <v>150</v>
      </c>
      <c r="KN47" s="99">
        <v>382</v>
      </c>
      <c r="KO47" s="99">
        <v>80</v>
      </c>
      <c r="KP47" s="99">
        <v>3061</v>
      </c>
      <c r="KQ47" s="99">
        <v>11</v>
      </c>
      <c r="KR47" s="99">
        <v>3187</v>
      </c>
      <c r="KS47" s="99">
        <v>321</v>
      </c>
      <c r="KT47" s="99">
        <v>1138</v>
      </c>
      <c r="KU47" s="99">
        <v>3040</v>
      </c>
      <c r="KV47" s="99">
        <v>4230</v>
      </c>
      <c r="KW47" s="99">
        <v>4034</v>
      </c>
      <c r="KX47" s="99">
        <v>1370</v>
      </c>
      <c r="KY47" s="99">
        <v>1678</v>
      </c>
      <c r="KZ47" s="99">
        <v>224</v>
      </c>
      <c r="LA47" s="99">
        <v>458</v>
      </c>
      <c r="LB47" s="99">
        <v>142</v>
      </c>
      <c r="LC47" s="99">
        <v>1967</v>
      </c>
      <c r="LD47" s="99">
        <v>788</v>
      </c>
      <c r="LE47" s="99">
        <v>313</v>
      </c>
      <c r="LF47" s="99">
        <v>2557</v>
      </c>
      <c r="LG47" s="99">
        <v>202</v>
      </c>
      <c r="LH47" s="99">
        <v>1663</v>
      </c>
      <c r="LI47" s="99">
        <v>2912</v>
      </c>
      <c r="LJ47" s="99">
        <v>12543</v>
      </c>
      <c r="LK47" s="99">
        <v>5039</v>
      </c>
      <c r="LL47" s="99"/>
      <c r="LM47" s="99">
        <v>2985</v>
      </c>
      <c r="LN47" s="99">
        <v>6529</v>
      </c>
      <c r="LO47" s="99">
        <v>756</v>
      </c>
      <c r="LP47" s="99">
        <v>8445</v>
      </c>
      <c r="LQ47" s="99">
        <v>5338</v>
      </c>
      <c r="LR47" s="99">
        <v>12</v>
      </c>
      <c r="LS47" s="99">
        <v>320</v>
      </c>
      <c r="LT47" s="99">
        <v>1198</v>
      </c>
      <c r="LU47" s="99">
        <v>867</v>
      </c>
      <c r="LV47" s="99">
        <v>2121</v>
      </c>
      <c r="LW47" s="99">
        <v>216</v>
      </c>
      <c r="LX47" s="99">
        <v>12516</v>
      </c>
      <c r="LY47" s="99">
        <v>25</v>
      </c>
      <c r="LZ47" s="99">
        <v>5408</v>
      </c>
      <c r="MA47" s="99">
        <v>789</v>
      </c>
      <c r="MB47" s="99">
        <v>3747</v>
      </c>
      <c r="MC47" s="99">
        <v>5936</v>
      </c>
      <c r="MD47" s="99">
        <v>7859</v>
      </c>
      <c r="ME47" s="99">
        <v>11228</v>
      </c>
      <c r="MF47" s="99">
        <v>5022</v>
      </c>
      <c r="MG47" s="99">
        <v>6956</v>
      </c>
      <c r="MH47" s="99">
        <v>815</v>
      </c>
      <c r="MI47" s="99">
        <v>1612</v>
      </c>
      <c r="MJ47" s="99">
        <v>555</v>
      </c>
      <c r="MK47" s="99">
        <v>5964</v>
      </c>
      <c r="ML47" s="99">
        <v>1.9079999999999999</v>
      </c>
      <c r="MM47" s="99">
        <v>2.0169999999999999</v>
      </c>
      <c r="MN47" s="99">
        <v>0.99299999999999999</v>
      </c>
      <c r="MO47" s="99">
        <v>1.798</v>
      </c>
      <c r="MP47" s="99">
        <v>3.0009999999999999</v>
      </c>
      <c r="MQ47" s="99">
        <v>2.3769999999999998</v>
      </c>
      <c r="MR47" s="99">
        <v>2.3130000000000002</v>
      </c>
      <c r="MS47" s="99">
        <v>2.7170000000000001</v>
      </c>
      <c r="MT47" s="99"/>
      <c r="MU47" s="99">
        <v>2.024</v>
      </c>
      <c r="MV47" s="99">
        <v>3.2360000000000002</v>
      </c>
      <c r="MW47" s="99">
        <v>2.1749999999999998</v>
      </c>
      <c r="MX47" s="99">
        <v>2.5939999999999999</v>
      </c>
      <c r="MY47" s="99">
        <v>2.3159999999999998</v>
      </c>
      <c r="MZ47" s="99">
        <v>4.3529999999999998</v>
      </c>
      <c r="NA47" s="99">
        <v>1.5189999999999999</v>
      </c>
      <c r="NB47" s="99">
        <v>3.242</v>
      </c>
      <c r="NC47" s="99">
        <v>4.3630000000000004</v>
      </c>
      <c r="ND47" s="99">
        <v>3.859</v>
      </c>
      <c r="NE47" s="99">
        <v>2.069</v>
      </c>
      <c r="NF47" s="99">
        <v>3.1429999999999998</v>
      </c>
      <c r="NG47" s="99">
        <v>1.4990000000000001</v>
      </c>
      <c r="NH47" s="99">
        <v>1.5249999999999999</v>
      </c>
      <c r="NI47" s="99">
        <v>2.089</v>
      </c>
      <c r="NJ47" s="99">
        <v>2.698</v>
      </c>
      <c r="NK47" s="99">
        <v>1.8859999999999999</v>
      </c>
      <c r="NL47" s="99">
        <v>1.665</v>
      </c>
      <c r="NM47" s="99">
        <v>2.3039999999999998</v>
      </c>
      <c r="NN47" s="99">
        <v>2.7930000000000001</v>
      </c>
      <c r="NO47" s="99">
        <v>3.0310000000000001</v>
      </c>
      <c r="NP47" s="99">
        <v>2.448</v>
      </c>
      <c r="NQ47" s="99">
        <v>2.7109999999999999</v>
      </c>
      <c r="NR47" s="99">
        <v>2.9620000000000002</v>
      </c>
      <c r="NS47" s="99">
        <v>2.8330000000000002</v>
      </c>
      <c r="NT47" s="99">
        <v>759</v>
      </c>
      <c r="NU47" s="99">
        <v>411</v>
      </c>
      <c r="NV47" s="99">
        <v>1583</v>
      </c>
      <c r="NW47" s="99">
        <v>737</v>
      </c>
      <c r="NX47" s="99">
        <v>261</v>
      </c>
      <c r="NY47" s="99">
        <v>2210</v>
      </c>
      <c r="NZ47" s="99">
        <v>3226</v>
      </c>
      <c r="OA47" s="99">
        <v>2521</v>
      </c>
      <c r="OB47" s="99">
        <v>708</v>
      </c>
      <c r="OC47" s="99">
        <v>2962</v>
      </c>
      <c r="OD47" s="99">
        <v>2010</v>
      </c>
      <c r="OE47" s="99">
        <v>1691</v>
      </c>
      <c r="OF47" s="99">
        <v>1592</v>
      </c>
      <c r="OG47" s="99">
        <v>2384</v>
      </c>
      <c r="OH47" s="99">
        <v>571</v>
      </c>
      <c r="OI47" s="99">
        <v>676</v>
      </c>
      <c r="OJ47" s="99">
        <v>1008</v>
      </c>
      <c r="OK47" s="99">
        <v>745</v>
      </c>
      <c r="OL47" s="99">
        <v>954</v>
      </c>
      <c r="OM47" s="99">
        <v>802</v>
      </c>
      <c r="ON47" s="99">
        <v>2692</v>
      </c>
      <c r="OO47" s="99">
        <v>687</v>
      </c>
      <c r="OP47" s="99">
        <v>3599</v>
      </c>
      <c r="OQ47" s="99">
        <v>1874</v>
      </c>
      <c r="OR47" s="99">
        <v>683</v>
      </c>
      <c r="OS47" s="99">
        <v>4831</v>
      </c>
      <c r="OT47" s="99">
        <v>7182</v>
      </c>
      <c r="OU47" s="99">
        <v>4598</v>
      </c>
      <c r="OV47" s="99">
        <v>2450</v>
      </c>
      <c r="OW47" s="99">
        <v>2410</v>
      </c>
      <c r="OX47" s="99">
        <v>229</v>
      </c>
      <c r="OY47" s="99">
        <v>368</v>
      </c>
      <c r="OZ47" s="99">
        <v>391</v>
      </c>
      <c r="PA47" s="99">
        <v>2153</v>
      </c>
      <c r="PB47" s="99">
        <v>1813</v>
      </c>
      <c r="PC47" s="99">
        <v>1578</v>
      </c>
      <c r="PD47" s="99">
        <v>3052</v>
      </c>
      <c r="PE47" s="99">
        <v>2755</v>
      </c>
      <c r="PF47" s="99">
        <v>942</v>
      </c>
      <c r="PG47" s="99">
        <v>7325</v>
      </c>
      <c r="PH47" s="99">
        <v>9158</v>
      </c>
      <c r="PI47" s="99">
        <v>8292</v>
      </c>
      <c r="PJ47" s="99">
        <v>2335</v>
      </c>
      <c r="PK47" s="99">
        <v>7741</v>
      </c>
      <c r="PL47" s="99">
        <v>5424</v>
      </c>
      <c r="PM47" s="99">
        <v>4597</v>
      </c>
      <c r="PN47" s="99">
        <v>4790</v>
      </c>
      <c r="PO47" s="99">
        <v>8597</v>
      </c>
      <c r="PP47" s="99">
        <v>1552</v>
      </c>
      <c r="PQ47" s="99">
        <v>2513</v>
      </c>
      <c r="PR47" s="99">
        <v>2911</v>
      </c>
      <c r="PS47" s="99">
        <v>2392</v>
      </c>
      <c r="PT47" s="99">
        <v>3108</v>
      </c>
      <c r="PU47" s="99">
        <v>1966</v>
      </c>
      <c r="PV47" s="99">
        <v>6014</v>
      </c>
      <c r="PW47" s="99">
        <v>2784</v>
      </c>
      <c r="PX47" s="99">
        <v>8232</v>
      </c>
      <c r="PY47" s="99">
        <v>5881</v>
      </c>
      <c r="PZ47" s="99">
        <v>2165</v>
      </c>
      <c r="QA47" s="99">
        <v>13357</v>
      </c>
      <c r="QB47" s="99">
        <v>23074</v>
      </c>
      <c r="QC47" s="99">
        <v>11478</v>
      </c>
      <c r="QD47" s="99">
        <v>7210</v>
      </c>
      <c r="QE47" s="99">
        <v>6667</v>
      </c>
      <c r="QF47" s="99">
        <v>1080</v>
      </c>
      <c r="QG47" s="99">
        <v>1439</v>
      </c>
      <c r="QH47" s="99">
        <v>851</v>
      </c>
      <c r="QI47" s="99">
        <v>7300</v>
      </c>
      <c r="QJ47" s="99">
        <v>2.37</v>
      </c>
      <c r="QK47" s="99">
        <v>3.427</v>
      </c>
      <c r="QL47" s="99">
        <v>1.931</v>
      </c>
      <c r="QM47" s="99">
        <v>2.71</v>
      </c>
      <c r="QN47" s="99">
        <v>2.5739999999999998</v>
      </c>
      <c r="QO47" s="99">
        <v>2.7989999999999999</v>
      </c>
      <c r="QP47" s="99">
        <v>2.4820000000000002</v>
      </c>
      <c r="QQ47" s="99">
        <v>2.6080000000000001</v>
      </c>
      <c r="QR47" s="99">
        <v>2.6139999999999999</v>
      </c>
      <c r="QS47" s="99">
        <v>2.274</v>
      </c>
      <c r="QT47" s="99">
        <v>2.3879999999999999</v>
      </c>
      <c r="QU47" s="99">
        <v>2.4060000000000001</v>
      </c>
      <c r="QV47" s="99">
        <v>2.488</v>
      </c>
      <c r="QW47" s="99">
        <v>2.665</v>
      </c>
      <c r="QX47" s="99">
        <v>2.206</v>
      </c>
      <c r="QY47" s="99">
        <v>3.0190000000000001</v>
      </c>
      <c r="QZ47" s="99">
        <v>2.4529999999999998</v>
      </c>
      <c r="RA47" s="99">
        <v>2.476</v>
      </c>
      <c r="RB47" s="99">
        <v>2.5859999999999999</v>
      </c>
      <c r="RC47" s="99">
        <v>2.1840000000000002</v>
      </c>
      <c r="RD47" s="99">
        <v>2.06</v>
      </c>
      <c r="RE47" s="99">
        <v>3.6160000000000001</v>
      </c>
      <c r="RF47" s="99">
        <v>2.0459999999999998</v>
      </c>
      <c r="RG47" s="99">
        <v>2.6720000000000002</v>
      </c>
      <c r="RH47" s="99">
        <v>2.7650000000000001</v>
      </c>
      <c r="RI47" s="99">
        <v>2.3639999999999999</v>
      </c>
      <c r="RJ47" s="99">
        <v>2.6579999999999999</v>
      </c>
      <c r="RK47" s="99">
        <v>2.1080000000000001</v>
      </c>
      <c r="RL47" s="99">
        <v>2.5619999999999998</v>
      </c>
      <c r="RM47" s="99">
        <v>2.4830000000000001</v>
      </c>
      <c r="RN47" s="99">
        <v>2.76</v>
      </c>
      <c r="RO47" s="99">
        <v>2.7469999999999999</v>
      </c>
      <c r="RP47" s="99">
        <v>2.1339999999999999</v>
      </c>
      <c r="RQ47" s="100">
        <v>3.133</v>
      </c>
      <c r="RR47" s="101" t="s">
        <v>666</v>
      </c>
      <c r="RS47" s="101" t="s">
        <v>666</v>
      </c>
      <c r="RT47" t="s">
        <v>532</v>
      </c>
      <c r="RU47">
        <v>1.82</v>
      </c>
      <c r="RV47">
        <v>1.58</v>
      </c>
      <c r="RW47">
        <v>5.17</v>
      </c>
      <c r="RX47">
        <v>4.9400000000000004</v>
      </c>
      <c r="RY47">
        <v>4.2</v>
      </c>
      <c r="RZ47">
        <v>17.71</v>
      </c>
      <c r="SA47">
        <v>10.276680000000001</v>
      </c>
      <c r="SB47">
        <v>8.9215129999999991</v>
      </c>
      <c r="SC47">
        <v>29.192547000000001</v>
      </c>
      <c r="SD47">
        <v>27.893844999999999</v>
      </c>
      <c r="SE47">
        <v>23.715415</v>
      </c>
      <c r="SF47">
        <v>4.2088239999999999</v>
      </c>
      <c r="SG47">
        <v>0.30560900000000002</v>
      </c>
      <c r="SH47">
        <v>1.767892</v>
      </c>
      <c r="SI47" t="s">
        <v>533</v>
      </c>
      <c r="SJ47">
        <v>2.02</v>
      </c>
      <c r="SK47">
        <v>2.27</v>
      </c>
      <c r="SL47">
        <v>4.1500000000000004</v>
      </c>
      <c r="SM47">
        <v>4.16</v>
      </c>
      <c r="SN47">
        <v>4.4000000000000004</v>
      </c>
      <c r="SO47">
        <v>17</v>
      </c>
      <c r="SP47">
        <v>11.882353</v>
      </c>
      <c r="SQ47">
        <v>13.352941</v>
      </c>
      <c r="SR47">
        <v>24.411764999999999</v>
      </c>
      <c r="SS47">
        <v>24.470587999999999</v>
      </c>
      <c r="ST47">
        <v>25.882352999999998</v>
      </c>
      <c r="SU47">
        <v>2.962704</v>
      </c>
      <c r="SV47">
        <v>0.54698800000000003</v>
      </c>
      <c r="SW47">
        <v>2.0626509999999998</v>
      </c>
      <c r="SX47" t="s">
        <v>534</v>
      </c>
      <c r="SY47">
        <v>6.3</v>
      </c>
      <c r="SZ47">
        <v>4.83</v>
      </c>
      <c r="TA47">
        <v>3.71</v>
      </c>
      <c r="TB47">
        <v>5.99</v>
      </c>
      <c r="TC47">
        <v>7</v>
      </c>
      <c r="TD47">
        <v>27.83</v>
      </c>
      <c r="TE47">
        <v>22.637442</v>
      </c>
      <c r="TF47">
        <v>17.355371999999999</v>
      </c>
      <c r="TG47">
        <v>13.330938</v>
      </c>
      <c r="TH47">
        <v>21.523536</v>
      </c>
      <c r="TI47">
        <v>25.152712999999999</v>
      </c>
      <c r="TJ47">
        <v>1.5004489999999999</v>
      </c>
      <c r="TK47">
        <v>1.301887</v>
      </c>
      <c r="TL47">
        <v>3.5013480000000001</v>
      </c>
      <c r="TM47" t="s">
        <v>535</v>
      </c>
      <c r="TN47">
        <v>0.69</v>
      </c>
      <c r="TO47">
        <v>1.23</v>
      </c>
      <c r="TP47">
        <v>2.08</v>
      </c>
      <c r="TQ47">
        <v>4.4000000000000004</v>
      </c>
      <c r="TR47">
        <v>5.83</v>
      </c>
      <c r="TS47">
        <v>14.23</v>
      </c>
      <c r="TT47">
        <v>4.8489110000000002</v>
      </c>
      <c r="TU47">
        <v>8.6437100000000004</v>
      </c>
      <c r="TV47">
        <v>14.617006</v>
      </c>
      <c r="TW47">
        <v>30.920590000000001</v>
      </c>
      <c r="TX47">
        <v>40.969782000000002</v>
      </c>
      <c r="TY47">
        <v>6.4114579999999997</v>
      </c>
      <c r="TZ47">
        <v>0.59134600000000004</v>
      </c>
      <c r="UA47">
        <v>4.9182689999999996</v>
      </c>
      <c r="UB47" t="s">
        <v>536</v>
      </c>
      <c r="UC47">
        <v>5.48</v>
      </c>
      <c r="UD47">
        <v>7.97</v>
      </c>
      <c r="UE47">
        <v>8.26</v>
      </c>
      <c r="UF47">
        <v>9.08</v>
      </c>
      <c r="UG47">
        <v>5.93</v>
      </c>
      <c r="UH47">
        <v>36.72</v>
      </c>
      <c r="UI47">
        <v>14.923747000000001</v>
      </c>
      <c r="UJ47">
        <v>21.704792999999999</v>
      </c>
      <c r="UK47">
        <v>22.494553</v>
      </c>
      <c r="UL47">
        <v>24.727668999999999</v>
      </c>
      <c r="UM47">
        <v>16.149236999999999</v>
      </c>
      <c r="UN47">
        <v>1.7301120000000001</v>
      </c>
      <c r="UO47">
        <v>0.96489100000000005</v>
      </c>
      <c r="UP47">
        <v>1.817191</v>
      </c>
      <c r="UQ47" t="s">
        <v>537</v>
      </c>
      <c r="UR47">
        <v>3.22</v>
      </c>
      <c r="US47">
        <v>2.72</v>
      </c>
      <c r="UT47">
        <v>3.96</v>
      </c>
      <c r="UU47">
        <v>4.28</v>
      </c>
      <c r="UV47">
        <v>4.12</v>
      </c>
      <c r="UW47">
        <v>18.3</v>
      </c>
      <c r="UX47">
        <v>17.595628000000001</v>
      </c>
      <c r="UY47">
        <v>14.863388</v>
      </c>
      <c r="UZ47">
        <v>21.639344000000001</v>
      </c>
      <c r="VA47">
        <v>23.387978</v>
      </c>
      <c r="VB47">
        <v>22.513660999999999</v>
      </c>
      <c r="VC47">
        <v>2.0808080000000002</v>
      </c>
      <c r="VD47">
        <v>0.68686899999999995</v>
      </c>
      <c r="VE47">
        <v>2.1212119999999999</v>
      </c>
      <c r="VF47" t="s">
        <v>538</v>
      </c>
      <c r="VG47">
        <v>0.83</v>
      </c>
      <c r="VH47">
        <v>1.32</v>
      </c>
      <c r="VI47">
        <v>2.2200000000000002</v>
      </c>
      <c r="VJ47">
        <v>5.47</v>
      </c>
      <c r="VK47">
        <v>7.87</v>
      </c>
      <c r="VL47">
        <v>17.71</v>
      </c>
      <c r="VM47">
        <v>4.6866180000000002</v>
      </c>
      <c r="VN47">
        <v>7.4534159999999998</v>
      </c>
      <c r="VO47">
        <v>12.535291000000001</v>
      </c>
      <c r="VP47">
        <v>30.886505</v>
      </c>
      <c r="VQ47">
        <v>44.438170999999997</v>
      </c>
      <c r="VR47">
        <v>7.237209</v>
      </c>
      <c r="VS47">
        <v>0.59459499999999998</v>
      </c>
      <c r="VT47">
        <v>6.0090089999999998</v>
      </c>
      <c r="VU47" t="s">
        <v>539</v>
      </c>
      <c r="VV47">
        <v>0.48</v>
      </c>
      <c r="VW47">
        <v>0.79</v>
      </c>
      <c r="VX47">
        <v>1.44</v>
      </c>
      <c r="VY47">
        <v>3.14</v>
      </c>
      <c r="VZ47">
        <v>4.4400000000000004</v>
      </c>
      <c r="WA47">
        <v>10.29</v>
      </c>
      <c r="WB47">
        <v>4.6647230000000004</v>
      </c>
      <c r="WC47">
        <v>7.6773569999999998</v>
      </c>
      <c r="WD47">
        <v>13.994168999999999</v>
      </c>
      <c r="WE47">
        <v>30.515063000000001</v>
      </c>
      <c r="WF47">
        <v>43.148688</v>
      </c>
      <c r="WG47">
        <v>7.1023620000000003</v>
      </c>
      <c r="WH47">
        <v>0.54861099999999996</v>
      </c>
      <c r="WI47">
        <v>5.2638889999999998</v>
      </c>
      <c r="WJ47" t="s">
        <v>540</v>
      </c>
      <c r="WK47">
        <v>1.71</v>
      </c>
      <c r="WL47">
        <v>2.38</v>
      </c>
      <c r="WM47">
        <v>4.66</v>
      </c>
      <c r="WN47">
        <v>9</v>
      </c>
      <c r="WO47">
        <v>5.14</v>
      </c>
      <c r="WP47">
        <v>22.89</v>
      </c>
      <c r="WQ47">
        <v>7.4705110000000001</v>
      </c>
      <c r="WR47">
        <v>10.397554</v>
      </c>
      <c r="WS47">
        <v>20.358235000000001</v>
      </c>
      <c r="WT47">
        <v>39.318480000000001</v>
      </c>
      <c r="WU47">
        <v>22.455221000000002</v>
      </c>
      <c r="WV47">
        <v>4.5965769999999999</v>
      </c>
      <c r="WW47">
        <v>0.51073000000000002</v>
      </c>
      <c r="WX47">
        <v>3.034335</v>
      </c>
      <c r="WY47" t="s">
        <v>541</v>
      </c>
      <c r="WZ47">
        <v>0.72</v>
      </c>
      <c r="XA47">
        <v>1.64</v>
      </c>
      <c r="XB47">
        <v>4.22</v>
      </c>
      <c r="XC47">
        <v>6</v>
      </c>
      <c r="XD47">
        <v>3.35</v>
      </c>
      <c r="XE47">
        <v>15.93</v>
      </c>
      <c r="XF47">
        <v>4.519774</v>
      </c>
      <c r="XG47">
        <v>10.295040999999999</v>
      </c>
      <c r="XH47">
        <v>26.490898000000001</v>
      </c>
      <c r="XI47">
        <v>37.664783</v>
      </c>
      <c r="XJ47">
        <v>21.029503999999999</v>
      </c>
      <c r="XK47">
        <v>5.75</v>
      </c>
      <c r="XL47">
        <v>0.38862600000000003</v>
      </c>
      <c r="XM47">
        <v>2.2156400000000001</v>
      </c>
      <c r="XN47" t="s">
        <v>542</v>
      </c>
      <c r="XO47">
        <v>0.99</v>
      </c>
      <c r="XP47">
        <v>2.62</v>
      </c>
      <c r="XQ47">
        <v>6.88</v>
      </c>
      <c r="XR47">
        <v>8.02</v>
      </c>
      <c r="XS47">
        <v>3.05</v>
      </c>
      <c r="XT47">
        <v>21.56</v>
      </c>
      <c r="XU47">
        <v>4.5918369999999999</v>
      </c>
      <c r="XV47">
        <v>12.152134</v>
      </c>
      <c r="XW47">
        <v>31.910945999999999</v>
      </c>
      <c r="XX47">
        <v>37.198515999999998</v>
      </c>
      <c r="XY47">
        <v>14.146568</v>
      </c>
      <c r="XZ47">
        <v>4.9722989999999996</v>
      </c>
      <c r="YA47">
        <v>0.38081399999999999</v>
      </c>
      <c r="YB47">
        <v>1.6090120000000001</v>
      </c>
      <c r="YC47" t="s">
        <v>543</v>
      </c>
      <c r="YD47">
        <v>0.7</v>
      </c>
      <c r="YE47">
        <v>1.69</v>
      </c>
      <c r="YF47">
        <v>4.54</v>
      </c>
      <c r="YG47">
        <v>6.27</v>
      </c>
      <c r="YH47">
        <v>3.42</v>
      </c>
      <c r="YI47">
        <v>16.62</v>
      </c>
      <c r="YJ47">
        <v>4.2117930000000001</v>
      </c>
      <c r="YK47">
        <v>10.168472</v>
      </c>
      <c r="YL47">
        <v>27.316486000000001</v>
      </c>
      <c r="YM47">
        <v>37.725631999999997</v>
      </c>
      <c r="YN47">
        <v>20.577617</v>
      </c>
      <c r="YO47">
        <v>5.9539749999999998</v>
      </c>
      <c r="YP47">
        <v>0.37224699999999999</v>
      </c>
      <c r="YQ47">
        <v>2.1343610000000002</v>
      </c>
      <c r="YR47" t="s">
        <v>544</v>
      </c>
      <c r="YS47">
        <v>2.21</v>
      </c>
      <c r="YT47">
        <v>3.24</v>
      </c>
      <c r="YU47">
        <v>9.67</v>
      </c>
      <c r="YV47">
        <v>8.33</v>
      </c>
      <c r="YW47">
        <v>4.8099999999999996</v>
      </c>
      <c r="YX47">
        <v>28.26</v>
      </c>
      <c r="YY47">
        <v>7.8202410000000002</v>
      </c>
      <c r="YZ47">
        <v>11.464968000000001</v>
      </c>
      <c r="ZA47">
        <v>34.217976</v>
      </c>
      <c r="ZB47">
        <v>29.476292000000001</v>
      </c>
      <c r="ZC47">
        <v>17.020524000000002</v>
      </c>
      <c r="ZD47">
        <v>4.1853210000000001</v>
      </c>
      <c r="ZE47">
        <v>0.33505699999999999</v>
      </c>
      <c r="ZF47">
        <v>1.3588420000000001</v>
      </c>
      <c r="ZG47" t="s">
        <v>545</v>
      </c>
      <c r="ZH47">
        <v>1.54</v>
      </c>
      <c r="ZI47">
        <v>3.22</v>
      </c>
      <c r="ZJ47">
        <v>10.14</v>
      </c>
      <c r="ZK47">
        <v>7.27</v>
      </c>
      <c r="ZL47">
        <v>4.59</v>
      </c>
      <c r="ZM47">
        <v>26.76</v>
      </c>
      <c r="ZN47">
        <v>5.7548579999999996</v>
      </c>
      <c r="ZO47">
        <v>12.032885</v>
      </c>
      <c r="ZP47">
        <v>37.892377000000003</v>
      </c>
      <c r="ZQ47">
        <v>27.167414000000001</v>
      </c>
      <c r="ZV47" s="101" t="s">
        <v>666</v>
      </c>
      <c r="ZW47" s="189">
        <v>0.163993</v>
      </c>
      <c r="ZX47" s="189">
        <v>10.081</v>
      </c>
      <c r="ZY47" s="189">
        <v>7.0519999999999996</v>
      </c>
      <c r="ZZ47" s="189">
        <v>5.3129999999999997</v>
      </c>
      <c r="AAA47" s="189">
        <v>9.1319999999999997</v>
      </c>
      <c r="AAB47" s="189">
        <v>6.3339999999999996</v>
      </c>
      <c r="AAC47" s="189">
        <v>5.8609999999999998</v>
      </c>
      <c r="AAD47" s="189">
        <v>5.6429999999999998</v>
      </c>
      <c r="AAE47" s="189">
        <v>8.6940000000000008</v>
      </c>
      <c r="AAF47" s="189">
        <v>7.8529999999999998</v>
      </c>
      <c r="AAG47" s="189">
        <v>5.9039999999999999</v>
      </c>
      <c r="AAH47" s="189">
        <v>5.9779999999999998</v>
      </c>
      <c r="AAI47" s="189">
        <v>5.8579999999999997</v>
      </c>
      <c r="AAJ47" s="189">
        <v>7.4729999999999999</v>
      </c>
      <c r="AAK47" s="189">
        <v>8.8239999999999998</v>
      </c>
      <c r="AAL47" s="82"/>
      <c r="AAM47" s="82"/>
    </row>
    <row r="48" spans="1:1024" ht="14.5" customHeight="1" x14ac:dyDescent="0.35">
      <c r="A48" s="56">
        <v>47</v>
      </c>
      <c r="B48" s="57">
        <v>6</v>
      </c>
      <c r="C48" s="58">
        <v>89</v>
      </c>
      <c r="D48" s="59">
        <v>1</v>
      </c>
      <c r="E48" s="59">
        <v>3</v>
      </c>
      <c r="F48" s="60">
        <v>23</v>
      </c>
      <c r="G48" s="61">
        <v>10</v>
      </c>
      <c r="H48" s="62">
        <v>12</v>
      </c>
      <c r="I48" s="114" t="s">
        <v>667</v>
      </c>
      <c r="J48" s="63" t="s">
        <v>516</v>
      </c>
      <c r="K48" s="63" t="s">
        <v>525</v>
      </c>
      <c r="L48" s="63" t="s">
        <v>668</v>
      </c>
      <c r="M48" s="61">
        <v>2</v>
      </c>
      <c r="N48" s="61">
        <v>73</v>
      </c>
      <c r="O48" s="61">
        <v>3</v>
      </c>
      <c r="P48" s="61">
        <v>6</v>
      </c>
      <c r="Q48" s="61">
        <v>2</v>
      </c>
      <c r="R48" s="61">
        <v>2</v>
      </c>
      <c r="S48" s="61">
        <v>1</v>
      </c>
      <c r="T48" s="61">
        <v>3</v>
      </c>
      <c r="U48" s="61">
        <v>1</v>
      </c>
      <c r="V48" s="61">
        <v>1</v>
      </c>
      <c r="W48" s="61">
        <v>1</v>
      </c>
      <c r="X48" s="61">
        <v>1</v>
      </c>
      <c r="Y48" s="61">
        <v>2</v>
      </c>
      <c r="Z48" s="61">
        <v>2</v>
      </c>
      <c r="AA48" s="61">
        <v>1</v>
      </c>
      <c r="AB48" s="61">
        <v>1</v>
      </c>
      <c r="AC48" s="61">
        <v>1</v>
      </c>
      <c r="AD48" s="61">
        <v>1</v>
      </c>
      <c r="AE48" s="61">
        <v>73</v>
      </c>
      <c r="AF48" s="61">
        <v>3</v>
      </c>
      <c r="AG48" s="61">
        <v>1</v>
      </c>
      <c r="AH48" s="61">
        <v>8</v>
      </c>
      <c r="AI48" s="61">
        <v>3</v>
      </c>
      <c r="AJ48" s="61"/>
      <c r="AK48" s="64">
        <v>84</v>
      </c>
      <c r="AL48" s="87">
        <v>0.84</v>
      </c>
      <c r="AM48" s="84">
        <v>67</v>
      </c>
      <c r="AN48" s="65"/>
      <c r="AO48" s="66"/>
      <c r="AP48" s="66"/>
      <c r="AQ48" s="66">
        <v>7.32</v>
      </c>
      <c r="AR48" s="66">
        <v>1.75</v>
      </c>
      <c r="AS48" s="66">
        <v>3.46</v>
      </c>
      <c r="AT48" s="66">
        <v>1.1000000000000001</v>
      </c>
      <c r="AU48" s="66"/>
      <c r="AV48" s="66">
        <v>2.02</v>
      </c>
      <c r="AW48" s="67">
        <v>217</v>
      </c>
      <c r="AX48" s="61">
        <v>733</v>
      </c>
      <c r="AY48" s="66">
        <v>3.31</v>
      </c>
      <c r="AZ48" s="66"/>
      <c r="BA48" s="61">
        <v>137.69999999999999</v>
      </c>
      <c r="BB48" s="66"/>
      <c r="BC48" s="66"/>
      <c r="BD48" s="66"/>
      <c r="BE48" s="66"/>
      <c r="BF48" s="66">
        <v>14.9</v>
      </c>
      <c r="BG48" s="61">
        <v>156.6</v>
      </c>
      <c r="BH48" s="61">
        <v>107</v>
      </c>
      <c r="BI48" s="66"/>
      <c r="BJ48" s="66">
        <v>0.69</v>
      </c>
      <c r="BK48" s="66">
        <v>1.22</v>
      </c>
      <c r="BL48" s="66"/>
      <c r="BM48" s="66"/>
      <c r="BN48" s="66"/>
      <c r="BO48" s="66"/>
      <c r="BP48" s="66"/>
      <c r="BQ48" s="66"/>
      <c r="BR48" s="66"/>
      <c r="BS48" s="56"/>
      <c r="BT48" s="56"/>
      <c r="BU48" s="56"/>
      <c r="BV48" s="56"/>
      <c r="BW48" s="56"/>
      <c r="BX48" s="56"/>
      <c r="BY48" s="56"/>
      <c r="BZ48" s="186"/>
      <c r="CA48" s="66"/>
      <c r="CB48" s="66"/>
      <c r="CC48" s="107"/>
      <c r="CD48" s="107"/>
      <c r="CE48" s="107"/>
      <c r="CF48" s="107"/>
      <c r="CG48" s="107"/>
      <c r="CH48" s="107"/>
      <c r="CI48" s="61"/>
      <c r="CJ48" s="65"/>
      <c r="CK48" s="66"/>
      <c r="CL48" s="61"/>
      <c r="CM48" s="66"/>
      <c r="CN48" s="65"/>
      <c r="CO48" s="66"/>
      <c r="CP48" s="66"/>
      <c r="CQ48" s="66"/>
      <c r="CR48" s="66"/>
      <c r="CS48" s="65"/>
      <c r="CT48" s="66"/>
      <c r="CU48" s="65"/>
      <c r="CV48" s="66"/>
      <c r="CW48" s="66"/>
      <c r="CX48" s="72"/>
      <c r="CY48" s="72"/>
      <c r="CZ48" s="61"/>
      <c r="DA48" s="66"/>
      <c r="DB48" s="66"/>
      <c r="DC48" s="66"/>
      <c r="DD48" s="73">
        <v>2</v>
      </c>
      <c r="DE48" s="61">
        <v>1</v>
      </c>
      <c r="DF48" s="61">
        <v>2</v>
      </c>
      <c r="DG48" s="61">
        <v>1</v>
      </c>
      <c r="DH48" s="61">
        <v>4</v>
      </c>
      <c r="DI48" s="61">
        <v>7</v>
      </c>
      <c r="DJ48" s="61">
        <v>2</v>
      </c>
      <c r="DK48" s="61">
        <v>4</v>
      </c>
      <c r="DL48" s="61">
        <v>1</v>
      </c>
      <c r="DM48" s="61">
        <v>1</v>
      </c>
      <c r="DN48" s="61">
        <v>5</v>
      </c>
      <c r="DO48" s="61">
        <v>5</v>
      </c>
      <c r="DP48" s="61">
        <v>11</v>
      </c>
      <c r="DQ48" s="61">
        <v>6</v>
      </c>
      <c r="DR48" s="61">
        <v>4</v>
      </c>
      <c r="DS48" s="61">
        <v>0</v>
      </c>
      <c r="DT48" s="61">
        <v>7</v>
      </c>
      <c r="DU48" s="61">
        <v>7</v>
      </c>
      <c r="DV48" s="61">
        <v>5</v>
      </c>
      <c r="DW48" s="61">
        <v>2</v>
      </c>
      <c r="DX48" s="61">
        <v>4</v>
      </c>
      <c r="DY48" s="61">
        <v>10</v>
      </c>
      <c r="DZ48" s="61">
        <v>8</v>
      </c>
      <c r="EA48" s="61">
        <v>2</v>
      </c>
      <c r="EB48" s="61">
        <v>89</v>
      </c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128">
        <v>0</v>
      </c>
      <c r="ET48" s="128">
        <v>0</v>
      </c>
      <c r="EU48" s="128">
        <v>1</v>
      </c>
      <c r="EV48" s="128">
        <v>1</v>
      </c>
      <c r="EW48" s="128">
        <v>0</v>
      </c>
      <c r="EX48" s="128"/>
      <c r="EY48" s="128">
        <v>26</v>
      </c>
      <c r="EZ48" s="128"/>
      <c r="FA48" s="128"/>
      <c r="FB48" s="128"/>
      <c r="FC48" s="128">
        <v>1</v>
      </c>
      <c r="FD48" s="128">
        <v>3</v>
      </c>
      <c r="FE48" s="56">
        <v>3</v>
      </c>
      <c r="FF48" s="56" t="s">
        <v>516</v>
      </c>
      <c r="FG48" s="59"/>
      <c r="FH48" s="59"/>
      <c r="FI48" s="59" t="s">
        <v>669</v>
      </c>
      <c r="FJ48" s="104"/>
      <c r="FK48" s="105"/>
      <c r="FL48" s="104"/>
      <c r="FM48" s="78">
        <v>2011</v>
      </c>
      <c r="FN48" s="79" t="s">
        <v>670</v>
      </c>
      <c r="FO48" s="79">
        <v>2273</v>
      </c>
      <c r="FP48" s="79">
        <v>2265</v>
      </c>
      <c r="FQ48" s="79">
        <v>3294</v>
      </c>
      <c r="FR48" s="79">
        <v>883</v>
      </c>
      <c r="FS48" s="79">
        <v>340</v>
      </c>
      <c r="FT48" s="79">
        <v>3851</v>
      </c>
      <c r="FU48" s="79">
        <v>6169</v>
      </c>
      <c r="FV48" s="79">
        <v>3687</v>
      </c>
      <c r="FW48" s="79">
        <v>2121</v>
      </c>
      <c r="FX48" s="79">
        <v>5592</v>
      </c>
      <c r="FY48" s="79">
        <v>3362</v>
      </c>
      <c r="FZ48" s="79">
        <v>3792</v>
      </c>
      <c r="GA48" s="79">
        <v>2608</v>
      </c>
      <c r="GB48" s="79">
        <v>2340</v>
      </c>
      <c r="GC48" s="79">
        <v>1035</v>
      </c>
      <c r="GD48" s="79">
        <v>3103</v>
      </c>
      <c r="GE48" s="79">
        <v>2113</v>
      </c>
      <c r="GF48" s="79">
        <v>374</v>
      </c>
      <c r="GG48" s="79">
        <v>1690</v>
      </c>
      <c r="GH48" s="79">
        <v>1064</v>
      </c>
      <c r="GI48" s="79">
        <v>5354</v>
      </c>
      <c r="GJ48" s="79">
        <v>3018</v>
      </c>
      <c r="GK48" s="79">
        <v>7975</v>
      </c>
      <c r="GL48" s="79">
        <v>5765</v>
      </c>
      <c r="GM48" s="79">
        <v>1850</v>
      </c>
      <c r="GN48" s="79">
        <v>4765</v>
      </c>
      <c r="GO48" s="79">
        <v>10317</v>
      </c>
      <c r="GP48" s="79">
        <v>6957</v>
      </c>
      <c r="GQ48" s="79">
        <v>5531</v>
      </c>
      <c r="GR48" s="79">
        <v>5129</v>
      </c>
      <c r="GS48" s="79">
        <v>158</v>
      </c>
      <c r="GT48" s="79">
        <v>383</v>
      </c>
      <c r="GU48" s="79">
        <v>484</v>
      </c>
      <c r="GV48" s="79">
        <v>7074</v>
      </c>
      <c r="GW48" s="79">
        <v>1615</v>
      </c>
      <c r="GX48" s="79">
        <v>1777</v>
      </c>
      <c r="GY48" s="79">
        <v>3064</v>
      </c>
      <c r="GZ48" s="79">
        <v>745</v>
      </c>
      <c r="HA48" s="79">
        <v>411</v>
      </c>
      <c r="HB48" s="79">
        <v>3315</v>
      </c>
      <c r="HC48" s="79">
        <v>6342</v>
      </c>
      <c r="HD48" s="79">
        <v>3062</v>
      </c>
      <c r="HE48" s="79">
        <v>2225</v>
      </c>
      <c r="HF48" s="79">
        <v>3907</v>
      </c>
      <c r="HG48" s="79">
        <v>3465</v>
      </c>
      <c r="HH48" s="79">
        <v>3539</v>
      </c>
      <c r="HI48" s="79">
        <v>2442</v>
      </c>
      <c r="HJ48" s="79">
        <v>3294</v>
      </c>
      <c r="HK48" s="79">
        <v>916</v>
      </c>
      <c r="HL48" s="79">
        <v>3398</v>
      </c>
      <c r="HM48" s="79">
        <v>1903</v>
      </c>
      <c r="HN48" s="79">
        <v>592</v>
      </c>
      <c r="HO48" s="79">
        <v>1670</v>
      </c>
      <c r="HP48" s="79">
        <v>1401</v>
      </c>
      <c r="HQ48" s="79">
        <v>4249</v>
      </c>
      <c r="HR48" s="79">
        <v>2991</v>
      </c>
      <c r="HS48" s="79">
        <v>9090</v>
      </c>
      <c r="HT48" s="79">
        <v>6626</v>
      </c>
      <c r="HU48" s="79">
        <v>1324</v>
      </c>
      <c r="HV48" s="79">
        <v>5165</v>
      </c>
      <c r="HW48" s="79">
        <v>9829</v>
      </c>
      <c r="HX48" s="79">
        <v>8107</v>
      </c>
      <c r="HY48" s="79">
        <v>4053</v>
      </c>
      <c r="HZ48" s="79">
        <v>6273</v>
      </c>
      <c r="IA48" s="79">
        <v>157</v>
      </c>
      <c r="IB48" s="79">
        <v>426</v>
      </c>
      <c r="IC48" s="79">
        <v>467</v>
      </c>
      <c r="ID48" s="79">
        <v>5789</v>
      </c>
      <c r="IE48" s="79">
        <v>20336</v>
      </c>
      <c r="IF48" s="79">
        <v>18407</v>
      </c>
      <c r="IG48" s="79">
        <v>11814</v>
      </c>
      <c r="IH48" s="79">
        <v>834</v>
      </c>
      <c r="II48" s="79">
        <v>10636</v>
      </c>
      <c r="IJ48" s="79">
        <v>44706</v>
      </c>
      <c r="IK48" s="79">
        <v>5268</v>
      </c>
      <c r="IL48" s="79">
        <v>3009</v>
      </c>
      <c r="IM48" s="79">
        <v>4989</v>
      </c>
      <c r="IN48" s="79">
        <v>1232</v>
      </c>
      <c r="IO48" s="79">
        <v>1395</v>
      </c>
      <c r="IP48" s="79">
        <v>2020</v>
      </c>
      <c r="IQ48" s="79">
        <v>19506</v>
      </c>
      <c r="IR48" s="79">
        <v>3283</v>
      </c>
      <c r="IS48" s="79">
        <v>1202</v>
      </c>
      <c r="IT48" s="79">
        <v>1148</v>
      </c>
      <c r="IU48" s="79">
        <v>368</v>
      </c>
      <c r="IV48" s="79">
        <v>3461</v>
      </c>
      <c r="IW48" s="79">
        <v>17</v>
      </c>
      <c r="IX48" s="79">
        <v>2284</v>
      </c>
      <c r="IY48" s="79">
        <v>11292</v>
      </c>
      <c r="IZ48" s="79">
        <v>674</v>
      </c>
      <c r="JA48" s="79">
        <v>11170</v>
      </c>
      <c r="JB48" s="79">
        <v>45484</v>
      </c>
      <c r="JC48" s="79">
        <v>5500</v>
      </c>
      <c r="JD48" s="79">
        <v>2895</v>
      </c>
      <c r="JE48" s="79">
        <v>5125</v>
      </c>
      <c r="JF48" s="79">
        <v>1232</v>
      </c>
      <c r="JG48" s="79">
        <v>3238</v>
      </c>
      <c r="JH48" s="79">
        <v>1415</v>
      </c>
      <c r="JI48" s="79">
        <v>528</v>
      </c>
      <c r="JJ48" s="79">
        <v>3256</v>
      </c>
      <c r="JK48" s="79">
        <v>132</v>
      </c>
      <c r="JL48" s="79">
        <v>2093</v>
      </c>
      <c r="JM48" s="79">
        <v>30</v>
      </c>
      <c r="JN48" s="79">
        <v>1845</v>
      </c>
      <c r="JO48" s="79">
        <v>55</v>
      </c>
      <c r="JP48" s="79">
        <v>298</v>
      </c>
      <c r="JQ48" s="79">
        <v>814</v>
      </c>
      <c r="JR48" s="79">
        <v>386</v>
      </c>
      <c r="JS48" s="79">
        <v>423</v>
      </c>
      <c r="JT48" s="79">
        <v>311</v>
      </c>
      <c r="JU48" s="79">
        <v>607</v>
      </c>
      <c r="JV48" s="79">
        <v>576</v>
      </c>
      <c r="JW48" s="79">
        <v>501</v>
      </c>
      <c r="JX48" s="79">
        <v>1041</v>
      </c>
      <c r="JY48" s="79">
        <v>443</v>
      </c>
      <c r="JZ48" s="79">
        <v>284</v>
      </c>
      <c r="KA48" s="79">
        <v>1680</v>
      </c>
      <c r="KB48" s="79">
        <v>3052</v>
      </c>
      <c r="KC48" s="79">
        <v>1816</v>
      </c>
      <c r="KD48" s="79">
        <v>698</v>
      </c>
      <c r="KE48" s="79">
        <v>2357</v>
      </c>
      <c r="KF48" s="79">
        <v>1311</v>
      </c>
      <c r="KG48" s="79">
        <v>1968</v>
      </c>
      <c r="KH48" s="79">
        <v>1227</v>
      </c>
      <c r="KI48" s="79">
        <v>1757</v>
      </c>
      <c r="KJ48" s="79">
        <v>470</v>
      </c>
      <c r="KK48" s="79">
        <v>1127</v>
      </c>
      <c r="KL48" s="79">
        <v>794</v>
      </c>
      <c r="KM48" s="79">
        <v>401</v>
      </c>
      <c r="KN48" s="79">
        <v>678</v>
      </c>
      <c r="KO48" s="79">
        <v>503</v>
      </c>
      <c r="KP48" s="79">
        <v>2493</v>
      </c>
      <c r="KQ48" s="79">
        <v>894</v>
      </c>
      <c r="KR48" s="79">
        <v>3434</v>
      </c>
      <c r="KS48" s="79">
        <v>2870</v>
      </c>
      <c r="KT48" s="79">
        <v>364</v>
      </c>
      <c r="KU48" s="79">
        <v>2038</v>
      </c>
      <c r="KV48" s="79">
        <v>3793</v>
      </c>
      <c r="KW48" s="79">
        <v>3841</v>
      </c>
      <c r="KX48" s="79">
        <v>2219</v>
      </c>
      <c r="KY48" s="79">
        <v>2232</v>
      </c>
      <c r="KZ48" s="79">
        <v>147</v>
      </c>
      <c r="LA48" s="79">
        <v>360</v>
      </c>
      <c r="LB48" s="79">
        <v>247</v>
      </c>
      <c r="LC48" s="79">
        <v>1537</v>
      </c>
      <c r="LD48" s="79">
        <v>1685</v>
      </c>
      <c r="LE48" s="79">
        <v>1338</v>
      </c>
      <c r="LF48" s="79">
        <v>3357</v>
      </c>
      <c r="LG48" s="79">
        <v>1490</v>
      </c>
      <c r="LH48" s="79">
        <v>1956</v>
      </c>
      <c r="LI48" s="79">
        <v>4904</v>
      </c>
      <c r="LJ48" s="79">
        <v>9899</v>
      </c>
      <c r="LK48" s="79">
        <v>7417</v>
      </c>
      <c r="LL48" s="79">
        <v>2175</v>
      </c>
      <c r="LM48" s="79">
        <v>7360</v>
      </c>
      <c r="LN48" s="79">
        <v>4803</v>
      </c>
      <c r="LO48" s="79">
        <v>5868</v>
      </c>
      <c r="LP48" s="79">
        <v>4265</v>
      </c>
      <c r="LQ48" s="79">
        <v>6291</v>
      </c>
      <c r="LR48" s="79">
        <v>1634</v>
      </c>
      <c r="LS48" s="79">
        <v>3645</v>
      </c>
      <c r="LT48" s="79">
        <v>3537</v>
      </c>
      <c r="LU48" s="79">
        <v>1927</v>
      </c>
      <c r="LV48" s="79">
        <v>2541</v>
      </c>
      <c r="LW48" s="79">
        <v>1096</v>
      </c>
      <c r="LX48" s="79">
        <v>7108</v>
      </c>
      <c r="LY48" s="79">
        <v>3069</v>
      </c>
      <c r="LZ48" s="79">
        <v>11356</v>
      </c>
      <c r="MA48" s="79">
        <v>8767</v>
      </c>
      <c r="MB48" s="79">
        <v>1374</v>
      </c>
      <c r="MC48" s="79">
        <v>7899</v>
      </c>
      <c r="MD48" s="79">
        <v>15651</v>
      </c>
      <c r="ME48" s="79">
        <v>12388</v>
      </c>
      <c r="MF48" s="79">
        <v>6391</v>
      </c>
      <c r="MG48" s="79">
        <v>8465</v>
      </c>
      <c r="MH48" s="79">
        <v>791</v>
      </c>
      <c r="MI48" s="79">
        <v>2099</v>
      </c>
      <c r="MJ48" s="79">
        <v>667</v>
      </c>
      <c r="MK48" s="79">
        <v>5874</v>
      </c>
      <c r="ML48" s="79">
        <v>2.677</v>
      </c>
      <c r="MM48" s="79">
        <v>2.2090000000000001</v>
      </c>
      <c r="MN48" s="79">
        <v>2.63</v>
      </c>
      <c r="MO48" s="79">
        <v>2.4849999999999999</v>
      </c>
      <c r="MP48" s="79">
        <v>3.681</v>
      </c>
      <c r="MQ48" s="79">
        <v>2.4649999999999999</v>
      </c>
      <c r="MR48" s="79">
        <v>2.6349999999999998</v>
      </c>
      <c r="MS48" s="79">
        <v>2.8839999999999999</v>
      </c>
      <c r="MT48" s="79">
        <v>2.85</v>
      </c>
      <c r="MU48" s="79">
        <v>2.4769999999999999</v>
      </c>
      <c r="MV48" s="79">
        <v>2.923</v>
      </c>
      <c r="MW48" s="79">
        <v>2.4460000000000002</v>
      </c>
      <c r="MX48" s="79">
        <v>2.6440000000000001</v>
      </c>
      <c r="MY48" s="79">
        <v>2.6960000000000002</v>
      </c>
      <c r="MZ48" s="79">
        <v>2.6269999999999998</v>
      </c>
      <c r="NA48" s="79">
        <v>2.6930000000000001</v>
      </c>
      <c r="NB48" s="79">
        <v>2.988</v>
      </c>
      <c r="NC48" s="79">
        <v>2.8530000000000002</v>
      </c>
      <c r="ND48" s="79">
        <v>2.6320000000000001</v>
      </c>
      <c r="NE48" s="79">
        <v>2.0030000000000001</v>
      </c>
      <c r="NF48" s="79">
        <v>2.2799999999999998</v>
      </c>
      <c r="NG48" s="79">
        <v>2.7629999999999999</v>
      </c>
      <c r="NH48" s="79">
        <v>2.6749999999999998</v>
      </c>
      <c r="NI48" s="79">
        <v>2.4630000000000001</v>
      </c>
      <c r="NJ48" s="79">
        <v>3.0179999999999998</v>
      </c>
      <c r="NK48" s="79">
        <v>2.7069999999999999</v>
      </c>
      <c r="NL48" s="79">
        <v>3.0569999999999999</v>
      </c>
      <c r="NM48" s="79">
        <v>2.5609999999999999</v>
      </c>
      <c r="NN48" s="79">
        <v>2.4319999999999999</v>
      </c>
      <c r="NO48" s="79">
        <v>2.9129999999999998</v>
      </c>
      <c r="NP48" s="79">
        <v>3.28</v>
      </c>
      <c r="NQ48" s="79">
        <v>3.4220000000000002</v>
      </c>
      <c r="NR48" s="79">
        <v>2.4630000000000001</v>
      </c>
      <c r="NS48" s="79">
        <v>3.3180000000000001</v>
      </c>
      <c r="NT48" s="79">
        <v>718</v>
      </c>
      <c r="NU48" s="79">
        <v>514</v>
      </c>
      <c r="NV48" s="79">
        <v>1087</v>
      </c>
      <c r="NW48" s="79">
        <v>490</v>
      </c>
      <c r="NX48" s="79">
        <v>219</v>
      </c>
      <c r="NY48" s="79">
        <v>2037</v>
      </c>
      <c r="NZ48" s="79">
        <v>2804</v>
      </c>
      <c r="OA48" s="79">
        <v>2148</v>
      </c>
      <c r="OB48" s="79">
        <v>669</v>
      </c>
      <c r="OC48" s="79">
        <v>2704</v>
      </c>
      <c r="OD48" s="79">
        <v>1572</v>
      </c>
      <c r="OE48" s="79">
        <v>2101</v>
      </c>
      <c r="OF48" s="79">
        <v>1236</v>
      </c>
      <c r="OG48" s="79">
        <v>1761</v>
      </c>
      <c r="OH48" s="79">
        <v>485</v>
      </c>
      <c r="OI48" s="79">
        <v>1114</v>
      </c>
      <c r="OJ48" s="79">
        <v>950</v>
      </c>
      <c r="OK48" s="79">
        <v>278</v>
      </c>
      <c r="OL48" s="79">
        <v>723</v>
      </c>
      <c r="OM48" s="79">
        <v>344</v>
      </c>
      <c r="ON48" s="79">
        <v>2520</v>
      </c>
      <c r="OO48" s="79">
        <v>933</v>
      </c>
      <c r="OP48" s="79">
        <v>2875</v>
      </c>
      <c r="OQ48" s="79">
        <v>2568</v>
      </c>
      <c r="OR48" s="79">
        <v>552</v>
      </c>
      <c r="OS48" s="79">
        <v>2019</v>
      </c>
      <c r="OT48" s="79">
        <v>3750</v>
      </c>
      <c r="OU48" s="79">
        <v>3230</v>
      </c>
      <c r="OV48" s="79">
        <v>2564</v>
      </c>
      <c r="OW48" s="79">
        <v>2232</v>
      </c>
      <c r="OX48" s="79">
        <v>156</v>
      </c>
      <c r="OY48" s="79">
        <v>333</v>
      </c>
      <c r="OZ48" s="79">
        <v>332</v>
      </c>
      <c r="PA48" s="79">
        <v>1923</v>
      </c>
      <c r="PB48" s="79">
        <v>1702</v>
      </c>
      <c r="PC48" s="79">
        <v>1325</v>
      </c>
      <c r="PD48" s="79">
        <v>4694</v>
      </c>
      <c r="PE48" s="79">
        <v>2028</v>
      </c>
      <c r="PF48" s="79">
        <v>1113</v>
      </c>
      <c r="PG48" s="79">
        <v>5565</v>
      </c>
      <c r="PH48" s="79">
        <v>9930</v>
      </c>
      <c r="PI48" s="79">
        <v>7078</v>
      </c>
      <c r="PJ48" s="79">
        <v>1904</v>
      </c>
      <c r="PK48" s="79">
        <v>7281</v>
      </c>
      <c r="PL48" s="79">
        <v>4686</v>
      </c>
      <c r="PM48" s="79">
        <v>5912</v>
      </c>
      <c r="PN48" s="79">
        <v>3245</v>
      </c>
      <c r="PO48" s="79">
        <v>6964</v>
      </c>
      <c r="PP48" s="79">
        <v>1523</v>
      </c>
      <c r="PQ48" s="79">
        <v>3638</v>
      </c>
      <c r="PR48" s="79">
        <v>4058</v>
      </c>
      <c r="PS48" s="79">
        <v>1129</v>
      </c>
      <c r="PT48" s="79">
        <v>2693</v>
      </c>
      <c r="PU48" s="79">
        <v>743</v>
      </c>
      <c r="PV48" s="79">
        <v>10266</v>
      </c>
      <c r="PW48" s="79">
        <v>2497</v>
      </c>
      <c r="PX48" s="79">
        <v>12127</v>
      </c>
      <c r="PY48" s="79">
        <v>7822</v>
      </c>
      <c r="PZ48" s="79">
        <v>1965</v>
      </c>
      <c r="QA48" s="79">
        <v>7442</v>
      </c>
      <c r="QB48" s="79">
        <v>16667</v>
      </c>
      <c r="QC48" s="79">
        <v>10709</v>
      </c>
      <c r="QD48" s="79">
        <v>7505</v>
      </c>
      <c r="QE48" s="79">
        <v>9070</v>
      </c>
      <c r="QF48" s="79">
        <v>780</v>
      </c>
      <c r="QG48" s="79">
        <v>2174</v>
      </c>
      <c r="QH48" s="79">
        <v>826</v>
      </c>
      <c r="QI48" s="79">
        <v>6213</v>
      </c>
      <c r="QJ48" s="79">
        <v>2.294</v>
      </c>
      <c r="QK48" s="79">
        <v>2.665</v>
      </c>
      <c r="QL48" s="79">
        <v>3.0449999999999999</v>
      </c>
      <c r="QM48" s="79">
        <v>2.8250000000000002</v>
      </c>
      <c r="QN48" s="79">
        <v>3.6520000000000001</v>
      </c>
      <c r="QO48" s="79">
        <v>2.4350000000000001</v>
      </c>
      <c r="QP48" s="79">
        <v>2.7509999999999999</v>
      </c>
      <c r="QQ48" s="79">
        <v>2.6640000000000001</v>
      </c>
      <c r="QR48" s="79">
        <v>2.5449999999999999</v>
      </c>
      <c r="QS48" s="79">
        <v>2.3029999999999999</v>
      </c>
      <c r="QT48" s="79">
        <v>2.42</v>
      </c>
      <c r="QU48" s="79">
        <v>2.2410000000000001</v>
      </c>
      <c r="QV48" s="79">
        <v>2.1949999999999998</v>
      </c>
      <c r="QW48" s="79">
        <v>2.89</v>
      </c>
      <c r="QX48" s="79">
        <v>2.589</v>
      </c>
      <c r="QY48" s="79">
        <v>2.609</v>
      </c>
      <c r="QZ48" s="79">
        <v>3.0990000000000002</v>
      </c>
      <c r="RA48" s="79">
        <v>2.5670000000000002</v>
      </c>
      <c r="RB48" s="79">
        <v>2.7130000000000001</v>
      </c>
      <c r="RC48" s="79">
        <v>2.282</v>
      </c>
      <c r="RD48" s="79">
        <v>3.01</v>
      </c>
      <c r="RE48" s="79">
        <v>2.41</v>
      </c>
      <c r="RF48" s="79">
        <v>2.996</v>
      </c>
      <c r="RG48" s="79">
        <v>2.5</v>
      </c>
      <c r="RH48" s="79">
        <v>2.702</v>
      </c>
      <c r="RI48" s="79">
        <v>2.6659999999999999</v>
      </c>
      <c r="RJ48" s="79">
        <v>3.097</v>
      </c>
      <c r="RK48" s="79">
        <v>2.621</v>
      </c>
      <c r="RL48" s="79">
        <v>2.431</v>
      </c>
      <c r="RM48" s="79">
        <v>2.9910000000000001</v>
      </c>
      <c r="RN48" s="79">
        <v>3.0219999999999998</v>
      </c>
      <c r="RO48" s="79">
        <v>3.8919999999999999</v>
      </c>
      <c r="RP48" s="79">
        <v>2.2170000000000001</v>
      </c>
      <c r="RQ48" s="80">
        <v>2.9670000000000001</v>
      </c>
      <c r="RR48" s="101" t="s">
        <v>671</v>
      </c>
      <c r="RS48" s="101" t="s">
        <v>671</v>
      </c>
      <c r="RT48" t="s">
        <v>532</v>
      </c>
      <c r="RU48">
        <v>7.06</v>
      </c>
      <c r="RV48">
        <v>3.52</v>
      </c>
      <c r="RW48">
        <v>22.99</v>
      </c>
      <c r="RX48">
        <v>9.23</v>
      </c>
      <c r="RY48">
        <v>8.89</v>
      </c>
      <c r="RZ48">
        <v>51.69</v>
      </c>
      <c r="SA48">
        <v>13.658348</v>
      </c>
      <c r="SB48">
        <v>6.8098280000000004</v>
      </c>
      <c r="SC48">
        <v>44.476688000000003</v>
      </c>
      <c r="SD48">
        <v>17.856452000000001</v>
      </c>
      <c r="SE48">
        <v>17.198684</v>
      </c>
      <c r="SF48">
        <v>3.8856329999999999</v>
      </c>
      <c r="SG48">
        <v>0.15311</v>
      </c>
      <c r="SH48">
        <v>0.78816900000000001</v>
      </c>
      <c r="SI48" t="s">
        <v>533</v>
      </c>
      <c r="SJ48">
        <v>4.22</v>
      </c>
      <c r="SK48">
        <v>2.44</v>
      </c>
      <c r="SL48">
        <v>24.31</v>
      </c>
      <c r="SM48">
        <v>7.63</v>
      </c>
      <c r="SN48">
        <v>7.63</v>
      </c>
      <c r="SO48">
        <v>46.23</v>
      </c>
      <c r="SP48">
        <v>9.1282720000000008</v>
      </c>
      <c r="SQ48">
        <v>5.2779579999999999</v>
      </c>
      <c r="SR48">
        <v>52.584902</v>
      </c>
      <c r="SS48">
        <v>16.504434</v>
      </c>
      <c r="ST48">
        <v>16.504434</v>
      </c>
      <c r="SU48">
        <v>5.9414410000000002</v>
      </c>
      <c r="SV48">
        <v>0.10037</v>
      </c>
      <c r="SW48">
        <v>0.62772499999999998</v>
      </c>
      <c r="SX48" t="s">
        <v>534</v>
      </c>
      <c r="SY48">
        <v>1.48</v>
      </c>
      <c r="SZ48">
        <v>2.98</v>
      </c>
      <c r="TA48">
        <v>16.079999999999998</v>
      </c>
      <c r="TB48">
        <v>11.16</v>
      </c>
      <c r="TC48">
        <v>8.24</v>
      </c>
      <c r="TD48">
        <v>39.94</v>
      </c>
      <c r="TE48">
        <v>3.7055579999999999</v>
      </c>
      <c r="TF48">
        <v>7.4611919999999996</v>
      </c>
      <c r="TG48">
        <v>40.260390999999998</v>
      </c>
      <c r="TH48">
        <v>27.941913</v>
      </c>
      <c r="TI48">
        <v>20.630946000000002</v>
      </c>
      <c r="TJ48">
        <v>7.9551569999999998</v>
      </c>
      <c r="TK48">
        <v>0.18532299999999999</v>
      </c>
      <c r="TL48">
        <v>1.2064680000000001</v>
      </c>
      <c r="TM48" t="s">
        <v>535</v>
      </c>
      <c r="TN48">
        <v>1.08</v>
      </c>
      <c r="TO48">
        <v>1.8</v>
      </c>
      <c r="TP48">
        <v>13.67</v>
      </c>
      <c r="TQ48">
        <v>8.74</v>
      </c>
      <c r="TR48">
        <v>7.41</v>
      </c>
      <c r="TS48">
        <v>32.700000000000003</v>
      </c>
      <c r="TT48">
        <v>3.3027519999999999</v>
      </c>
      <c r="TU48">
        <v>5.5045869999999999</v>
      </c>
      <c r="TV48">
        <v>41.804281000000003</v>
      </c>
      <c r="TW48">
        <v>26.727829</v>
      </c>
      <c r="TX48">
        <v>22.660550000000001</v>
      </c>
      <c r="TY48">
        <v>10.354167</v>
      </c>
      <c r="TZ48">
        <v>0.13167499999999999</v>
      </c>
      <c r="UA48">
        <v>1.181419</v>
      </c>
      <c r="UB48" t="s">
        <v>536</v>
      </c>
      <c r="UC48">
        <v>0.9</v>
      </c>
      <c r="UD48">
        <v>1.91</v>
      </c>
      <c r="UE48">
        <v>10.58</v>
      </c>
      <c r="UF48">
        <v>11.5</v>
      </c>
      <c r="UG48">
        <v>5.7</v>
      </c>
      <c r="UH48">
        <v>30.59</v>
      </c>
      <c r="UI48">
        <v>2.9421379999999999</v>
      </c>
      <c r="UJ48">
        <v>6.2438710000000004</v>
      </c>
      <c r="UK48">
        <v>34.586466000000001</v>
      </c>
      <c r="UL48">
        <v>37.593985000000004</v>
      </c>
      <c r="UM48">
        <v>18.63354</v>
      </c>
      <c r="UN48">
        <v>9.8861209999999993</v>
      </c>
      <c r="UO48">
        <v>0.180529</v>
      </c>
      <c r="UP48">
        <v>1.6257090000000001</v>
      </c>
      <c r="UQ48" t="s">
        <v>537</v>
      </c>
      <c r="UR48">
        <v>2.0499999999999998</v>
      </c>
      <c r="US48">
        <v>2.42</v>
      </c>
      <c r="UT48">
        <v>11.62</v>
      </c>
      <c r="UU48">
        <v>11.08</v>
      </c>
      <c r="UV48">
        <v>5.37</v>
      </c>
      <c r="UW48">
        <v>32.54</v>
      </c>
      <c r="UX48">
        <v>6.2999390000000002</v>
      </c>
      <c r="UY48">
        <v>7.4370010000000004</v>
      </c>
      <c r="UZ48">
        <v>35.709896000000001</v>
      </c>
      <c r="VA48">
        <v>34.050400000000003</v>
      </c>
      <c r="VB48">
        <v>16.502766000000001</v>
      </c>
      <c r="VC48">
        <v>6.2796419999999999</v>
      </c>
      <c r="VD48">
        <v>0.208262</v>
      </c>
      <c r="VE48">
        <v>1.4156629999999999</v>
      </c>
      <c r="VF48" t="s">
        <v>538</v>
      </c>
      <c r="VG48">
        <v>1.31</v>
      </c>
      <c r="VH48">
        <v>1.68</v>
      </c>
      <c r="VI48">
        <v>10.89</v>
      </c>
      <c r="VJ48">
        <v>11.49</v>
      </c>
      <c r="VK48">
        <v>8.1999999999999993</v>
      </c>
      <c r="VL48">
        <v>33.57</v>
      </c>
      <c r="VM48">
        <v>3.9022939999999999</v>
      </c>
      <c r="VN48">
        <v>5.0044680000000001</v>
      </c>
      <c r="VO48">
        <v>32.439678000000001</v>
      </c>
      <c r="VP48">
        <v>34.226987999999999</v>
      </c>
      <c r="VQ48">
        <v>24.426570999999999</v>
      </c>
      <c r="VR48">
        <v>10.227425</v>
      </c>
      <c r="VS48">
        <v>0.15426999999999999</v>
      </c>
      <c r="VT48">
        <v>1.808081</v>
      </c>
      <c r="VU48" t="s">
        <v>539</v>
      </c>
      <c r="VV48">
        <v>1</v>
      </c>
      <c r="VW48">
        <v>1.84</v>
      </c>
      <c r="VX48">
        <v>15.96</v>
      </c>
      <c r="VY48">
        <v>10.33</v>
      </c>
      <c r="VZ48">
        <v>6.72</v>
      </c>
      <c r="WA48">
        <v>35.85</v>
      </c>
      <c r="WB48">
        <v>2.7894000000000001</v>
      </c>
      <c r="WC48">
        <v>5.1324969999999999</v>
      </c>
      <c r="WD48">
        <v>44.518827999999999</v>
      </c>
      <c r="WE48">
        <v>28.814505</v>
      </c>
      <c r="WF48">
        <v>18.744769999999999</v>
      </c>
      <c r="WG48">
        <v>11.623239</v>
      </c>
      <c r="WH48">
        <v>0.115288</v>
      </c>
      <c r="WI48">
        <v>1.0682959999999999</v>
      </c>
      <c r="WJ48" t="s">
        <v>540</v>
      </c>
      <c r="WK48">
        <v>2.83</v>
      </c>
      <c r="WL48">
        <v>2.98</v>
      </c>
      <c r="WM48">
        <v>24.77</v>
      </c>
      <c r="WN48">
        <v>12.03</v>
      </c>
      <c r="WO48">
        <v>7.03</v>
      </c>
      <c r="WP48">
        <v>49.64</v>
      </c>
      <c r="WQ48">
        <v>5.7010480000000001</v>
      </c>
      <c r="WR48">
        <v>6.0032230000000002</v>
      </c>
      <c r="WS48">
        <v>49.899275000000003</v>
      </c>
      <c r="WT48">
        <v>24.234487999999999</v>
      </c>
      <c r="WU48">
        <v>14.161966</v>
      </c>
      <c r="WV48">
        <v>7.5438900000000002</v>
      </c>
      <c r="WW48">
        <v>0.120307</v>
      </c>
      <c r="WX48">
        <v>0.76947900000000002</v>
      </c>
      <c r="WY48" t="s">
        <v>541</v>
      </c>
      <c r="WZ48">
        <v>1.34</v>
      </c>
      <c r="XA48">
        <v>3.41</v>
      </c>
      <c r="XB48">
        <v>23.09</v>
      </c>
      <c r="XC48">
        <v>9.8000000000000007</v>
      </c>
      <c r="XD48">
        <v>6.5</v>
      </c>
      <c r="XE48">
        <v>44.14</v>
      </c>
      <c r="XF48">
        <v>3.0357949999999998</v>
      </c>
      <c r="XG48">
        <v>7.7254189999999996</v>
      </c>
      <c r="XH48">
        <v>52.310828999999998</v>
      </c>
      <c r="XI48">
        <v>22.202083999999999</v>
      </c>
      <c r="XJ48">
        <v>14.725872000000001</v>
      </c>
      <c r="XK48">
        <v>8.2926319999999993</v>
      </c>
      <c r="XL48">
        <v>0.14768300000000001</v>
      </c>
      <c r="XM48">
        <v>0.70593300000000003</v>
      </c>
      <c r="XN48" t="s">
        <v>542</v>
      </c>
      <c r="XO48">
        <v>2.33</v>
      </c>
      <c r="XP48">
        <v>2.94</v>
      </c>
      <c r="XQ48">
        <v>57.1</v>
      </c>
      <c r="XR48">
        <v>14.97</v>
      </c>
      <c r="XS48">
        <v>8.73</v>
      </c>
      <c r="XT48">
        <v>86.07</v>
      </c>
      <c r="XU48">
        <v>2.7070989999999999</v>
      </c>
      <c r="XV48">
        <v>3.4158240000000002</v>
      </c>
      <c r="XW48">
        <v>66.341350000000006</v>
      </c>
      <c r="XX48">
        <v>17.39282</v>
      </c>
      <c r="XY48">
        <v>10.142906999999999</v>
      </c>
      <c r="XZ48">
        <v>15.332068</v>
      </c>
      <c r="YA48">
        <v>5.1489E-2</v>
      </c>
      <c r="YB48">
        <v>0.41506100000000001</v>
      </c>
      <c r="YC48" t="s">
        <v>543</v>
      </c>
      <c r="YD48">
        <v>1.19</v>
      </c>
      <c r="YE48">
        <v>3.11</v>
      </c>
      <c r="YF48">
        <v>45.88</v>
      </c>
      <c r="YG48">
        <v>10.84</v>
      </c>
      <c r="YH48">
        <v>7.41</v>
      </c>
      <c r="YI48">
        <v>68.430000000000007</v>
      </c>
      <c r="YJ48">
        <v>1.7390030000000001</v>
      </c>
      <c r="YK48">
        <v>4.5447899999999999</v>
      </c>
      <c r="YL48">
        <v>67.046616999999998</v>
      </c>
      <c r="YM48">
        <v>15.841004999999999</v>
      </c>
      <c r="YN48">
        <v>10.828583999999999</v>
      </c>
      <c r="YO48">
        <v>14.913952999999999</v>
      </c>
      <c r="YP48">
        <v>6.7785999999999999E-2</v>
      </c>
      <c r="YQ48">
        <v>0.39777699999999999</v>
      </c>
      <c r="YR48" t="s">
        <v>544</v>
      </c>
      <c r="YS48">
        <v>2.44</v>
      </c>
      <c r="YT48">
        <v>4.43</v>
      </c>
      <c r="YU48">
        <v>34.07</v>
      </c>
      <c r="YV48">
        <v>13.09</v>
      </c>
      <c r="YW48">
        <v>6.68</v>
      </c>
      <c r="YX48">
        <v>60.71</v>
      </c>
      <c r="YY48">
        <v>4.019107</v>
      </c>
      <c r="YZ48">
        <v>7.2969860000000004</v>
      </c>
      <c r="ZA48">
        <v>56.119255000000003</v>
      </c>
      <c r="ZB48">
        <v>21.561522</v>
      </c>
      <c r="ZC48">
        <v>11.003130000000001</v>
      </c>
      <c r="ZD48">
        <v>7.8369720000000003</v>
      </c>
      <c r="ZE48">
        <v>0.130026</v>
      </c>
      <c r="ZF48">
        <v>0.58027600000000001</v>
      </c>
      <c r="ZG48" t="s">
        <v>545</v>
      </c>
      <c r="ZH48">
        <v>2.4</v>
      </c>
      <c r="ZI48">
        <v>3.81</v>
      </c>
      <c r="ZJ48">
        <v>28.52</v>
      </c>
      <c r="ZK48">
        <v>11.05</v>
      </c>
      <c r="ZL48">
        <v>6.03</v>
      </c>
      <c r="ZM48">
        <v>51.81</v>
      </c>
      <c r="ZN48">
        <v>4.6323100000000004</v>
      </c>
      <c r="ZO48">
        <v>7.3537929999999996</v>
      </c>
      <c r="ZP48">
        <v>55.047288000000002</v>
      </c>
      <c r="ZQ48">
        <v>21.327929000000001</v>
      </c>
      <c r="ZV48" s="101" t="s">
        <v>671</v>
      </c>
      <c r="ZW48" s="189">
        <v>0.171045</v>
      </c>
      <c r="ZX48" s="189">
        <v>9.923</v>
      </c>
      <c r="ZY48" s="189">
        <v>7.2430000000000003</v>
      </c>
      <c r="ZZ48" s="189">
        <v>6.5220000000000002</v>
      </c>
      <c r="AAA48" s="189">
        <v>9.7460000000000004</v>
      </c>
      <c r="AAB48" s="189">
        <v>7.8150000000000004</v>
      </c>
      <c r="AAC48" s="189">
        <v>5.8280000000000003</v>
      </c>
      <c r="AAD48" s="189">
        <v>5.4909999999999997</v>
      </c>
      <c r="AAE48" s="189">
        <v>7.9109999999999996</v>
      </c>
      <c r="AAF48" s="189">
        <v>6.8730000000000002</v>
      </c>
      <c r="AAG48" s="189">
        <v>5.3470000000000004</v>
      </c>
      <c r="AAH48" s="189">
        <v>5.4710000000000001</v>
      </c>
      <c r="AAI48" s="189">
        <v>7.4989999999999997</v>
      </c>
      <c r="AAJ48" s="189">
        <v>6.7130000000000001</v>
      </c>
      <c r="AAK48" s="189">
        <v>7.617</v>
      </c>
      <c r="AAL48" s="82"/>
      <c r="AAM48" s="82"/>
    </row>
    <row r="49" spans="1:1024" ht="14.5" customHeight="1" x14ac:dyDescent="0.35">
      <c r="A49" s="56">
        <v>48</v>
      </c>
      <c r="B49" s="57">
        <v>6</v>
      </c>
      <c r="C49" s="58">
        <v>89</v>
      </c>
      <c r="D49" s="59">
        <v>1</v>
      </c>
      <c r="E49" s="59">
        <v>3</v>
      </c>
      <c r="F49" s="83">
        <v>23</v>
      </c>
      <c r="G49" s="84">
        <v>8</v>
      </c>
      <c r="H49" s="85">
        <v>14</v>
      </c>
      <c r="I49" s="114" t="s">
        <v>672</v>
      </c>
      <c r="J49" s="86" t="s">
        <v>516</v>
      </c>
      <c r="K49" s="86" t="s">
        <v>525</v>
      </c>
      <c r="L49" s="86" t="s">
        <v>518</v>
      </c>
      <c r="M49" s="84">
        <v>2</v>
      </c>
      <c r="N49" s="84">
        <v>62</v>
      </c>
      <c r="O49" s="84"/>
      <c r="P49" s="84"/>
      <c r="Q49" s="84"/>
      <c r="R49" s="84"/>
      <c r="S49" s="84"/>
      <c r="T49" s="84"/>
      <c r="U49" s="84"/>
      <c r="V49" s="84">
        <v>1</v>
      </c>
      <c r="W49" s="84">
        <v>1</v>
      </c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61"/>
      <c r="AK49" s="64">
        <v>31</v>
      </c>
      <c r="AL49" s="87">
        <v>0.31</v>
      </c>
      <c r="AM49" s="84">
        <v>17</v>
      </c>
      <c r="AN49" s="88">
        <v>45.6</v>
      </c>
      <c r="AO49" s="89">
        <v>4.21</v>
      </c>
      <c r="AP49" s="89">
        <v>68.27</v>
      </c>
      <c r="AQ49" s="89">
        <v>5.45</v>
      </c>
      <c r="AR49" s="89">
        <v>1.66</v>
      </c>
      <c r="AS49" s="89">
        <v>2.31</v>
      </c>
      <c r="AT49" s="89">
        <v>0.94</v>
      </c>
      <c r="AU49" s="89">
        <v>2.4700000000000002</v>
      </c>
      <c r="AV49" s="89">
        <v>1.53</v>
      </c>
      <c r="AW49" s="90">
        <v>1428</v>
      </c>
      <c r="AX49" s="84">
        <v>939</v>
      </c>
      <c r="AY49" s="89">
        <v>3.22</v>
      </c>
      <c r="AZ49" s="89"/>
      <c r="BA49" s="84">
        <v>71</v>
      </c>
      <c r="BB49" s="89"/>
      <c r="BC49" s="89"/>
      <c r="BD49" s="89"/>
      <c r="BE49" s="89"/>
      <c r="BF49" s="89"/>
      <c r="BG49" s="84"/>
      <c r="BH49" s="84"/>
      <c r="BI49" s="89"/>
      <c r="BJ49" s="89">
        <v>1.07</v>
      </c>
      <c r="BK49" s="89">
        <v>0.46</v>
      </c>
      <c r="BL49" s="89"/>
      <c r="BM49" s="66"/>
      <c r="BN49" s="66"/>
      <c r="BO49" s="66"/>
      <c r="BP49" s="66"/>
      <c r="BQ49" s="66"/>
      <c r="BR49" s="66"/>
      <c r="BS49" s="56"/>
      <c r="BT49" s="56"/>
      <c r="BU49" s="56"/>
      <c r="BV49" s="56"/>
      <c r="BW49" s="56"/>
      <c r="BX49" s="56"/>
      <c r="BY49" s="56"/>
      <c r="BZ49" s="91"/>
      <c r="CA49" s="66"/>
      <c r="CB49" s="66"/>
      <c r="CC49" s="107"/>
      <c r="CD49" s="107"/>
      <c r="CE49" s="107"/>
      <c r="CF49" s="107"/>
      <c r="CG49" s="107"/>
      <c r="CH49" s="107"/>
      <c r="CI49" s="84"/>
      <c r="CJ49" s="88"/>
      <c r="CK49" s="89"/>
      <c r="CL49" s="84"/>
      <c r="CM49" s="89"/>
      <c r="CN49" s="88"/>
      <c r="CO49" s="89"/>
      <c r="CP49" s="89"/>
      <c r="CQ49" s="89"/>
      <c r="CR49" s="89"/>
      <c r="CS49" s="88"/>
      <c r="CT49" s="89"/>
      <c r="CU49" s="88"/>
      <c r="CV49" s="89"/>
      <c r="CW49" s="89"/>
      <c r="CX49" s="93"/>
      <c r="CY49" s="93"/>
      <c r="CZ49" s="84"/>
      <c r="DA49" s="89"/>
      <c r="DB49" s="89"/>
      <c r="DC49" s="89"/>
      <c r="DD49" s="94">
        <v>5</v>
      </c>
      <c r="DE49" s="84">
        <v>5</v>
      </c>
      <c r="DF49" s="84">
        <v>5</v>
      </c>
      <c r="DG49" s="84">
        <v>6</v>
      </c>
      <c r="DH49" s="84">
        <v>3</v>
      </c>
      <c r="DI49" s="84">
        <v>5</v>
      </c>
      <c r="DJ49" s="84">
        <v>5</v>
      </c>
      <c r="DK49" s="84">
        <v>5</v>
      </c>
      <c r="DL49" s="84">
        <v>6</v>
      </c>
      <c r="DM49" s="84">
        <v>4</v>
      </c>
      <c r="DN49" s="84">
        <v>5</v>
      </c>
      <c r="DO49" s="84">
        <v>4</v>
      </c>
      <c r="DP49" s="84">
        <v>14</v>
      </c>
      <c r="DQ49" s="84">
        <v>6</v>
      </c>
      <c r="DR49" s="84">
        <v>5</v>
      </c>
      <c r="DS49" s="84">
        <v>4</v>
      </c>
      <c r="DT49" s="84">
        <v>5</v>
      </c>
      <c r="DU49" s="84">
        <v>8</v>
      </c>
      <c r="DV49" s="84">
        <v>4</v>
      </c>
      <c r="DW49" s="84">
        <v>4</v>
      </c>
      <c r="DX49" s="84">
        <v>9</v>
      </c>
      <c r="DY49" s="84">
        <v>5</v>
      </c>
      <c r="DZ49" s="84">
        <v>5</v>
      </c>
      <c r="EA49" s="84">
        <v>0</v>
      </c>
      <c r="EB49" s="84">
        <v>89</v>
      </c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128">
        <v>2</v>
      </c>
      <c r="ET49" s="128">
        <v>0</v>
      </c>
      <c r="EU49" s="128">
        <v>1</v>
      </c>
      <c r="EV49" s="128">
        <v>1</v>
      </c>
      <c r="EW49" s="128">
        <v>1</v>
      </c>
      <c r="EX49" s="128"/>
      <c r="EY49" s="128">
        <v>20</v>
      </c>
      <c r="EZ49" s="128"/>
      <c r="FA49" s="128"/>
      <c r="FB49" s="128"/>
      <c r="FC49" s="128"/>
      <c r="FD49" s="128">
        <v>3</v>
      </c>
      <c r="FE49" s="95">
        <v>3</v>
      </c>
      <c r="FF49" s="56" t="s">
        <v>516</v>
      </c>
      <c r="FG49" s="141">
        <v>40683</v>
      </c>
      <c r="FH49" s="87" t="s">
        <v>520</v>
      </c>
      <c r="FI49" s="87" t="s">
        <v>673</v>
      </c>
      <c r="FJ49" s="162">
        <v>3568</v>
      </c>
      <c r="FK49" s="97">
        <v>40683</v>
      </c>
      <c r="FL49" s="108"/>
      <c r="FM49" s="78">
        <v>2011</v>
      </c>
      <c r="FN49" s="99" t="s">
        <v>674</v>
      </c>
      <c r="FO49" s="99">
        <v>2034</v>
      </c>
      <c r="FP49" s="99">
        <v>2498</v>
      </c>
      <c r="FQ49" s="99">
        <v>7236</v>
      </c>
      <c r="FR49" s="99">
        <v>2003</v>
      </c>
      <c r="FS49" s="99">
        <v>648</v>
      </c>
      <c r="FT49" s="99">
        <v>6777</v>
      </c>
      <c r="FU49" s="99">
        <v>10621</v>
      </c>
      <c r="FV49" s="99">
        <v>5882</v>
      </c>
      <c r="FW49" s="99">
        <v>4660</v>
      </c>
      <c r="FX49" s="99">
        <v>10460</v>
      </c>
      <c r="FY49" s="99">
        <v>6604</v>
      </c>
      <c r="FZ49" s="99">
        <v>4361</v>
      </c>
      <c r="GA49" s="99">
        <v>3638</v>
      </c>
      <c r="GB49" s="99">
        <v>6224</v>
      </c>
      <c r="GC49" s="99">
        <v>1714</v>
      </c>
      <c r="GD49" s="99">
        <v>4131</v>
      </c>
      <c r="GE49" s="99">
        <v>4279</v>
      </c>
      <c r="GF49" s="99">
        <v>1160</v>
      </c>
      <c r="GG49" s="99">
        <v>3675</v>
      </c>
      <c r="GH49" s="99">
        <v>2294</v>
      </c>
      <c r="GI49" s="99">
        <v>7477</v>
      </c>
      <c r="GJ49" s="99">
        <v>4450</v>
      </c>
      <c r="GK49" s="99">
        <v>17037</v>
      </c>
      <c r="GL49" s="99">
        <v>11546</v>
      </c>
      <c r="GM49" s="99">
        <v>3503</v>
      </c>
      <c r="GN49" s="99">
        <v>13045</v>
      </c>
      <c r="GO49" s="99">
        <v>21332</v>
      </c>
      <c r="GP49" s="99">
        <v>12952</v>
      </c>
      <c r="GQ49" s="99">
        <v>8816</v>
      </c>
      <c r="GR49" s="99">
        <v>9395</v>
      </c>
      <c r="GS49" s="99">
        <v>312</v>
      </c>
      <c r="GT49" s="99">
        <v>485</v>
      </c>
      <c r="GU49" s="99">
        <v>869</v>
      </c>
      <c r="GV49" s="99">
        <v>8930</v>
      </c>
      <c r="GW49" s="99">
        <v>3408</v>
      </c>
      <c r="GX49" s="99">
        <v>2762</v>
      </c>
      <c r="GY49" s="99">
        <v>5921</v>
      </c>
      <c r="GZ49" s="99">
        <v>2351</v>
      </c>
      <c r="HA49" s="99">
        <v>689</v>
      </c>
      <c r="HB49" s="99">
        <v>6985</v>
      </c>
      <c r="HC49" s="99">
        <v>12112</v>
      </c>
      <c r="HD49" s="99">
        <v>6566</v>
      </c>
      <c r="HE49" s="99">
        <v>3784</v>
      </c>
      <c r="HF49" s="99">
        <v>7771</v>
      </c>
      <c r="HG49" s="99">
        <v>6040</v>
      </c>
      <c r="HH49" s="99">
        <v>4582</v>
      </c>
      <c r="HI49" s="99">
        <v>3753</v>
      </c>
      <c r="HJ49" s="99">
        <v>7012</v>
      </c>
      <c r="HK49" s="99">
        <v>1724</v>
      </c>
      <c r="HL49" s="99">
        <v>6674</v>
      </c>
      <c r="HM49" s="99">
        <v>4354</v>
      </c>
      <c r="HN49" s="99">
        <v>813</v>
      </c>
      <c r="HO49" s="99">
        <v>3544</v>
      </c>
      <c r="HP49" s="99">
        <v>2648</v>
      </c>
      <c r="HQ49" s="99">
        <v>7623</v>
      </c>
      <c r="HR49" s="99">
        <v>4406</v>
      </c>
      <c r="HS49" s="99">
        <v>18182</v>
      </c>
      <c r="HT49" s="99">
        <v>12425</v>
      </c>
      <c r="HU49" s="99">
        <v>2382</v>
      </c>
      <c r="HV49" s="99">
        <v>12272</v>
      </c>
      <c r="HW49" s="99">
        <v>21738</v>
      </c>
      <c r="HX49" s="99">
        <v>12130</v>
      </c>
      <c r="HY49" s="99">
        <v>6882</v>
      </c>
      <c r="HZ49" s="99">
        <v>7988</v>
      </c>
      <c r="IA49" s="99">
        <v>453</v>
      </c>
      <c r="IB49" s="99">
        <v>649</v>
      </c>
      <c r="IC49" s="99">
        <v>833</v>
      </c>
      <c r="ID49" s="99">
        <v>9372</v>
      </c>
      <c r="IE49" s="99">
        <v>35988</v>
      </c>
      <c r="IF49" s="99">
        <v>32432</v>
      </c>
      <c r="IG49" s="99">
        <v>16963</v>
      </c>
      <c r="IH49" s="99">
        <v>537</v>
      </c>
      <c r="II49" s="99">
        <v>15389</v>
      </c>
      <c r="IJ49" s="99">
        <v>47385</v>
      </c>
      <c r="IK49" s="99">
        <v>7923</v>
      </c>
      <c r="IL49" s="99">
        <v>3933</v>
      </c>
      <c r="IM49" s="99">
        <v>6168</v>
      </c>
      <c r="IN49" s="99">
        <v>1766</v>
      </c>
      <c r="IO49" s="99">
        <v>1885</v>
      </c>
      <c r="IP49" s="99">
        <v>2303</v>
      </c>
      <c r="IQ49" s="99">
        <v>21794</v>
      </c>
      <c r="IR49" s="99">
        <v>4017</v>
      </c>
      <c r="IS49" s="99">
        <v>1714</v>
      </c>
      <c r="IT49" s="99">
        <v>1176</v>
      </c>
      <c r="IU49" s="99">
        <v>767</v>
      </c>
      <c r="IV49" s="99">
        <v>4815</v>
      </c>
      <c r="IW49" s="99">
        <v>65</v>
      </c>
      <c r="IX49" s="99">
        <v>1408</v>
      </c>
      <c r="IY49" s="99">
        <v>18464</v>
      </c>
      <c r="IZ49" s="99">
        <v>335</v>
      </c>
      <c r="JA49" s="99">
        <v>15348</v>
      </c>
      <c r="JB49" s="99">
        <v>46475</v>
      </c>
      <c r="JC49" s="99">
        <v>8228</v>
      </c>
      <c r="JD49" s="99">
        <v>3641</v>
      </c>
      <c r="JE49" s="99">
        <v>6227</v>
      </c>
      <c r="JF49" s="99">
        <v>1708</v>
      </c>
      <c r="JG49" s="99">
        <v>3818</v>
      </c>
      <c r="JH49" s="99">
        <v>1667</v>
      </c>
      <c r="JI49" s="99">
        <v>533</v>
      </c>
      <c r="JJ49" s="99">
        <v>4437</v>
      </c>
      <c r="JK49" s="99">
        <v>114</v>
      </c>
      <c r="JL49" s="99">
        <v>1349</v>
      </c>
      <c r="JM49" s="99">
        <v>12</v>
      </c>
      <c r="JN49" s="99">
        <v>1334</v>
      </c>
      <c r="JO49" s="99">
        <v>12</v>
      </c>
      <c r="JP49" s="99">
        <v>426</v>
      </c>
      <c r="JQ49" s="99">
        <v>1173</v>
      </c>
      <c r="JR49" s="99">
        <v>415</v>
      </c>
      <c r="JS49" s="99">
        <v>431</v>
      </c>
      <c r="JT49" s="99">
        <v>469</v>
      </c>
      <c r="JU49" s="99">
        <v>803</v>
      </c>
      <c r="JV49" s="99">
        <v>949</v>
      </c>
      <c r="JW49" s="99">
        <v>699</v>
      </c>
      <c r="JX49" s="99">
        <v>2284</v>
      </c>
      <c r="JY49" s="99">
        <v>1457</v>
      </c>
      <c r="JZ49" s="99">
        <v>399</v>
      </c>
      <c r="KA49" s="99">
        <v>2728</v>
      </c>
      <c r="KB49" s="99">
        <v>5366</v>
      </c>
      <c r="KC49" s="99">
        <v>3431</v>
      </c>
      <c r="KD49" s="99">
        <v>1027</v>
      </c>
      <c r="KE49" s="99">
        <v>3923</v>
      </c>
      <c r="KF49" s="99">
        <v>2365</v>
      </c>
      <c r="KG49" s="99">
        <v>2751</v>
      </c>
      <c r="KH49" s="99">
        <v>1883</v>
      </c>
      <c r="KI49" s="99">
        <v>3546</v>
      </c>
      <c r="KJ49" s="99">
        <v>672</v>
      </c>
      <c r="KK49" s="99">
        <v>1988</v>
      </c>
      <c r="KL49" s="99">
        <v>1760</v>
      </c>
      <c r="KM49" s="99">
        <v>624</v>
      </c>
      <c r="KN49" s="99">
        <v>1420</v>
      </c>
      <c r="KO49" s="99">
        <v>1348</v>
      </c>
      <c r="KP49" s="99">
        <v>3992</v>
      </c>
      <c r="KQ49" s="99">
        <v>1191</v>
      </c>
      <c r="KR49" s="99">
        <v>6186</v>
      </c>
      <c r="KS49" s="99">
        <v>4485</v>
      </c>
      <c r="KT49" s="99">
        <v>550</v>
      </c>
      <c r="KU49" s="99">
        <v>5326</v>
      </c>
      <c r="KV49" s="99">
        <v>8234</v>
      </c>
      <c r="KW49" s="99">
        <v>5610</v>
      </c>
      <c r="KX49" s="99">
        <v>3638</v>
      </c>
      <c r="KY49" s="99">
        <v>3166</v>
      </c>
      <c r="KZ49" s="99">
        <v>335</v>
      </c>
      <c r="LA49" s="99">
        <v>460</v>
      </c>
      <c r="LB49" s="99">
        <v>311</v>
      </c>
      <c r="LC49" s="99">
        <v>2791</v>
      </c>
      <c r="LD49" s="99">
        <v>2533</v>
      </c>
      <c r="LE49" s="99">
        <v>1803</v>
      </c>
      <c r="LF49" s="99">
        <v>7960</v>
      </c>
      <c r="LG49" s="99">
        <v>3277</v>
      </c>
      <c r="LH49" s="99">
        <v>1731</v>
      </c>
      <c r="LI49" s="99">
        <v>7875</v>
      </c>
      <c r="LJ49" s="99">
        <v>17780</v>
      </c>
      <c r="LK49" s="99">
        <v>13772</v>
      </c>
      <c r="LL49" s="99">
        <v>2619</v>
      </c>
      <c r="LM49" s="99">
        <v>11041</v>
      </c>
      <c r="LN49" s="99">
        <v>7267</v>
      </c>
      <c r="LO49" s="99">
        <v>7000</v>
      </c>
      <c r="LP49" s="99">
        <v>5740</v>
      </c>
      <c r="LQ49" s="99">
        <v>13338</v>
      </c>
      <c r="LR49" s="99">
        <v>1917</v>
      </c>
      <c r="LS49" s="99">
        <v>5373</v>
      </c>
      <c r="LT49" s="99">
        <v>5561</v>
      </c>
      <c r="LU49" s="99">
        <v>2544</v>
      </c>
      <c r="LV49" s="99">
        <v>4235</v>
      </c>
      <c r="LW49" s="99">
        <v>2296</v>
      </c>
      <c r="LX49" s="99">
        <v>10586</v>
      </c>
      <c r="LY49" s="99">
        <v>3395</v>
      </c>
      <c r="LZ49" s="99">
        <v>18832</v>
      </c>
      <c r="MA49" s="99">
        <v>11853</v>
      </c>
      <c r="MB49" s="99">
        <v>1533</v>
      </c>
      <c r="MC49" s="99">
        <v>17545</v>
      </c>
      <c r="MD49" s="99">
        <v>26984</v>
      </c>
      <c r="ME49" s="99">
        <v>16494</v>
      </c>
      <c r="MF49" s="99">
        <v>12213</v>
      </c>
      <c r="MG49" s="99">
        <v>9670</v>
      </c>
      <c r="MH49" s="99">
        <v>1590</v>
      </c>
      <c r="MI49" s="99">
        <v>2768</v>
      </c>
      <c r="MJ49" s="99">
        <v>795</v>
      </c>
      <c r="MK49" s="99">
        <v>8819</v>
      </c>
      <c r="ML49" s="99">
        <v>2.66</v>
      </c>
      <c r="MM49" s="99">
        <v>2.3769999999999998</v>
      </c>
      <c r="MN49" s="99">
        <v>2.9780000000000002</v>
      </c>
      <c r="MO49" s="99">
        <v>2.0230000000000001</v>
      </c>
      <c r="MP49" s="99">
        <v>3.004</v>
      </c>
      <c r="MQ49" s="99">
        <v>2.629</v>
      </c>
      <c r="MR49" s="99">
        <v>2.8039999999999998</v>
      </c>
      <c r="MS49" s="99">
        <v>3.08</v>
      </c>
      <c r="MT49" s="99">
        <v>2.4249999999999998</v>
      </c>
      <c r="MU49" s="99">
        <v>2.488</v>
      </c>
      <c r="MV49" s="99">
        <v>2.68</v>
      </c>
      <c r="MW49" s="99">
        <v>2.2559999999999998</v>
      </c>
      <c r="MX49" s="99">
        <v>2.4849999999999999</v>
      </c>
      <c r="MY49" s="99">
        <v>3</v>
      </c>
      <c r="MZ49" s="99">
        <v>2.5369999999999999</v>
      </c>
      <c r="NA49" s="99">
        <v>2.5619999999999998</v>
      </c>
      <c r="NB49" s="99">
        <v>2.7120000000000002</v>
      </c>
      <c r="NC49" s="99">
        <v>2.9220000000000002</v>
      </c>
      <c r="ND49" s="99">
        <v>2.625</v>
      </c>
      <c r="NE49" s="99">
        <v>1.766</v>
      </c>
      <c r="NF49" s="99">
        <v>2.31</v>
      </c>
      <c r="NG49" s="99">
        <v>2.609</v>
      </c>
      <c r="NH49" s="99">
        <v>2.7890000000000001</v>
      </c>
      <c r="NI49" s="99">
        <v>2.4790000000000001</v>
      </c>
      <c r="NJ49" s="99">
        <v>2.5259999999999998</v>
      </c>
      <c r="NK49" s="99">
        <v>2.6389999999999998</v>
      </c>
      <c r="NL49" s="99">
        <v>2.7909999999999999</v>
      </c>
      <c r="NM49" s="99">
        <v>2.5369999999999999</v>
      </c>
      <c r="NN49" s="99">
        <v>2.8450000000000002</v>
      </c>
      <c r="NO49" s="99">
        <v>2.75</v>
      </c>
      <c r="NP49" s="99">
        <v>3.1989999999999998</v>
      </c>
      <c r="NQ49" s="99">
        <v>3.8679999999999999</v>
      </c>
      <c r="NR49" s="99">
        <v>2.3889999999999998</v>
      </c>
      <c r="NS49" s="99">
        <v>3.1269999999999998</v>
      </c>
      <c r="NT49" s="99">
        <v>754</v>
      </c>
      <c r="NU49" s="99">
        <v>500</v>
      </c>
      <c r="NV49" s="99">
        <v>2546</v>
      </c>
      <c r="NW49" s="99">
        <v>1254</v>
      </c>
      <c r="NX49" s="99">
        <v>379</v>
      </c>
      <c r="NY49" s="99">
        <v>2986</v>
      </c>
      <c r="NZ49" s="99">
        <v>4600</v>
      </c>
      <c r="OA49" s="99">
        <v>3056</v>
      </c>
      <c r="OB49" s="99">
        <v>1328</v>
      </c>
      <c r="OC49" s="99">
        <v>4851</v>
      </c>
      <c r="OD49" s="99">
        <v>2642</v>
      </c>
      <c r="OE49" s="99">
        <v>2460</v>
      </c>
      <c r="OF49" s="99">
        <v>2002</v>
      </c>
      <c r="OG49" s="99">
        <v>3224</v>
      </c>
      <c r="OH49" s="99">
        <v>733</v>
      </c>
      <c r="OI49" s="99">
        <v>1447</v>
      </c>
      <c r="OJ49" s="99">
        <v>1971</v>
      </c>
      <c r="OK49" s="99">
        <v>635</v>
      </c>
      <c r="OL49" s="99">
        <v>1391</v>
      </c>
      <c r="OM49" s="99">
        <v>1060</v>
      </c>
      <c r="ON49" s="99">
        <v>4086</v>
      </c>
      <c r="OO49" s="99">
        <v>1109</v>
      </c>
      <c r="OP49" s="99">
        <v>5739</v>
      </c>
      <c r="OQ49" s="99">
        <v>4150</v>
      </c>
      <c r="OR49" s="99">
        <v>1067</v>
      </c>
      <c r="OS49" s="99">
        <v>5742</v>
      </c>
      <c r="OT49" s="99">
        <v>8257</v>
      </c>
      <c r="OU49" s="99">
        <v>5601</v>
      </c>
      <c r="OV49" s="99">
        <v>3802</v>
      </c>
      <c r="OW49" s="99">
        <v>3690</v>
      </c>
      <c r="OX49" s="99">
        <v>275</v>
      </c>
      <c r="OY49" s="99">
        <v>435</v>
      </c>
      <c r="OZ49" s="99">
        <v>448</v>
      </c>
      <c r="PA49" s="99">
        <v>2380</v>
      </c>
      <c r="PB49" s="99">
        <v>1913</v>
      </c>
      <c r="PC49" s="99">
        <v>1295</v>
      </c>
      <c r="PD49" s="99">
        <v>8368</v>
      </c>
      <c r="PE49" s="99">
        <v>2992</v>
      </c>
      <c r="PF49" s="99">
        <v>1676</v>
      </c>
      <c r="PG49" s="99">
        <v>9858</v>
      </c>
      <c r="PH49" s="99">
        <v>14846</v>
      </c>
      <c r="PI49" s="99">
        <v>12329</v>
      </c>
      <c r="PJ49" s="99">
        <v>3547</v>
      </c>
      <c r="PK49" s="99">
        <v>13534</v>
      </c>
      <c r="PL49" s="99">
        <v>8570</v>
      </c>
      <c r="PM49" s="99">
        <v>6142</v>
      </c>
      <c r="PN49" s="99">
        <v>6031</v>
      </c>
      <c r="PO49" s="99">
        <v>13141</v>
      </c>
      <c r="PP49" s="99">
        <v>2159</v>
      </c>
      <c r="PQ49" s="99">
        <v>4193</v>
      </c>
      <c r="PR49" s="99">
        <v>6455</v>
      </c>
      <c r="PS49" s="99">
        <v>2658</v>
      </c>
      <c r="PT49" s="99">
        <v>4206</v>
      </c>
      <c r="PU49" s="99">
        <v>2021</v>
      </c>
      <c r="PV49" s="99">
        <v>10947</v>
      </c>
      <c r="PW49" s="99">
        <v>3296</v>
      </c>
      <c r="PX49" s="99">
        <v>17459</v>
      </c>
      <c r="PY49" s="99">
        <v>11160</v>
      </c>
      <c r="PZ49" s="99">
        <v>3388</v>
      </c>
      <c r="QA49" s="99">
        <v>18107</v>
      </c>
      <c r="QB49" s="99">
        <v>26963</v>
      </c>
      <c r="QC49" s="99">
        <v>16619</v>
      </c>
      <c r="QD49" s="99">
        <v>13358</v>
      </c>
      <c r="QE49" s="99">
        <v>12186</v>
      </c>
      <c r="QF49" s="99">
        <v>1005</v>
      </c>
      <c r="QG49" s="99">
        <v>2319</v>
      </c>
      <c r="QH49" s="99">
        <v>1099</v>
      </c>
      <c r="QI49" s="99">
        <v>7935</v>
      </c>
      <c r="QJ49" s="99">
        <v>2.5449999999999999</v>
      </c>
      <c r="QK49" s="99">
        <v>2.4750000000000001</v>
      </c>
      <c r="QL49" s="99">
        <v>2.915</v>
      </c>
      <c r="QM49" s="99">
        <v>2.1539999999999999</v>
      </c>
      <c r="QN49" s="99">
        <v>3.1970000000000001</v>
      </c>
      <c r="QO49" s="99">
        <v>2.903</v>
      </c>
      <c r="QP49" s="99">
        <v>2.899</v>
      </c>
      <c r="QQ49" s="99">
        <v>3.218</v>
      </c>
      <c r="QR49" s="99">
        <v>2.3919999999999999</v>
      </c>
      <c r="QS49" s="99">
        <v>2.4870000000000001</v>
      </c>
      <c r="QT49" s="99">
        <v>2.8029999999999999</v>
      </c>
      <c r="QU49" s="99">
        <v>2.194</v>
      </c>
      <c r="QV49" s="99">
        <v>2.5169999999999999</v>
      </c>
      <c r="QW49" s="99">
        <v>3.0859999999999999</v>
      </c>
      <c r="QX49" s="99">
        <v>2.57</v>
      </c>
      <c r="QY49" s="99">
        <v>2.6720000000000002</v>
      </c>
      <c r="QZ49" s="99">
        <v>2.7429999999999999</v>
      </c>
      <c r="RA49" s="99">
        <v>3.0289999999999999</v>
      </c>
      <c r="RB49" s="99">
        <v>2.492</v>
      </c>
      <c r="RC49" s="99">
        <v>1.8959999999999999</v>
      </c>
      <c r="RD49" s="99">
        <v>2.347</v>
      </c>
      <c r="RE49" s="99">
        <v>2.6970000000000001</v>
      </c>
      <c r="RF49" s="99">
        <v>2.8140000000000001</v>
      </c>
      <c r="RG49" s="99">
        <v>2.5390000000000001</v>
      </c>
      <c r="RH49" s="99">
        <v>2.7109999999999999</v>
      </c>
      <c r="RI49" s="99">
        <v>2.6070000000000002</v>
      </c>
      <c r="RJ49" s="99">
        <v>2.8029999999999999</v>
      </c>
      <c r="RK49" s="99">
        <v>2.548</v>
      </c>
      <c r="RL49" s="99">
        <v>2.9289999999999998</v>
      </c>
      <c r="RM49" s="99">
        <v>2.9359999999999999</v>
      </c>
      <c r="RN49" s="99">
        <v>2.734</v>
      </c>
      <c r="RO49" s="99">
        <v>3.34</v>
      </c>
      <c r="RP49" s="99">
        <v>2.3170000000000002</v>
      </c>
      <c r="RQ49" s="100">
        <v>3.1659999999999999</v>
      </c>
      <c r="RR49" s="101" t="s">
        <v>675</v>
      </c>
      <c r="RS49" s="101" t="s">
        <v>675</v>
      </c>
      <c r="RT49" t="s">
        <v>532</v>
      </c>
      <c r="RU49">
        <v>3.59</v>
      </c>
      <c r="RV49">
        <v>1.81</v>
      </c>
      <c r="RW49">
        <v>6.73</v>
      </c>
      <c r="RX49">
        <v>5.79</v>
      </c>
      <c r="RY49">
        <v>6.23</v>
      </c>
      <c r="RZ49">
        <v>24.15</v>
      </c>
      <c r="SA49">
        <v>14.865424000000001</v>
      </c>
      <c r="SB49">
        <v>7.4948240000000004</v>
      </c>
      <c r="SC49">
        <v>27.867495000000002</v>
      </c>
      <c r="SD49">
        <v>23.975155000000001</v>
      </c>
      <c r="SE49">
        <v>25.797101000000001</v>
      </c>
      <c r="SF49">
        <v>3.4722219999999999</v>
      </c>
      <c r="SG49">
        <v>0.26894499999999999</v>
      </c>
      <c r="SH49">
        <v>1.786033</v>
      </c>
      <c r="SI49" t="s">
        <v>533</v>
      </c>
      <c r="SJ49">
        <v>10.45</v>
      </c>
      <c r="SK49">
        <v>2.12</v>
      </c>
      <c r="SL49">
        <v>6.13</v>
      </c>
      <c r="SM49">
        <v>3.01</v>
      </c>
      <c r="SN49">
        <v>2.94</v>
      </c>
      <c r="SO49">
        <v>24.65</v>
      </c>
      <c r="SP49">
        <v>42.393509000000002</v>
      </c>
      <c r="SQ49">
        <v>8.6004059999999996</v>
      </c>
      <c r="SR49">
        <v>24.868154000000001</v>
      </c>
      <c r="SS49">
        <v>12.210953</v>
      </c>
      <c r="ST49">
        <v>11.926978</v>
      </c>
      <c r="SU49">
        <v>0.96101800000000004</v>
      </c>
      <c r="SV49">
        <v>0.34583999999999998</v>
      </c>
      <c r="SW49">
        <v>0.97063600000000005</v>
      </c>
      <c r="SX49" t="s">
        <v>534</v>
      </c>
      <c r="SY49">
        <v>0.78</v>
      </c>
      <c r="SZ49">
        <v>0.68</v>
      </c>
      <c r="TA49">
        <v>3.75</v>
      </c>
      <c r="TB49">
        <v>1.34</v>
      </c>
      <c r="TC49">
        <v>1.39</v>
      </c>
      <c r="TD49">
        <v>7.94</v>
      </c>
      <c r="TE49">
        <v>9.8236779999999992</v>
      </c>
      <c r="TF49">
        <v>8.5642320000000005</v>
      </c>
      <c r="TG49">
        <v>47.229219000000001</v>
      </c>
      <c r="TH49">
        <v>16.876574000000002</v>
      </c>
      <c r="TI49">
        <v>17.506297</v>
      </c>
      <c r="TJ49">
        <v>4.4383559999999997</v>
      </c>
      <c r="TK49">
        <v>0.18133299999999999</v>
      </c>
      <c r="TL49">
        <v>0.72799999999999998</v>
      </c>
      <c r="TM49" t="s">
        <v>535</v>
      </c>
      <c r="TN49">
        <v>0.54</v>
      </c>
      <c r="TO49">
        <v>0.55000000000000004</v>
      </c>
      <c r="TP49">
        <v>3.13</v>
      </c>
      <c r="TQ49">
        <v>1.43</v>
      </c>
      <c r="TR49">
        <v>2.08</v>
      </c>
      <c r="TS49">
        <v>7.73</v>
      </c>
      <c r="TT49">
        <v>6.9857699999999996</v>
      </c>
      <c r="TU49">
        <v>7.1151359999999997</v>
      </c>
      <c r="TV49">
        <v>40.491591</v>
      </c>
      <c r="TW49">
        <v>18.499352999999999</v>
      </c>
      <c r="TX49">
        <v>26.908149999999999</v>
      </c>
      <c r="TY49">
        <v>6.0917430000000001</v>
      </c>
      <c r="TZ49">
        <v>0.17571899999999999</v>
      </c>
      <c r="UA49">
        <v>1.1214059999999999</v>
      </c>
      <c r="UB49" t="s">
        <v>536</v>
      </c>
      <c r="UC49">
        <v>1.1000000000000001</v>
      </c>
      <c r="UD49">
        <v>1.1299999999999999</v>
      </c>
      <c r="UE49">
        <v>5.47</v>
      </c>
      <c r="UF49">
        <v>3.09</v>
      </c>
      <c r="UG49">
        <v>1.67</v>
      </c>
      <c r="UH49">
        <v>12.46</v>
      </c>
      <c r="UI49">
        <v>8.8282500000000006</v>
      </c>
      <c r="UJ49">
        <v>9.0690209999999993</v>
      </c>
      <c r="UK49">
        <v>43.900481999999997</v>
      </c>
      <c r="UL49">
        <v>24.799358000000002</v>
      </c>
      <c r="UM49">
        <v>13.402889</v>
      </c>
      <c r="UN49">
        <v>4.5874439999999996</v>
      </c>
      <c r="UO49">
        <v>0.20658099999999999</v>
      </c>
      <c r="UP49">
        <v>0.870201</v>
      </c>
      <c r="UQ49" t="s">
        <v>537</v>
      </c>
      <c r="UR49">
        <v>1.05</v>
      </c>
      <c r="US49">
        <v>1.1499999999999999</v>
      </c>
      <c r="UT49">
        <v>4.97</v>
      </c>
      <c r="UU49">
        <v>3.35</v>
      </c>
      <c r="UV49">
        <v>2.06</v>
      </c>
      <c r="UW49">
        <v>12.58</v>
      </c>
      <c r="UX49">
        <v>8.3465819999999997</v>
      </c>
      <c r="UY49">
        <v>9.1414939999999998</v>
      </c>
      <c r="UZ49">
        <v>39.507154</v>
      </c>
      <c r="VA49">
        <v>26.629570999999999</v>
      </c>
      <c r="VB49">
        <v>16.375198999999999</v>
      </c>
      <c r="VC49">
        <v>4.7181819999999997</v>
      </c>
      <c r="VD49">
        <v>0.23138800000000001</v>
      </c>
      <c r="VE49">
        <v>1.0885309999999999</v>
      </c>
      <c r="VF49" t="s">
        <v>538</v>
      </c>
      <c r="VG49">
        <v>1.1499999999999999</v>
      </c>
      <c r="VH49">
        <v>0.56000000000000005</v>
      </c>
      <c r="VI49">
        <v>3.86</v>
      </c>
      <c r="VJ49">
        <v>1.41</v>
      </c>
      <c r="VK49">
        <v>0.91</v>
      </c>
      <c r="VL49">
        <v>7.89</v>
      </c>
      <c r="VM49">
        <v>14.575412</v>
      </c>
      <c r="VN49">
        <v>7.0975919999999997</v>
      </c>
      <c r="VO49">
        <v>48.922687000000003</v>
      </c>
      <c r="VP49">
        <v>17.870722000000001</v>
      </c>
      <c r="VQ49">
        <v>11.533587000000001</v>
      </c>
      <c r="VR49">
        <v>3.6140349999999999</v>
      </c>
      <c r="VS49">
        <v>0.14507800000000001</v>
      </c>
      <c r="VT49">
        <v>0.60103600000000001</v>
      </c>
      <c r="VU49" t="s">
        <v>539</v>
      </c>
      <c r="VV49">
        <v>0.52</v>
      </c>
      <c r="VW49">
        <v>0.49</v>
      </c>
      <c r="VX49">
        <v>2.54</v>
      </c>
      <c r="VY49">
        <v>1.61</v>
      </c>
      <c r="VZ49">
        <v>1.93</v>
      </c>
      <c r="WA49">
        <v>7.09</v>
      </c>
      <c r="WB49">
        <v>7.3342739999999997</v>
      </c>
      <c r="WC49">
        <v>6.9111419999999999</v>
      </c>
      <c r="WD49">
        <v>35.825105999999998</v>
      </c>
      <c r="WE49">
        <v>22.708038999999999</v>
      </c>
      <c r="WF49">
        <v>27.221439</v>
      </c>
      <c r="WG49">
        <v>6.0198020000000003</v>
      </c>
      <c r="WH49">
        <v>0.192913</v>
      </c>
      <c r="WI49">
        <v>1.3937010000000001</v>
      </c>
      <c r="WJ49" t="s">
        <v>540</v>
      </c>
      <c r="WK49">
        <v>2.02</v>
      </c>
      <c r="WL49">
        <v>2.6</v>
      </c>
      <c r="WM49">
        <v>15.77</v>
      </c>
      <c r="WN49">
        <v>6.56</v>
      </c>
      <c r="WO49">
        <v>2.34</v>
      </c>
      <c r="WP49">
        <v>29.29</v>
      </c>
      <c r="WQ49">
        <v>6.8965519999999998</v>
      </c>
      <c r="WR49">
        <v>8.8767499999999995</v>
      </c>
      <c r="WS49">
        <v>53.840901000000002</v>
      </c>
      <c r="WT49">
        <v>22.396722</v>
      </c>
      <c r="WU49">
        <v>7.9890749999999997</v>
      </c>
      <c r="WV49">
        <v>5.3398269999999997</v>
      </c>
      <c r="WW49">
        <v>0.16486999999999999</v>
      </c>
      <c r="WX49">
        <v>0.56436299999999995</v>
      </c>
      <c r="WY49" t="s">
        <v>541</v>
      </c>
      <c r="WZ49">
        <v>1.02</v>
      </c>
      <c r="XA49">
        <v>1.65</v>
      </c>
      <c r="XB49">
        <v>28.18</v>
      </c>
      <c r="XC49">
        <v>5.19</v>
      </c>
      <c r="XD49">
        <v>3.1</v>
      </c>
      <c r="XE49">
        <v>39.14</v>
      </c>
      <c r="XF49">
        <v>2.6060300000000001</v>
      </c>
      <c r="XG49">
        <v>4.2156359999999999</v>
      </c>
      <c r="XH49">
        <v>71.997956000000002</v>
      </c>
      <c r="XI49">
        <v>13.260092</v>
      </c>
      <c r="XJ49">
        <v>7.9202859999999999</v>
      </c>
      <c r="XK49">
        <v>13.659176</v>
      </c>
      <c r="XL49">
        <v>5.8552E-2</v>
      </c>
      <c r="XM49">
        <v>0.29418</v>
      </c>
      <c r="XN49" t="s">
        <v>542</v>
      </c>
      <c r="XO49">
        <v>1.07</v>
      </c>
      <c r="XP49">
        <v>0.83</v>
      </c>
      <c r="XQ49">
        <v>7.36</v>
      </c>
      <c r="XR49">
        <v>2.36</v>
      </c>
      <c r="XS49">
        <v>1.08</v>
      </c>
      <c r="XT49">
        <v>12.7</v>
      </c>
      <c r="XU49">
        <v>8.4251970000000007</v>
      </c>
      <c r="XV49">
        <v>6.5354330000000003</v>
      </c>
      <c r="XW49">
        <v>57.952756000000001</v>
      </c>
      <c r="XX49">
        <v>18.582677</v>
      </c>
      <c r="XY49">
        <v>8.5039370000000005</v>
      </c>
      <c r="XZ49">
        <v>5.6842110000000003</v>
      </c>
      <c r="YA49">
        <v>0.112772</v>
      </c>
      <c r="YB49">
        <v>0.467391</v>
      </c>
      <c r="YC49" t="s">
        <v>543</v>
      </c>
      <c r="YD49">
        <v>0.49</v>
      </c>
      <c r="YE49">
        <v>0.52</v>
      </c>
      <c r="YF49">
        <v>2.48</v>
      </c>
      <c r="YG49">
        <v>1.67</v>
      </c>
      <c r="YH49">
        <v>2.34</v>
      </c>
      <c r="YI49">
        <v>7.5</v>
      </c>
      <c r="YJ49">
        <v>6.5333329999999998</v>
      </c>
      <c r="YK49">
        <v>6.9333330000000002</v>
      </c>
      <c r="YL49">
        <v>33.066667000000002</v>
      </c>
      <c r="YM49">
        <v>22.266667000000002</v>
      </c>
      <c r="YN49">
        <v>31.2</v>
      </c>
      <c r="YO49">
        <v>6.4257429999999998</v>
      </c>
      <c r="YP49">
        <v>0.209677</v>
      </c>
      <c r="YQ49">
        <v>1.616935</v>
      </c>
      <c r="YR49" t="s">
        <v>544</v>
      </c>
      <c r="YS49">
        <v>5.52</v>
      </c>
      <c r="YT49">
        <v>2.96</v>
      </c>
      <c r="YU49">
        <v>43.01</v>
      </c>
      <c r="YV49">
        <v>5.42</v>
      </c>
      <c r="YW49">
        <v>2.41</v>
      </c>
      <c r="YX49">
        <v>59.32</v>
      </c>
      <c r="YY49">
        <v>9.3054620000000003</v>
      </c>
      <c r="YZ49">
        <v>4.9898850000000001</v>
      </c>
      <c r="ZA49">
        <v>72.505056999999994</v>
      </c>
      <c r="ZB49">
        <v>9.1368849999999995</v>
      </c>
      <c r="ZC49">
        <v>4.0627110000000002</v>
      </c>
      <c r="ZD49">
        <v>5.9952829999999997</v>
      </c>
      <c r="ZE49">
        <v>6.8820999999999993E-2</v>
      </c>
      <c r="ZF49">
        <v>0.18205099999999999</v>
      </c>
      <c r="ZG49" t="s">
        <v>545</v>
      </c>
      <c r="ZH49">
        <v>1</v>
      </c>
      <c r="ZI49">
        <v>1.72</v>
      </c>
      <c r="ZJ49">
        <v>32.42</v>
      </c>
      <c r="ZK49">
        <v>5.35</v>
      </c>
      <c r="ZL49">
        <v>3.88</v>
      </c>
      <c r="ZM49">
        <v>44.37</v>
      </c>
      <c r="ZN49">
        <v>2.2537750000000001</v>
      </c>
      <c r="ZO49">
        <v>3.876493</v>
      </c>
      <c r="ZP49">
        <v>73.067387999999994</v>
      </c>
      <c r="ZQ49">
        <v>12.057696999999999</v>
      </c>
      <c r="ZV49" s="101" t="s">
        <v>675</v>
      </c>
      <c r="ZW49" s="189">
        <v>9.2478000000000005E-2</v>
      </c>
      <c r="ZX49" s="189">
        <v>9.2319999999999993</v>
      </c>
      <c r="ZY49" s="189">
        <v>5.0659999999999998</v>
      </c>
      <c r="ZZ49" s="189">
        <v>4.92</v>
      </c>
      <c r="AAA49" s="189">
        <v>8.91</v>
      </c>
      <c r="AAB49" s="189">
        <v>6.5949999999999998</v>
      </c>
      <c r="AAC49" s="189">
        <v>4.2210000000000001</v>
      </c>
      <c r="AAD49" s="189">
        <v>4.8710000000000004</v>
      </c>
      <c r="AAE49" s="189">
        <v>6.9749999999999996</v>
      </c>
      <c r="AAF49" s="189">
        <v>8.5259999999999998</v>
      </c>
      <c r="AAG49" s="189">
        <v>5.0190000000000001</v>
      </c>
      <c r="AAH49" s="189">
        <v>6.3630000000000004</v>
      </c>
      <c r="AAI49" s="189">
        <v>9.5050000000000008</v>
      </c>
      <c r="AAJ49" s="189">
        <v>10.128</v>
      </c>
      <c r="AAK49" s="189">
        <v>9.6690000000000005</v>
      </c>
      <c r="AAL49" s="82"/>
      <c r="AAM49" s="82"/>
    </row>
    <row r="50" spans="1:1024" ht="15" customHeight="1" x14ac:dyDescent="0.35">
      <c r="A50" s="56">
        <v>49</v>
      </c>
      <c r="B50" s="57">
        <v>6</v>
      </c>
      <c r="C50" s="58">
        <v>94</v>
      </c>
      <c r="D50" s="59">
        <v>2</v>
      </c>
      <c r="E50" s="59">
        <v>1</v>
      </c>
      <c r="F50" s="115">
        <v>21</v>
      </c>
      <c r="G50" s="116">
        <v>7</v>
      </c>
      <c r="H50" s="117">
        <v>13</v>
      </c>
      <c r="I50" s="118" t="s">
        <v>676</v>
      </c>
      <c r="J50" s="119" t="s">
        <v>548</v>
      </c>
      <c r="K50" s="119" t="s">
        <v>525</v>
      </c>
      <c r="L50" s="119" t="s">
        <v>562</v>
      </c>
      <c r="M50" s="116">
        <v>2</v>
      </c>
      <c r="N50" s="116">
        <v>73</v>
      </c>
      <c r="O50" s="116">
        <v>3</v>
      </c>
      <c r="P50" s="116">
        <v>6</v>
      </c>
      <c r="Q50" s="116">
        <v>2</v>
      </c>
      <c r="R50" s="116">
        <v>3</v>
      </c>
      <c r="S50" s="116">
        <v>1</v>
      </c>
      <c r="T50" s="116">
        <v>1</v>
      </c>
      <c r="U50" s="116">
        <v>1</v>
      </c>
      <c r="V50" s="116">
        <v>1</v>
      </c>
      <c r="W50" s="116">
        <v>1</v>
      </c>
      <c r="X50" s="116">
        <v>2</v>
      </c>
      <c r="Y50" s="116">
        <v>2</v>
      </c>
      <c r="Z50" s="116">
        <v>2</v>
      </c>
      <c r="AA50" s="116">
        <v>2</v>
      </c>
      <c r="AB50" s="116">
        <v>1</v>
      </c>
      <c r="AC50" s="116">
        <v>1</v>
      </c>
      <c r="AD50" s="116"/>
      <c r="AE50" s="116">
        <v>72</v>
      </c>
      <c r="AF50" s="116">
        <v>24</v>
      </c>
      <c r="AG50" s="116">
        <v>1</v>
      </c>
      <c r="AH50" s="116">
        <v>1</v>
      </c>
      <c r="AI50" s="116">
        <v>4</v>
      </c>
      <c r="AJ50" s="61"/>
      <c r="AK50" s="120"/>
      <c r="AL50" s="121"/>
      <c r="AM50" s="122"/>
      <c r="AN50" s="123"/>
      <c r="AO50" s="124">
        <v>6.6</v>
      </c>
      <c r="AP50" s="124"/>
      <c r="AQ50" s="124">
        <v>5.4</v>
      </c>
      <c r="AR50" s="124"/>
      <c r="AS50" s="124"/>
      <c r="AT50" s="124"/>
      <c r="AU50" s="124"/>
      <c r="AV50" s="124"/>
      <c r="AW50" s="125"/>
      <c r="AX50" s="116"/>
      <c r="AY50" s="124"/>
      <c r="AZ50" s="124"/>
      <c r="BA50" s="209"/>
      <c r="BB50" s="124"/>
      <c r="BC50" s="124"/>
      <c r="BD50" s="124"/>
      <c r="BE50" s="124"/>
      <c r="BF50" s="124"/>
      <c r="BG50" s="116"/>
      <c r="BH50" s="116"/>
      <c r="BI50" s="124"/>
      <c r="BJ50" s="124"/>
      <c r="BK50" s="124"/>
      <c r="BL50" s="124"/>
      <c r="BM50" s="66"/>
      <c r="BN50" s="66"/>
      <c r="BO50" s="66"/>
      <c r="BP50" s="66"/>
      <c r="BQ50" s="66"/>
      <c r="BR50" s="66"/>
      <c r="BS50" s="56"/>
      <c r="BT50" s="56"/>
      <c r="BU50" s="56"/>
      <c r="BV50" s="56"/>
      <c r="BW50" s="56"/>
      <c r="BX50" s="56"/>
      <c r="BY50" s="56"/>
      <c r="BZ50" s="91"/>
      <c r="CA50" s="66"/>
      <c r="CB50" s="66"/>
      <c r="CC50" s="107"/>
      <c r="CD50" s="107"/>
      <c r="CE50" s="107"/>
      <c r="CF50" s="107"/>
      <c r="CG50" s="107"/>
      <c r="CH50" s="107"/>
      <c r="CI50" s="116"/>
      <c r="CJ50" s="123"/>
      <c r="CK50" s="124"/>
      <c r="CL50" s="116"/>
      <c r="CM50" s="124"/>
      <c r="CN50" s="123"/>
      <c r="CO50" s="124"/>
      <c r="CP50" s="124"/>
      <c r="CQ50" s="124"/>
      <c r="CR50" s="124"/>
      <c r="CS50" s="123"/>
      <c r="CT50" s="124"/>
      <c r="CU50" s="123"/>
      <c r="CV50" s="124"/>
      <c r="CW50" s="124"/>
      <c r="CX50" s="126"/>
      <c r="CY50" s="126"/>
      <c r="CZ50" s="116"/>
      <c r="DA50" s="124"/>
      <c r="DB50" s="124"/>
      <c r="DC50" s="124"/>
      <c r="DD50" s="127">
        <v>1</v>
      </c>
      <c r="DE50" s="116">
        <v>1</v>
      </c>
      <c r="DF50" s="116">
        <v>1</v>
      </c>
      <c r="DG50" s="116">
        <v>1</v>
      </c>
      <c r="DH50" s="116">
        <v>1</v>
      </c>
      <c r="DI50" s="116">
        <v>1</v>
      </c>
      <c r="DJ50" s="116">
        <v>5</v>
      </c>
      <c r="DK50" s="116">
        <v>3</v>
      </c>
      <c r="DL50" s="116">
        <v>5</v>
      </c>
      <c r="DM50" s="116">
        <v>6</v>
      </c>
      <c r="DN50" s="116">
        <v>5</v>
      </c>
      <c r="DO50" s="116">
        <v>8</v>
      </c>
      <c r="DP50" s="116">
        <v>14</v>
      </c>
      <c r="DQ50" s="116">
        <v>6</v>
      </c>
      <c r="DR50" s="116">
        <v>5</v>
      </c>
      <c r="DS50" s="116">
        <v>1</v>
      </c>
      <c r="DT50" s="116">
        <v>6</v>
      </c>
      <c r="DU50" s="116">
        <v>8</v>
      </c>
      <c r="DV50" s="116">
        <v>4</v>
      </c>
      <c r="DW50" s="116">
        <v>4</v>
      </c>
      <c r="DX50" s="116">
        <v>6</v>
      </c>
      <c r="DY50" s="116">
        <v>10</v>
      </c>
      <c r="DZ50" s="116">
        <v>7</v>
      </c>
      <c r="EA50" s="116">
        <v>3</v>
      </c>
      <c r="EB50" s="116">
        <v>94</v>
      </c>
      <c r="EC50" s="122"/>
      <c r="ED50" s="122"/>
      <c r="EE50" s="122"/>
      <c r="EF50" s="122"/>
      <c r="EG50" s="122"/>
      <c r="EH50" s="122"/>
      <c r="EI50" s="122"/>
      <c r="EJ50" s="122"/>
      <c r="EK50" s="122"/>
      <c r="EL50" s="122"/>
      <c r="EM50" s="122"/>
      <c r="EN50" s="122"/>
      <c r="EO50" s="122"/>
      <c r="EP50" s="122"/>
      <c r="EQ50" s="122"/>
      <c r="ER50" s="122"/>
      <c r="ES50" s="138">
        <v>3</v>
      </c>
      <c r="ET50" s="138">
        <v>1</v>
      </c>
      <c r="EU50" s="95">
        <v>2</v>
      </c>
      <c r="EV50" s="138"/>
      <c r="EW50" s="138">
        <v>0</v>
      </c>
      <c r="EX50" s="138" t="s">
        <v>527</v>
      </c>
      <c r="EY50" s="138">
        <v>29</v>
      </c>
      <c r="EZ50" s="138" t="s">
        <v>527</v>
      </c>
      <c r="FA50" s="138" t="s">
        <v>527</v>
      </c>
      <c r="FB50" s="138"/>
      <c r="FC50" s="138"/>
      <c r="FD50" s="140">
        <v>1</v>
      </c>
      <c r="FE50" s="130">
        <v>1</v>
      </c>
      <c r="FF50" s="56" t="s">
        <v>519</v>
      </c>
      <c r="FG50" s="132"/>
      <c r="FH50" s="132"/>
      <c r="FI50" s="132" t="s">
        <v>677</v>
      </c>
      <c r="FJ50" s="133">
        <v>1210</v>
      </c>
      <c r="FK50" s="134">
        <v>40350</v>
      </c>
      <c r="FL50" s="210"/>
      <c r="FM50" s="78">
        <v>2011</v>
      </c>
      <c r="RT50" t="s">
        <v>532</v>
      </c>
      <c r="SI50" t="s">
        <v>533</v>
      </c>
      <c r="ZW50" s="81"/>
      <c r="ZX50" s="81"/>
      <c r="ZY50" s="81"/>
      <c r="ZZ50" s="81"/>
      <c r="AAA50" s="81"/>
      <c r="AAB50" s="81"/>
      <c r="AAC50" s="81"/>
      <c r="AAD50" s="81"/>
      <c r="AAE50" s="81"/>
      <c r="AAF50" s="81"/>
      <c r="AAG50" s="81"/>
      <c r="AAH50" s="81"/>
      <c r="AAI50" s="81"/>
      <c r="AAJ50" s="81"/>
      <c r="AAK50" s="81"/>
      <c r="AAL50" s="82"/>
      <c r="AAM50" s="82"/>
    </row>
    <row r="51" spans="1:1024" ht="15" customHeight="1" x14ac:dyDescent="0.35">
      <c r="A51" s="56">
        <v>50</v>
      </c>
      <c r="B51" s="57">
        <v>3</v>
      </c>
      <c r="C51" s="58">
        <v>94</v>
      </c>
      <c r="D51" s="59">
        <v>2</v>
      </c>
      <c r="E51" s="59">
        <v>3</v>
      </c>
      <c r="F51" s="83">
        <v>27</v>
      </c>
      <c r="G51" s="84">
        <v>9</v>
      </c>
      <c r="H51" s="85">
        <v>15</v>
      </c>
      <c r="I51" s="86" t="s">
        <v>678</v>
      </c>
      <c r="J51" s="86" t="s">
        <v>516</v>
      </c>
      <c r="K51" s="86" t="s">
        <v>525</v>
      </c>
      <c r="L51" s="86" t="s">
        <v>518</v>
      </c>
      <c r="M51" s="84">
        <v>1</v>
      </c>
      <c r="N51" s="84">
        <v>74</v>
      </c>
      <c r="O51" s="84">
        <v>6</v>
      </c>
      <c r="P51" s="84">
        <v>6</v>
      </c>
      <c r="Q51" s="84">
        <v>2</v>
      </c>
      <c r="R51" s="84">
        <v>2</v>
      </c>
      <c r="S51" s="84">
        <v>1</v>
      </c>
      <c r="T51" s="84">
        <v>1</v>
      </c>
      <c r="U51" s="84">
        <v>1</v>
      </c>
      <c r="V51" s="84">
        <v>1</v>
      </c>
      <c r="W51" s="84">
        <v>1</v>
      </c>
      <c r="X51" s="84">
        <v>1</v>
      </c>
      <c r="Y51" s="84">
        <v>1</v>
      </c>
      <c r="Z51" s="84">
        <v>2</v>
      </c>
      <c r="AA51" s="84">
        <v>1</v>
      </c>
      <c r="AB51" s="84">
        <v>1</v>
      </c>
      <c r="AC51" s="84">
        <v>1</v>
      </c>
      <c r="AD51" s="84">
        <v>1</v>
      </c>
      <c r="AE51" s="84">
        <v>74</v>
      </c>
      <c r="AF51" s="84">
        <v>3</v>
      </c>
      <c r="AG51" s="84">
        <v>1</v>
      </c>
      <c r="AH51" s="84">
        <v>1</v>
      </c>
      <c r="AI51" s="84">
        <v>2</v>
      </c>
      <c r="AJ51" s="61"/>
      <c r="AK51" s="64">
        <v>63</v>
      </c>
      <c r="AL51" s="87">
        <v>0.63</v>
      </c>
      <c r="AM51" s="84">
        <v>59</v>
      </c>
      <c r="AN51" s="88">
        <v>49.5</v>
      </c>
      <c r="AO51" s="89">
        <v>5.62</v>
      </c>
      <c r="AP51" s="89">
        <v>58.63</v>
      </c>
      <c r="AQ51" s="89">
        <v>4.8099999999999996</v>
      </c>
      <c r="AR51" s="89">
        <v>1.99</v>
      </c>
      <c r="AS51" s="89">
        <v>3.04</v>
      </c>
      <c r="AT51" s="89">
        <v>2.57</v>
      </c>
      <c r="AU51" s="89">
        <v>1.48</v>
      </c>
      <c r="AV51" s="89">
        <v>1.83</v>
      </c>
      <c r="AW51" s="90"/>
      <c r="AX51" s="84"/>
      <c r="AY51" s="89"/>
      <c r="AZ51" s="89"/>
      <c r="BA51" s="84"/>
      <c r="BB51" s="89"/>
      <c r="BC51" s="89"/>
      <c r="BD51" s="89"/>
      <c r="BE51" s="89"/>
      <c r="BF51" s="89"/>
      <c r="BG51" s="84"/>
      <c r="BH51" s="84"/>
      <c r="BI51" s="89"/>
      <c r="BJ51" s="89"/>
      <c r="BK51" s="89"/>
      <c r="BL51" s="89"/>
      <c r="BM51" s="165"/>
      <c r="BN51" s="165"/>
      <c r="BO51" s="165"/>
      <c r="BP51" s="165"/>
      <c r="BQ51" s="165"/>
      <c r="BR51" s="165"/>
      <c r="BS51" s="165"/>
      <c r="BT51" s="165"/>
      <c r="BU51" s="165">
        <v>6.69</v>
      </c>
      <c r="BV51" s="165">
        <v>58.2</v>
      </c>
      <c r="BW51" s="165">
        <v>23.8</v>
      </c>
      <c r="BX51" s="165"/>
      <c r="BY51" s="165"/>
      <c r="BZ51" s="165"/>
      <c r="CA51" s="166"/>
      <c r="CB51" s="165"/>
      <c r="CC51" s="107"/>
      <c r="CD51" s="107"/>
      <c r="CE51" s="107"/>
      <c r="CF51" s="107"/>
      <c r="CG51" s="107"/>
      <c r="CH51" s="107"/>
      <c r="CI51" s="84"/>
      <c r="CJ51" s="88"/>
      <c r="CK51" s="89"/>
      <c r="CL51" s="84"/>
      <c r="CM51" s="89"/>
      <c r="CN51" s="88"/>
      <c r="CO51" s="89"/>
      <c r="CP51" s="89"/>
      <c r="CQ51" s="89">
        <v>6.2</v>
      </c>
      <c r="CR51" s="89">
        <v>21.4</v>
      </c>
      <c r="CS51" s="88"/>
      <c r="CT51" s="89"/>
      <c r="CU51" s="88"/>
      <c r="CV51" s="89"/>
      <c r="CW51" s="89"/>
      <c r="CX51" s="93"/>
      <c r="CY51" s="93"/>
      <c r="CZ51" s="84"/>
      <c r="DA51" s="89">
        <v>6.7</v>
      </c>
      <c r="DB51" s="89">
        <v>22.01</v>
      </c>
      <c r="DC51" s="89"/>
      <c r="DD51" s="94">
        <v>1</v>
      </c>
      <c r="DE51" s="84">
        <v>1</v>
      </c>
      <c r="DF51" s="84">
        <v>5</v>
      </c>
      <c r="DG51" s="84">
        <v>5</v>
      </c>
      <c r="DH51" s="84">
        <v>1</v>
      </c>
      <c r="DI51" s="84">
        <v>1</v>
      </c>
      <c r="DJ51" s="84">
        <v>5</v>
      </c>
      <c r="DK51" s="84">
        <v>4</v>
      </c>
      <c r="DL51" s="84">
        <v>6</v>
      </c>
      <c r="DM51" s="84">
        <v>1</v>
      </c>
      <c r="DN51" s="84">
        <v>7</v>
      </c>
      <c r="DO51" s="84">
        <v>6</v>
      </c>
      <c r="DP51" s="84">
        <v>34</v>
      </c>
      <c r="DQ51" s="84">
        <v>6</v>
      </c>
      <c r="DR51" s="84">
        <v>5</v>
      </c>
      <c r="DS51" s="84">
        <v>4</v>
      </c>
      <c r="DT51" s="84">
        <v>6</v>
      </c>
      <c r="DU51" s="84">
        <v>10</v>
      </c>
      <c r="DV51" s="84">
        <v>6</v>
      </c>
      <c r="DW51" s="84">
        <v>4</v>
      </c>
      <c r="DX51" s="84">
        <v>4</v>
      </c>
      <c r="DY51" s="84">
        <v>7</v>
      </c>
      <c r="DZ51" s="84">
        <v>6</v>
      </c>
      <c r="EA51" s="84">
        <v>1</v>
      </c>
      <c r="EB51" s="84">
        <v>94</v>
      </c>
      <c r="EC51" s="84"/>
      <c r="ED51" s="84"/>
      <c r="EE51" s="84"/>
      <c r="EF51" s="84"/>
      <c r="EG51" s="84"/>
      <c r="EH51" s="84"/>
      <c r="EI51" s="84"/>
      <c r="EJ51" s="84"/>
      <c r="EK51" s="84"/>
      <c r="EL51" s="84"/>
      <c r="EM51" s="84"/>
      <c r="EN51" s="84"/>
      <c r="EO51" s="84"/>
      <c r="EP51" s="84"/>
      <c r="EQ51" s="84"/>
      <c r="ER51" s="84"/>
      <c r="ES51" s="95">
        <v>3</v>
      </c>
      <c r="ET51" s="95">
        <v>1</v>
      </c>
      <c r="EU51" s="138">
        <v>3</v>
      </c>
      <c r="EV51" s="95"/>
      <c r="EW51" s="95">
        <v>3</v>
      </c>
      <c r="EX51" s="95" t="s">
        <v>527</v>
      </c>
      <c r="EY51" s="95">
        <v>24</v>
      </c>
      <c r="EZ51" s="95" t="s">
        <v>679</v>
      </c>
      <c r="FA51" s="95" t="s">
        <v>527</v>
      </c>
      <c r="FB51" s="95"/>
      <c r="FC51" s="95"/>
      <c r="FD51" s="95">
        <v>3</v>
      </c>
      <c r="FE51" s="95">
        <v>3</v>
      </c>
      <c r="FF51" s="56" t="s">
        <v>516</v>
      </c>
      <c r="FG51" s="87" t="s">
        <v>680</v>
      </c>
      <c r="FH51" s="87" t="s">
        <v>681</v>
      </c>
      <c r="FI51" s="87" t="s">
        <v>682</v>
      </c>
      <c r="FJ51" s="162">
        <v>3723</v>
      </c>
      <c r="FK51" s="97">
        <v>40708</v>
      </c>
      <c r="FL51" s="108"/>
      <c r="FM51" s="78">
        <v>2011</v>
      </c>
      <c r="FN51" t="s">
        <v>522</v>
      </c>
      <c r="RT51" t="s">
        <v>532</v>
      </c>
      <c r="SI51" t="s">
        <v>533</v>
      </c>
      <c r="ZW51" s="81"/>
      <c r="ZX51" s="81"/>
      <c r="ZY51" s="81"/>
      <c r="ZZ51" s="81"/>
      <c r="AAA51" s="81"/>
      <c r="AAB51" s="81"/>
      <c r="AAC51" s="81"/>
      <c r="AAD51" s="81"/>
      <c r="AAE51" s="81"/>
      <c r="AAF51" s="81"/>
      <c r="AAG51" s="81"/>
      <c r="AAH51" s="81"/>
      <c r="AAI51" s="81"/>
      <c r="AAJ51" s="81"/>
      <c r="AAK51" s="81"/>
      <c r="AAL51" s="82"/>
      <c r="AAM51" s="82"/>
    </row>
    <row r="52" spans="1:1024" s="99" customFormat="1" ht="14.5" customHeight="1" x14ac:dyDescent="0.35">
      <c r="A52" s="56">
        <v>51</v>
      </c>
      <c r="B52" s="57">
        <v>6</v>
      </c>
      <c r="C52" s="58">
        <v>76</v>
      </c>
      <c r="D52" s="59">
        <v>1</v>
      </c>
      <c r="E52" s="59">
        <v>1</v>
      </c>
      <c r="F52" s="178">
        <v>23</v>
      </c>
      <c r="G52" s="122">
        <v>10</v>
      </c>
      <c r="H52" s="179">
        <v>13</v>
      </c>
      <c r="I52" s="114" t="s">
        <v>683</v>
      </c>
      <c r="J52" s="180" t="s">
        <v>684</v>
      </c>
      <c r="K52" s="180" t="s">
        <v>525</v>
      </c>
      <c r="L52" s="180" t="s">
        <v>562</v>
      </c>
      <c r="M52" s="122">
        <v>1</v>
      </c>
      <c r="N52" s="122">
        <v>52</v>
      </c>
      <c r="O52" s="122">
        <v>6</v>
      </c>
      <c r="P52" s="122">
        <v>5</v>
      </c>
      <c r="Q52" s="122">
        <v>4</v>
      </c>
      <c r="R52" s="122">
        <v>1</v>
      </c>
      <c r="S52" s="122">
        <v>4</v>
      </c>
      <c r="T52" s="122">
        <v>3</v>
      </c>
      <c r="U52" s="122">
        <v>1</v>
      </c>
      <c r="V52" s="122">
        <v>1</v>
      </c>
      <c r="W52" s="122">
        <v>1</v>
      </c>
      <c r="X52" s="122">
        <v>1</v>
      </c>
      <c r="Y52" s="122">
        <v>2</v>
      </c>
      <c r="Z52" s="122">
        <v>2</v>
      </c>
      <c r="AA52" s="122">
        <v>2</v>
      </c>
      <c r="AB52" s="122">
        <v>1</v>
      </c>
      <c r="AC52" s="122">
        <v>1</v>
      </c>
      <c r="AD52" s="122">
        <v>2</v>
      </c>
      <c r="AE52" s="122">
        <v>46</v>
      </c>
      <c r="AF52" s="122">
        <v>60</v>
      </c>
      <c r="AG52" s="122">
        <v>3</v>
      </c>
      <c r="AH52" s="122">
        <v>5</v>
      </c>
      <c r="AI52" s="122">
        <v>3</v>
      </c>
      <c r="AJ52" s="61"/>
      <c r="AK52" s="64"/>
      <c r="AL52" s="121"/>
      <c r="AM52" s="122">
        <v>34</v>
      </c>
      <c r="AN52" s="181">
        <v>44.8</v>
      </c>
      <c r="AO52" s="182">
        <v>4.6399999999999997</v>
      </c>
      <c r="AP52" s="182">
        <v>64</v>
      </c>
      <c r="AQ52" s="182">
        <v>4.5999999999999996</v>
      </c>
      <c r="AR52" s="182">
        <v>1.44</v>
      </c>
      <c r="AS52" s="182">
        <v>2.5</v>
      </c>
      <c r="AT52" s="182">
        <v>1.68</v>
      </c>
      <c r="AU52" s="182">
        <v>2</v>
      </c>
      <c r="AV52" s="182">
        <v>2.2200000000000002</v>
      </c>
      <c r="AW52" s="183">
        <v>148</v>
      </c>
      <c r="AX52" s="122">
        <v>548</v>
      </c>
      <c r="AY52" s="182"/>
      <c r="AZ52" s="182"/>
      <c r="BA52" s="122">
        <v>153</v>
      </c>
      <c r="BB52" s="182"/>
      <c r="BC52" s="182"/>
      <c r="BD52" s="182"/>
      <c r="BE52" s="182"/>
      <c r="BF52" s="182"/>
      <c r="BG52" s="122">
        <v>133</v>
      </c>
      <c r="BH52" s="122">
        <v>87</v>
      </c>
      <c r="BI52" s="211">
        <v>3.18</v>
      </c>
      <c r="BJ52" s="182">
        <v>0.65</v>
      </c>
      <c r="BK52" s="182"/>
      <c r="BL52" s="182"/>
      <c r="BM52" s="165"/>
      <c r="BN52" s="165"/>
      <c r="BO52" s="165"/>
      <c r="BP52" s="165"/>
      <c r="BQ52" s="165"/>
      <c r="BR52" s="165"/>
      <c r="BS52" s="56"/>
      <c r="BT52" s="56"/>
      <c r="BU52" s="165"/>
      <c r="BV52" s="165">
        <v>51.5</v>
      </c>
      <c r="BW52" s="165"/>
      <c r="BX52" s="165"/>
      <c r="BY52" s="56"/>
      <c r="BZ52" s="165">
        <v>344.5</v>
      </c>
      <c r="CA52" s="56"/>
      <c r="CB52" s="165"/>
      <c r="CC52" s="70"/>
      <c r="CD52" s="70"/>
      <c r="CE52" s="70"/>
      <c r="CF52" s="70"/>
      <c r="CG52" s="70"/>
      <c r="CH52" s="70"/>
      <c r="CI52" s="122"/>
      <c r="CJ52" s="181"/>
      <c r="CK52" s="182"/>
      <c r="CL52" s="122"/>
      <c r="CM52" s="182"/>
      <c r="CN52" s="181"/>
      <c r="CO52" s="182"/>
      <c r="CP52" s="182"/>
      <c r="CQ52" s="182">
        <v>4.17</v>
      </c>
      <c r="CR52" s="182">
        <v>8.9</v>
      </c>
      <c r="CS52" s="181"/>
      <c r="CT52" s="182"/>
      <c r="CU52" s="181"/>
      <c r="CV52" s="182"/>
      <c r="CW52" s="182"/>
      <c r="CX52" s="184"/>
      <c r="CY52" s="184"/>
      <c r="CZ52" s="122"/>
      <c r="DA52" s="182">
        <v>21.7</v>
      </c>
      <c r="DB52" s="182">
        <v>22.31</v>
      </c>
      <c r="DC52" s="182">
        <v>298</v>
      </c>
      <c r="DD52" s="185">
        <v>7</v>
      </c>
      <c r="DE52" s="122">
        <v>1</v>
      </c>
      <c r="DF52" s="122">
        <v>9</v>
      </c>
      <c r="DG52" s="122">
        <v>6</v>
      </c>
      <c r="DH52" s="122">
        <v>4</v>
      </c>
      <c r="DI52" s="122">
        <v>9</v>
      </c>
      <c r="DJ52" s="122">
        <v>9</v>
      </c>
      <c r="DK52" s="122">
        <v>9</v>
      </c>
      <c r="DL52" s="122">
        <v>9</v>
      </c>
      <c r="DM52" s="122">
        <v>8</v>
      </c>
      <c r="DN52" s="122">
        <v>9</v>
      </c>
      <c r="DO52" s="122">
        <v>9</v>
      </c>
      <c r="DP52" s="122">
        <v>41</v>
      </c>
      <c r="DQ52" s="122">
        <v>3</v>
      </c>
      <c r="DR52" s="122">
        <v>3</v>
      </c>
      <c r="DS52" s="122">
        <v>0</v>
      </c>
      <c r="DT52" s="122">
        <v>5</v>
      </c>
      <c r="DU52" s="122">
        <v>8</v>
      </c>
      <c r="DV52" s="122">
        <v>3</v>
      </c>
      <c r="DW52" s="122">
        <v>5</v>
      </c>
      <c r="DX52" s="122">
        <v>3</v>
      </c>
      <c r="DY52" s="122">
        <v>10</v>
      </c>
      <c r="DZ52" s="122">
        <v>7</v>
      </c>
      <c r="EA52" s="122">
        <v>3</v>
      </c>
      <c r="EB52" s="122">
        <v>69</v>
      </c>
      <c r="EC52" s="122"/>
      <c r="ED52" s="122"/>
      <c r="EE52" s="122"/>
      <c r="EF52" s="122"/>
      <c r="EG52" s="122"/>
      <c r="EH52" s="122"/>
      <c r="EI52" s="122"/>
      <c r="EJ52" s="122"/>
      <c r="EK52" s="122"/>
      <c r="EL52" s="122"/>
      <c r="EM52" s="122"/>
      <c r="EN52" s="122"/>
      <c r="EO52" s="122"/>
      <c r="EP52" s="122"/>
      <c r="EQ52" s="122"/>
      <c r="ER52" s="122"/>
      <c r="ES52" s="138">
        <v>2</v>
      </c>
      <c r="ET52" s="138">
        <v>1</v>
      </c>
      <c r="EU52" s="95">
        <v>3</v>
      </c>
      <c r="EV52" s="138"/>
      <c r="EW52" s="138">
        <v>0</v>
      </c>
      <c r="EX52" s="138" t="s">
        <v>527</v>
      </c>
      <c r="EY52" s="138">
        <v>28</v>
      </c>
      <c r="EZ52" s="138" t="s">
        <v>527</v>
      </c>
      <c r="FA52" s="138" t="s">
        <v>527</v>
      </c>
      <c r="FB52" s="138"/>
      <c r="FC52" s="138"/>
      <c r="FD52" s="140">
        <v>1</v>
      </c>
      <c r="FE52" s="138">
        <v>1</v>
      </c>
      <c r="FF52" s="56" t="s">
        <v>519</v>
      </c>
      <c r="FG52" s="121"/>
      <c r="FH52" s="121"/>
      <c r="FI52" s="212"/>
      <c r="FJ52" s="78">
        <v>4557</v>
      </c>
      <c r="FK52" s="213">
        <v>40844</v>
      </c>
      <c r="FL52" s="214"/>
      <c r="FM52" s="78">
        <v>2011</v>
      </c>
      <c r="FN52" s="99" t="s">
        <v>522</v>
      </c>
      <c r="RQ52" s="100"/>
      <c r="RR52" s="101" t="s">
        <v>685</v>
      </c>
      <c r="RS52" s="101" t="s">
        <v>685</v>
      </c>
      <c r="RT52" t="s">
        <v>532</v>
      </c>
      <c r="RU52">
        <v>4.117</v>
      </c>
      <c r="RV52">
        <v>1.764</v>
      </c>
      <c r="RW52">
        <v>1.232</v>
      </c>
      <c r="RX52">
        <v>0.90300000000000002</v>
      </c>
      <c r="RY52">
        <v>1.238</v>
      </c>
      <c r="RZ52">
        <v>9.2539999999999996</v>
      </c>
      <c r="SA52">
        <v>44.488869999999999</v>
      </c>
      <c r="SB52">
        <v>19.062027</v>
      </c>
      <c r="SC52">
        <v>13.313162</v>
      </c>
      <c r="SD52">
        <v>9.7579429999999991</v>
      </c>
      <c r="SE52">
        <v>13.377999000000001</v>
      </c>
      <c r="SF52">
        <v>0.573542</v>
      </c>
      <c r="SG52">
        <v>1.431818</v>
      </c>
      <c r="SH52">
        <v>1.737825</v>
      </c>
      <c r="SI52" t="s">
        <v>533</v>
      </c>
      <c r="SJ52">
        <v>2.2330000000000001</v>
      </c>
      <c r="SK52">
        <v>1.329</v>
      </c>
      <c r="SL52">
        <v>1.669</v>
      </c>
      <c r="SM52">
        <v>2.206</v>
      </c>
      <c r="SN52">
        <v>4.4539999999999997</v>
      </c>
      <c r="SO52">
        <v>11.891</v>
      </c>
      <c r="SP52">
        <v>18.778908000000001</v>
      </c>
      <c r="SQ52">
        <v>11.17652</v>
      </c>
      <c r="SR52">
        <v>14.035825000000001</v>
      </c>
      <c r="SS52">
        <v>18.551846000000001</v>
      </c>
      <c r="ST52">
        <v>37.456899999999997</v>
      </c>
      <c r="SU52">
        <v>2.3382930000000002</v>
      </c>
      <c r="SV52">
        <v>0.79628500000000002</v>
      </c>
      <c r="SW52">
        <v>3.9904130000000002</v>
      </c>
      <c r="SX52" t="s">
        <v>534</v>
      </c>
      <c r="SY52">
        <v>0.35699999999999998</v>
      </c>
      <c r="SZ52">
        <v>0.47399999999999998</v>
      </c>
      <c r="TA52">
        <v>0.751</v>
      </c>
      <c r="TB52">
        <v>0.752</v>
      </c>
      <c r="TC52">
        <v>1.786</v>
      </c>
      <c r="TD52">
        <v>4.12</v>
      </c>
      <c r="TE52">
        <v>8.6650489999999998</v>
      </c>
      <c r="TF52">
        <v>11.504854</v>
      </c>
      <c r="TG52">
        <v>18.228155000000001</v>
      </c>
      <c r="TH52">
        <v>18.252427000000001</v>
      </c>
      <c r="TI52">
        <v>43.349514999999997</v>
      </c>
      <c r="TJ52">
        <v>3.9578820000000001</v>
      </c>
      <c r="TK52">
        <v>0.631158</v>
      </c>
      <c r="TL52">
        <v>3.3794940000000002</v>
      </c>
      <c r="TM52" t="s">
        <v>535</v>
      </c>
      <c r="TN52">
        <v>1.0900000000000001</v>
      </c>
      <c r="TO52">
        <v>1.004</v>
      </c>
      <c r="TP52">
        <v>0.90900000000000003</v>
      </c>
      <c r="TQ52">
        <v>1.583</v>
      </c>
      <c r="TR52">
        <v>2.0499999999999998</v>
      </c>
      <c r="TS52">
        <v>6.6360000000000001</v>
      </c>
      <c r="TT52">
        <v>16.425557999999999</v>
      </c>
      <c r="TU52">
        <v>15.129595999999999</v>
      </c>
      <c r="TV52">
        <v>13.698010999999999</v>
      </c>
      <c r="TW52">
        <v>23.854731999999998</v>
      </c>
      <c r="TX52">
        <v>30.892104</v>
      </c>
      <c r="TY52">
        <v>2.169054</v>
      </c>
      <c r="TZ52">
        <v>1.1045100000000001</v>
      </c>
      <c r="UA52">
        <v>3.9967000000000001</v>
      </c>
      <c r="UB52" t="s">
        <v>536</v>
      </c>
      <c r="UC52">
        <v>0.41</v>
      </c>
      <c r="UD52">
        <v>0.74399999999999999</v>
      </c>
      <c r="UE52">
        <v>0.82</v>
      </c>
      <c r="UF52">
        <v>1.0229999999999999</v>
      </c>
      <c r="UG52">
        <v>1.2529999999999999</v>
      </c>
      <c r="UH52">
        <v>4.25</v>
      </c>
      <c r="UI52">
        <v>9.6470590000000005</v>
      </c>
      <c r="UJ52">
        <v>17.505882</v>
      </c>
      <c r="UK52">
        <v>19.294118000000001</v>
      </c>
      <c r="UL52">
        <v>24.070588000000001</v>
      </c>
      <c r="UM52">
        <v>29.482353</v>
      </c>
      <c r="UN52">
        <v>2.6828419999999999</v>
      </c>
      <c r="UO52">
        <v>0.90731700000000004</v>
      </c>
      <c r="UP52">
        <v>2.7756099999999999</v>
      </c>
      <c r="UQ52" t="s">
        <v>537</v>
      </c>
      <c r="UR52">
        <v>0.438</v>
      </c>
      <c r="US52">
        <v>0.45</v>
      </c>
      <c r="UT52">
        <v>1.3240000000000001</v>
      </c>
      <c r="UU52">
        <v>0.90900000000000003</v>
      </c>
      <c r="UV52">
        <v>1.0620000000000001</v>
      </c>
      <c r="UW52">
        <v>4.1829999999999998</v>
      </c>
      <c r="UX52">
        <v>10.470954000000001</v>
      </c>
      <c r="UY52">
        <v>10.757828999999999</v>
      </c>
      <c r="UZ52">
        <v>31.651924000000001</v>
      </c>
      <c r="VA52">
        <v>21.730815</v>
      </c>
      <c r="VB52">
        <v>25.388477000000002</v>
      </c>
      <c r="VC52">
        <v>3.7105860000000002</v>
      </c>
      <c r="VD52">
        <v>0.33987899999999999</v>
      </c>
      <c r="VE52">
        <v>1.4886710000000001</v>
      </c>
      <c r="VF52" t="s">
        <v>538</v>
      </c>
      <c r="VG52">
        <v>0.21</v>
      </c>
      <c r="VH52">
        <v>0.28599999999999998</v>
      </c>
      <c r="VI52">
        <v>0.53700000000000003</v>
      </c>
      <c r="VJ52">
        <v>0.87</v>
      </c>
      <c r="VK52">
        <v>1.393</v>
      </c>
      <c r="VL52">
        <v>3.2959999999999998</v>
      </c>
      <c r="VM52">
        <v>6.371359</v>
      </c>
      <c r="VN52">
        <v>8.6771840000000005</v>
      </c>
      <c r="VO52">
        <v>16.292476000000001</v>
      </c>
      <c r="VP52">
        <v>26.395631000000002</v>
      </c>
      <c r="VQ52">
        <v>42.263350000000003</v>
      </c>
      <c r="VR52">
        <v>5.6451609999999999</v>
      </c>
      <c r="VS52">
        <v>0.53258799999999995</v>
      </c>
      <c r="VT52">
        <v>4.2141529999999996</v>
      </c>
      <c r="VU52" t="s">
        <v>539</v>
      </c>
      <c r="VV52">
        <v>0.3</v>
      </c>
      <c r="VW52">
        <v>0.34599999999999997</v>
      </c>
      <c r="VX52">
        <v>0.746</v>
      </c>
      <c r="VY52">
        <v>0.97499999999999998</v>
      </c>
      <c r="VZ52">
        <v>1.306</v>
      </c>
      <c r="WA52">
        <v>3.673</v>
      </c>
      <c r="WB52">
        <v>8.1677099999999996</v>
      </c>
      <c r="WC52">
        <v>9.4200929999999996</v>
      </c>
      <c r="WD52">
        <v>20.310372999999998</v>
      </c>
      <c r="WE52">
        <v>26.545058999999998</v>
      </c>
      <c r="WF52">
        <v>35.556766000000003</v>
      </c>
      <c r="WG52">
        <v>4.685759</v>
      </c>
      <c r="WH52">
        <v>0.46380700000000002</v>
      </c>
      <c r="WI52">
        <v>3.0576409999999998</v>
      </c>
      <c r="WJ52" t="s">
        <v>540</v>
      </c>
      <c r="WK52">
        <v>1.258</v>
      </c>
      <c r="WL52">
        <v>1.778</v>
      </c>
      <c r="WM52">
        <v>1.9039999999999999</v>
      </c>
      <c r="WN52">
        <v>1.768</v>
      </c>
      <c r="WO52">
        <v>1.766</v>
      </c>
      <c r="WP52">
        <v>8.4740000000000002</v>
      </c>
      <c r="WQ52">
        <v>14.845409</v>
      </c>
      <c r="WR52">
        <v>20.981826999999999</v>
      </c>
      <c r="WS52">
        <v>22.468727999999999</v>
      </c>
      <c r="WT52">
        <v>20.863818999999999</v>
      </c>
      <c r="WU52">
        <v>20.840216999999999</v>
      </c>
      <c r="WV52">
        <v>1.7911729999999999</v>
      </c>
      <c r="WW52">
        <v>0.93382399999999999</v>
      </c>
      <c r="WX52">
        <v>1.8560920000000001</v>
      </c>
      <c r="WY52" t="s">
        <v>541</v>
      </c>
      <c r="WZ52">
        <v>1.089</v>
      </c>
      <c r="XA52">
        <v>1.25</v>
      </c>
      <c r="XB52">
        <v>3.298</v>
      </c>
      <c r="XC52">
        <v>0.98099999999999998</v>
      </c>
      <c r="XD52">
        <v>0.86399999999999999</v>
      </c>
      <c r="XE52">
        <v>7.4820000000000002</v>
      </c>
      <c r="XF52">
        <v>14.554932000000001</v>
      </c>
      <c r="XG52">
        <v>16.706762999999999</v>
      </c>
      <c r="XH52">
        <v>44.079123000000003</v>
      </c>
      <c r="XI52">
        <v>13.111468</v>
      </c>
      <c r="XJ52">
        <v>11.547715</v>
      </c>
      <c r="XK52">
        <v>2.1988029999999998</v>
      </c>
      <c r="XL52">
        <v>0.37901800000000002</v>
      </c>
      <c r="XM52">
        <v>0.55942999999999998</v>
      </c>
      <c r="XN52" t="s">
        <v>542</v>
      </c>
      <c r="XO52">
        <v>0.222</v>
      </c>
      <c r="XP52">
        <v>0.35099999999999998</v>
      </c>
      <c r="XQ52">
        <v>0.49399999999999999</v>
      </c>
      <c r="XR52">
        <v>0.75900000000000001</v>
      </c>
      <c r="XS52">
        <v>0.88900000000000001</v>
      </c>
      <c r="XT52">
        <v>2.7149999999999999</v>
      </c>
      <c r="XU52">
        <v>8.1767959999999995</v>
      </c>
      <c r="XV52">
        <v>12.928177</v>
      </c>
      <c r="XW52">
        <v>18.195212000000001</v>
      </c>
      <c r="XX52">
        <v>27.955801000000001</v>
      </c>
      <c r="XY52">
        <v>32.744014999999997</v>
      </c>
      <c r="XZ52">
        <v>3.7382200000000001</v>
      </c>
      <c r="YA52">
        <v>0.71052599999999999</v>
      </c>
      <c r="YB52">
        <v>3.3360319999999999</v>
      </c>
      <c r="YC52" t="s">
        <v>543</v>
      </c>
      <c r="YD52">
        <v>0.40200000000000002</v>
      </c>
      <c r="YE52">
        <v>0.47099999999999997</v>
      </c>
      <c r="YF52">
        <v>0.91300000000000003</v>
      </c>
      <c r="YG52">
        <v>0.76600000000000001</v>
      </c>
      <c r="YH52">
        <v>1.0289999999999999</v>
      </c>
      <c r="YI52">
        <v>3.581</v>
      </c>
      <c r="YJ52">
        <v>11.225915000000001</v>
      </c>
      <c r="YK52">
        <v>13.152751</v>
      </c>
      <c r="YL52">
        <v>25.495671999999999</v>
      </c>
      <c r="YM52">
        <v>21.390673</v>
      </c>
      <c r="YN52">
        <v>28.73499</v>
      </c>
      <c r="YO52">
        <v>3.101947</v>
      </c>
      <c r="YP52">
        <v>0.51588199999999995</v>
      </c>
      <c r="YQ52">
        <v>1.966046</v>
      </c>
      <c r="YR52" t="s">
        <v>544</v>
      </c>
      <c r="YS52">
        <v>0.39600000000000002</v>
      </c>
      <c r="YT52">
        <v>0.81699999999999995</v>
      </c>
      <c r="YU52">
        <v>1.0880000000000001</v>
      </c>
      <c r="YV52">
        <v>0.995</v>
      </c>
      <c r="YW52">
        <v>0.95099999999999996</v>
      </c>
      <c r="YX52">
        <v>4.2469999999999999</v>
      </c>
      <c r="YY52">
        <v>9.3242290000000008</v>
      </c>
      <c r="YZ52">
        <v>19.237109</v>
      </c>
      <c r="ZA52">
        <v>25.618082999999999</v>
      </c>
      <c r="ZB52">
        <v>23.428301999999999</v>
      </c>
      <c r="ZC52">
        <v>22.392277</v>
      </c>
      <c r="ZD52">
        <v>2.5012370000000002</v>
      </c>
      <c r="ZE52">
        <v>0.750919</v>
      </c>
      <c r="ZF52">
        <v>1.7886029999999999</v>
      </c>
      <c r="ZG52" t="s">
        <v>545</v>
      </c>
      <c r="ZH52">
        <v>1.829</v>
      </c>
      <c r="ZI52">
        <v>1.96</v>
      </c>
      <c r="ZJ52">
        <v>2.9750000000000001</v>
      </c>
      <c r="ZK52">
        <v>0.85299999999999998</v>
      </c>
      <c r="ZL52">
        <v>0.67300000000000004</v>
      </c>
      <c r="ZM52">
        <v>8.2899999999999991</v>
      </c>
      <c r="ZN52">
        <v>22.062726000000001</v>
      </c>
      <c r="ZO52">
        <v>23.642942999999999</v>
      </c>
      <c r="ZP52">
        <v>35.886609999999997</v>
      </c>
      <c r="ZQ52">
        <v>10.289505</v>
      </c>
      <c r="ZR52"/>
      <c r="ZS52"/>
      <c r="ZT52"/>
      <c r="ZU52"/>
      <c r="ZV52" s="101" t="s">
        <v>685</v>
      </c>
      <c r="ZW52" s="189">
        <v>0.212008</v>
      </c>
      <c r="ZX52" s="189">
        <v>7.242</v>
      </c>
      <c r="ZY52" s="189">
        <v>6.4669999999999996</v>
      </c>
      <c r="ZZ52" s="189">
        <v>5.7850000000000001</v>
      </c>
      <c r="AAA52" s="189">
        <v>9.2219999999999995</v>
      </c>
      <c r="AAB52" s="189">
        <v>7.5410000000000004</v>
      </c>
      <c r="AAC52" s="189">
        <v>5.5469999999999997</v>
      </c>
      <c r="AAD52" s="189">
        <v>5.3739999999999997</v>
      </c>
      <c r="AAE52" s="189">
        <v>7.2610000000000001</v>
      </c>
      <c r="AAF52" s="189">
        <v>9.8670000000000009</v>
      </c>
      <c r="AAG52" s="189">
        <v>5.3559999999999999</v>
      </c>
      <c r="AAH52" s="189">
        <v>5.8410000000000002</v>
      </c>
      <c r="AAI52" s="189">
        <v>8.3829999999999991</v>
      </c>
      <c r="AAJ52" s="189">
        <v>7.4850000000000003</v>
      </c>
      <c r="AAK52" s="189">
        <v>8.6300000000000008</v>
      </c>
      <c r="AAL52" s="82"/>
      <c r="AAM52" s="8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79" customFormat="1" ht="14.5" customHeight="1" x14ac:dyDescent="0.35">
      <c r="A53" s="56">
        <v>52</v>
      </c>
      <c r="B53" s="57">
        <v>6</v>
      </c>
      <c r="C53" s="58">
        <v>108</v>
      </c>
      <c r="D53" s="59">
        <v>2</v>
      </c>
      <c r="E53" s="59">
        <v>1</v>
      </c>
      <c r="F53" s="83">
        <v>21</v>
      </c>
      <c r="G53" s="84">
        <v>7</v>
      </c>
      <c r="H53" s="85">
        <v>11</v>
      </c>
      <c r="I53" s="114" t="s">
        <v>686</v>
      </c>
      <c r="J53" s="86" t="s">
        <v>687</v>
      </c>
      <c r="K53" s="86" t="s">
        <v>525</v>
      </c>
      <c r="L53" s="86" t="s">
        <v>688</v>
      </c>
      <c r="M53" s="84">
        <v>1</v>
      </c>
      <c r="N53" s="84">
        <v>65</v>
      </c>
      <c r="O53" s="84">
        <v>4</v>
      </c>
      <c r="P53" s="84">
        <v>6</v>
      </c>
      <c r="Q53" s="84">
        <v>2</v>
      </c>
      <c r="R53" s="84">
        <v>2</v>
      </c>
      <c r="S53" s="84">
        <v>1</v>
      </c>
      <c r="T53" s="84">
        <v>1</v>
      </c>
      <c r="U53" s="84">
        <v>1</v>
      </c>
      <c r="V53" s="84">
        <v>1</v>
      </c>
      <c r="W53" s="84">
        <v>2</v>
      </c>
      <c r="X53" s="84">
        <v>1</v>
      </c>
      <c r="Y53" s="84">
        <v>2</v>
      </c>
      <c r="Z53" s="84">
        <v>2</v>
      </c>
      <c r="AA53" s="84">
        <v>2</v>
      </c>
      <c r="AB53" s="84">
        <v>1</v>
      </c>
      <c r="AC53" s="84">
        <v>1</v>
      </c>
      <c r="AD53" s="84">
        <v>1</v>
      </c>
      <c r="AE53" s="84">
        <v>60</v>
      </c>
      <c r="AF53" s="84">
        <v>60</v>
      </c>
      <c r="AG53" s="84">
        <v>2</v>
      </c>
      <c r="AH53" s="84">
        <v>8</v>
      </c>
      <c r="AI53" s="84">
        <v>3</v>
      </c>
      <c r="AJ53" s="61"/>
      <c r="AK53" s="64"/>
      <c r="AL53" s="87"/>
      <c r="AM53" s="84">
        <v>49</v>
      </c>
      <c r="AN53" s="88">
        <v>51.9</v>
      </c>
      <c r="AO53" s="89">
        <v>4.92</v>
      </c>
      <c r="AP53" s="89">
        <v>65.5</v>
      </c>
      <c r="AQ53" s="89">
        <v>4.1100000000000003</v>
      </c>
      <c r="AR53" s="89">
        <v>1.28</v>
      </c>
      <c r="AS53" s="89">
        <v>3.51</v>
      </c>
      <c r="AT53" s="89">
        <v>2.4700000000000002</v>
      </c>
      <c r="AU53" s="89">
        <v>9.34</v>
      </c>
      <c r="AV53" s="89">
        <v>2.84</v>
      </c>
      <c r="AW53" s="90">
        <v>297</v>
      </c>
      <c r="AX53" s="84">
        <v>358</v>
      </c>
      <c r="AY53" s="89">
        <v>3.75</v>
      </c>
      <c r="AZ53" s="89">
        <v>95</v>
      </c>
      <c r="BA53" s="84">
        <v>139</v>
      </c>
      <c r="BB53" s="89"/>
      <c r="BC53" s="89"/>
      <c r="BD53" s="89"/>
      <c r="BE53" s="89"/>
      <c r="BF53" s="89"/>
      <c r="BG53" s="84"/>
      <c r="BH53" s="84"/>
      <c r="BI53" s="95">
        <v>4.18</v>
      </c>
      <c r="BJ53" s="89"/>
      <c r="BK53" s="89"/>
      <c r="BL53" s="89"/>
      <c r="BM53" s="165"/>
      <c r="BN53" s="165">
        <v>4.2699999999999996</v>
      </c>
      <c r="BO53" s="165">
        <v>193</v>
      </c>
      <c r="BP53" s="165">
        <v>5.0999999999999996</v>
      </c>
      <c r="BQ53" s="165">
        <v>15</v>
      </c>
      <c r="BR53" s="165">
        <v>7</v>
      </c>
      <c r="BS53" s="165"/>
      <c r="BT53" s="56"/>
      <c r="BU53" s="165"/>
      <c r="BV53" s="165">
        <v>53.6</v>
      </c>
      <c r="BW53" s="165">
        <v>30.57</v>
      </c>
      <c r="BX53" s="165"/>
      <c r="BY53" s="165">
        <v>2.4</v>
      </c>
      <c r="BZ53" s="165">
        <v>368.9</v>
      </c>
      <c r="CA53" s="56"/>
      <c r="CB53" s="165"/>
      <c r="CC53" s="107"/>
      <c r="CD53" s="107"/>
      <c r="CE53" s="107"/>
      <c r="CF53" s="107"/>
      <c r="CG53" s="107"/>
      <c r="CH53" s="107"/>
      <c r="CI53" s="84"/>
      <c r="CJ53" s="88"/>
      <c r="CK53" s="89"/>
      <c r="CL53" s="84"/>
      <c r="CM53" s="89"/>
      <c r="CN53" s="88"/>
      <c r="CO53" s="89"/>
      <c r="CP53" s="89"/>
      <c r="CQ53" s="89"/>
      <c r="CR53" s="89">
        <v>33.1</v>
      </c>
      <c r="CS53" s="88"/>
      <c r="CT53" s="89"/>
      <c r="CU53" s="88"/>
      <c r="CV53" s="89"/>
      <c r="CW53" s="89"/>
      <c r="CX53" s="93"/>
      <c r="CY53" s="93"/>
      <c r="CZ53" s="84"/>
      <c r="DA53" s="89">
        <v>20.9</v>
      </c>
      <c r="DB53" s="89">
        <v>14.2</v>
      </c>
      <c r="DC53" s="89">
        <v>105.5</v>
      </c>
      <c r="DD53" s="94">
        <v>6</v>
      </c>
      <c r="DE53" s="84">
        <v>4</v>
      </c>
      <c r="DF53" s="84">
        <v>9</v>
      </c>
      <c r="DG53" s="84">
        <v>6</v>
      </c>
      <c r="DH53" s="84">
        <v>1</v>
      </c>
      <c r="DI53" s="84">
        <v>7</v>
      </c>
      <c r="DJ53" s="84">
        <v>8</v>
      </c>
      <c r="DK53" s="84">
        <v>4</v>
      </c>
      <c r="DL53" s="84">
        <v>9</v>
      </c>
      <c r="DM53" s="84">
        <v>6</v>
      </c>
      <c r="DN53" s="84">
        <v>6</v>
      </c>
      <c r="DO53" s="84">
        <v>7</v>
      </c>
      <c r="DP53" s="84">
        <v>29</v>
      </c>
      <c r="DQ53" s="84">
        <v>6</v>
      </c>
      <c r="DR53" s="84">
        <v>5</v>
      </c>
      <c r="DS53" s="84">
        <v>1</v>
      </c>
      <c r="DT53" s="84">
        <v>11</v>
      </c>
      <c r="DU53" s="84">
        <v>12</v>
      </c>
      <c r="DV53" s="84">
        <v>7</v>
      </c>
      <c r="DW53" s="84">
        <v>5</v>
      </c>
      <c r="DX53" s="84">
        <v>5</v>
      </c>
      <c r="DY53" s="84">
        <v>13</v>
      </c>
      <c r="DZ53" s="84">
        <v>9</v>
      </c>
      <c r="EA53" s="84">
        <v>4</v>
      </c>
      <c r="EB53" s="84">
        <v>108</v>
      </c>
      <c r="EC53" s="84"/>
      <c r="ED53" s="84"/>
      <c r="EE53" s="84"/>
      <c r="EF53" s="84"/>
      <c r="EG53" s="84"/>
      <c r="EH53" s="84"/>
      <c r="EI53" s="84"/>
      <c r="EJ53" s="84"/>
      <c r="EK53" s="84"/>
      <c r="EL53" s="84"/>
      <c r="EM53" s="84"/>
      <c r="EN53" s="84"/>
      <c r="EO53" s="84"/>
      <c r="EP53" s="84"/>
      <c r="EQ53" s="84"/>
      <c r="ER53" s="84"/>
      <c r="ES53" s="95">
        <v>3</v>
      </c>
      <c r="ET53" s="95">
        <v>1</v>
      </c>
      <c r="EU53" s="138">
        <v>2</v>
      </c>
      <c r="EV53" s="95"/>
      <c r="EW53" s="95" t="s">
        <v>527</v>
      </c>
      <c r="EX53" s="95" t="s">
        <v>527</v>
      </c>
      <c r="EY53" s="95">
        <v>29</v>
      </c>
      <c r="EZ53" s="95" t="s">
        <v>689</v>
      </c>
      <c r="FA53" s="95" t="s">
        <v>527</v>
      </c>
      <c r="FB53" s="95"/>
      <c r="FC53" s="95"/>
      <c r="FD53" s="140">
        <v>1</v>
      </c>
      <c r="FE53" s="95">
        <v>1</v>
      </c>
      <c r="FF53" s="56" t="s">
        <v>519</v>
      </c>
      <c r="FG53" s="87"/>
      <c r="FH53" s="87"/>
      <c r="FI53" s="95" t="s">
        <v>690</v>
      </c>
      <c r="FJ53" s="96">
        <v>4612</v>
      </c>
      <c r="FK53" s="97">
        <v>40850</v>
      </c>
      <c r="FL53" s="215"/>
      <c r="FM53" s="78">
        <v>2011</v>
      </c>
      <c r="FN53" s="79" t="s">
        <v>522</v>
      </c>
      <c r="RQ53" s="80"/>
      <c r="RR53" s="101" t="s">
        <v>691</v>
      </c>
      <c r="RS53" s="101" t="s">
        <v>691</v>
      </c>
      <c r="RT53" t="s">
        <v>532</v>
      </c>
      <c r="RU53">
        <v>1.55</v>
      </c>
      <c r="RV53">
        <v>2.98</v>
      </c>
      <c r="RW53">
        <v>10.31</v>
      </c>
      <c r="RX53">
        <v>5.31</v>
      </c>
      <c r="RY53">
        <v>3.72</v>
      </c>
      <c r="RZ53">
        <v>23.87</v>
      </c>
      <c r="SA53">
        <v>6.493506</v>
      </c>
      <c r="SB53">
        <v>12.48429</v>
      </c>
      <c r="SC53">
        <v>43.192292000000002</v>
      </c>
      <c r="SD53">
        <v>22.245495999999999</v>
      </c>
      <c r="SE53">
        <v>15.584415999999999</v>
      </c>
      <c r="SF53">
        <v>4.2693159999999999</v>
      </c>
      <c r="SG53">
        <v>0.28904000000000002</v>
      </c>
      <c r="SH53">
        <v>0.87584899999999999</v>
      </c>
      <c r="SI53" t="s">
        <v>533</v>
      </c>
      <c r="SJ53">
        <v>0.95</v>
      </c>
      <c r="SK53">
        <v>3.28</v>
      </c>
      <c r="SL53">
        <v>9.01</v>
      </c>
      <c r="SM53">
        <v>4.4800000000000004</v>
      </c>
      <c r="SN53">
        <v>2</v>
      </c>
      <c r="SO53">
        <v>19.72</v>
      </c>
      <c r="SP53">
        <v>4.8174440000000001</v>
      </c>
      <c r="SQ53">
        <v>16.632860000000001</v>
      </c>
      <c r="SR53">
        <v>45.689655000000002</v>
      </c>
      <c r="SS53">
        <v>22.718053000000001</v>
      </c>
      <c r="ST53">
        <v>10.141988</v>
      </c>
      <c r="SU53">
        <v>3.6619389999999998</v>
      </c>
      <c r="SV53">
        <v>0.36403999999999997</v>
      </c>
      <c r="SW53">
        <v>0.71920099999999998</v>
      </c>
      <c r="SX53" t="s">
        <v>534</v>
      </c>
      <c r="SY53">
        <v>0.86</v>
      </c>
      <c r="SZ53">
        <v>1.54</v>
      </c>
      <c r="TA53">
        <v>5.99</v>
      </c>
      <c r="TB53">
        <v>2.79</v>
      </c>
      <c r="TC53">
        <v>2.33</v>
      </c>
      <c r="TD53">
        <v>13.51</v>
      </c>
      <c r="TE53">
        <v>6.3656550000000003</v>
      </c>
      <c r="TF53">
        <v>11.398963999999999</v>
      </c>
      <c r="TG53">
        <v>44.337527999999999</v>
      </c>
      <c r="TH53">
        <v>20.651368999999999</v>
      </c>
      <c r="TI53">
        <v>17.246483999999999</v>
      </c>
      <c r="TJ53">
        <v>4.6291669999999998</v>
      </c>
      <c r="TK53">
        <v>0.25709500000000002</v>
      </c>
      <c r="TL53">
        <v>0.85475800000000002</v>
      </c>
      <c r="TM53" t="s">
        <v>535</v>
      </c>
      <c r="TN53">
        <v>0.53</v>
      </c>
      <c r="TO53">
        <v>1.47</v>
      </c>
      <c r="TP53">
        <v>5.66</v>
      </c>
      <c r="TQ53">
        <v>2.88</v>
      </c>
      <c r="TR53">
        <v>1.97</v>
      </c>
      <c r="TS53">
        <v>12.51</v>
      </c>
      <c r="TT53">
        <v>4.2366109999999999</v>
      </c>
      <c r="TU53">
        <v>11.7506</v>
      </c>
      <c r="TV53">
        <v>45.243805000000002</v>
      </c>
      <c r="TW53">
        <v>23.021583</v>
      </c>
      <c r="TX53">
        <v>15.747401999999999</v>
      </c>
      <c r="TY53">
        <v>5.2549999999999999</v>
      </c>
      <c r="TZ53">
        <v>0.25971699999999998</v>
      </c>
      <c r="UA53">
        <v>0.85689000000000004</v>
      </c>
      <c r="UB53" t="s">
        <v>536</v>
      </c>
      <c r="UC53">
        <v>1.43</v>
      </c>
      <c r="UD53">
        <v>3.34</v>
      </c>
      <c r="UE53">
        <v>8.48</v>
      </c>
      <c r="UF53">
        <v>5.32</v>
      </c>
      <c r="UG53">
        <v>4.7</v>
      </c>
      <c r="UH53">
        <v>23.27</v>
      </c>
      <c r="UI53">
        <v>6.145251</v>
      </c>
      <c r="UJ53">
        <v>14.353244999999999</v>
      </c>
      <c r="UK53">
        <v>36.441771000000003</v>
      </c>
      <c r="UL53">
        <v>22.862054000000001</v>
      </c>
      <c r="UM53">
        <v>20.197679000000001</v>
      </c>
      <c r="UN53">
        <v>3.8784070000000002</v>
      </c>
      <c r="UO53">
        <v>0.393868</v>
      </c>
      <c r="UP53">
        <v>1.1816040000000001</v>
      </c>
      <c r="UQ53" t="s">
        <v>537</v>
      </c>
      <c r="UR53">
        <v>1.19</v>
      </c>
      <c r="US53">
        <v>3.87</v>
      </c>
      <c r="UT53">
        <v>9.09</v>
      </c>
      <c r="UU53">
        <v>3.64</v>
      </c>
      <c r="UV53">
        <v>1.77</v>
      </c>
      <c r="UW53">
        <v>19.559999999999999</v>
      </c>
      <c r="UX53">
        <v>6.0838450000000002</v>
      </c>
      <c r="UY53">
        <v>19.785276</v>
      </c>
      <c r="UZ53">
        <v>46.472392999999997</v>
      </c>
      <c r="VA53">
        <v>18.609407000000001</v>
      </c>
      <c r="VB53">
        <v>9.04908</v>
      </c>
      <c r="VC53">
        <v>2.8656130000000002</v>
      </c>
      <c r="VD53">
        <v>0.42574299999999998</v>
      </c>
      <c r="VE53">
        <v>0.59516000000000002</v>
      </c>
      <c r="VF53" t="s">
        <v>538</v>
      </c>
      <c r="VG53">
        <v>0.67</v>
      </c>
      <c r="VH53">
        <v>1.1599999999999999</v>
      </c>
      <c r="VI53">
        <v>4.5</v>
      </c>
      <c r="VJ53">
        <v>2.77</v>
      </c>
      <c r="VK53">
        <v>2.4500000000000002</v>
      </c>
      <c r="VL53">
        <v>11.55</v>
      </c>
      <c r="VM53">
        <v>5.8008660000000001</v>
      </c>
      <c r="VN53">
        <v>10.043290000000001</v>
      </c>
      <c r="VO53">
        <v>38.961039</v>
      </c>
      <c r="VP53">
        <v>23.982683999999999</v>
      </c>
      <c r="VQ53">
        <v>21.212121</v>
      </c>
      <c r="VR53">
        <v>5.3114749999999997</v>
      </c>
      <c r="VS53">
        <v>0.25777800000000001</v>
      </c>
      <c r="VT53">
        <v>1.1599999999999999</v>
      </c>
      <c r="VU53" t="s">
        <v>539</v>
      </c>
      <c r="VV53">
        <v>0.55000000000000004</v>
      </c>
      <c r="VW53">
        <v>1.41</v>
      </c>
      <c r="VX53">
        <v>5.79</v>
      </c>
      <c r="VY53">
        <v>2.85</v>
      </c>
      <c r="VZ53">
        <v>2.1800000000000002</v>
      </c>
      <c r="WA53">
        <v>12.78</v>
      </c>
      <c r="WB53">
        <v>4.3035990000000002</v>
      </c>
      <c r="WC53">
        <v>11.032864</v>
      </c>
      <c r="WD53">
        <v>45.305163999999998</v>
      </c>
      <c r="WE53">
        <v>22.300469</v>
      </c>
      <c r="WF53">
        <v>17.057903</v>
      </c>
      <c r="WG53">
        <v>5.5204079999999998</v>
      </c>
      <c r="WH53">
        <v>0.24352299999999999</v>
      </c>
      <c r="WI53">
        <v>0.86873900000000004</v>
      </c>
      <c r="WJ53" t="s">
        <v>540</v>
      </c>
      <c r="WK53">
        <v>1.01</v>
      </c>
      <c r="WL53">
        <v>6.22</v>
      </c>
      <c r="WM53">
        <v>10.71</v>
      </c>
      <c r="WN53">
        <v>3.87</v>
      </c>
      <c r="WO53">
        <v>1.95</v>
      </c>
      <c r="WP53">
        <v>23.76</v>
      </c>
      <c r="WQ53">
        <v>4.2508419999999996</v>
      </c>
      <c r="WR53">
        <v>26.178450999999999</v>
      </c>
      <c r="WS53">
        <v>45.075758</v>
      </c>
      <c r="WT53">
        <v>16.287879</v>
      </c>
      <c r="WU53">
        <v>8.2070709999999991</v>
      </c>
      <c r="WV53">
        <v>2.2863069999999999</v>
      </c>
      <c r="WW53">
        <v>0.580766</v>
      </c>
      <c r="WX53">
        <v>0.54341700000000004</v>
      </c>
      <c r="WY53" t="s">
        <v>541</v>
      </c>
      <c r="WZ53">
        <v>0.79</v>
      </c>
      <c r="XA53">
        <v>5.93</v>
      </c>
      <c r="XB53">
        <v>17.55</v>
      </c>
      <c r="XC53">
        <v>4.04</v>
      </c>
      <c r="XD53">
        <v>1.88</v>
      </c>
      <c r="XE53">
        <v>30.19</v>
      </c>
      <c r="XF53">
        <v>2.6167609999999999</v>
      </c>
      <c r="XG53">
        <v>19.642265999999999</v>
      </c>
      <c r="XH53">
        <v>58.131832000000003</v>
      </c>
      <c r="XI53">
        <v>13.381914999999999</v>
      </c>
      <c r="XJ53">
        <v>6.2272280000000002</v>
      </c>
      <c r="XK53">
        <v>3.4925600000000001</v>
      </c>
      <c r="XL53">
        <v>0.33789200000000003</v>
      </c>
      <c r="XM53">
        <v>0.33732200000000001</v>
      </c>
      <c r="XN53" t="s">
        <v>542</v>
      </c>
      <c r="XO53">
        <v>0.69</v>
      </c>
      <c r="XP53">
        <v>1.69</v>
      </c>
      <c r="XQ53">
        <v>12.68</v>
      </c>
      <c r="XR53">
        <v>4.25</v>
      </c>
      <c r="XS53">
        <v>2.15</v>
      </c>
      <c r="XT53">
        <v>21.46</v>
      </c>
      <c r="XU53">
        <v>3.215284</v>
      </c>
      <c r="XV53">
        <v>7.8751160000000002</v>
      </c>
      <c r="XW53">
        <v>59.086672999999998</v>
      </c>
      <c r="XX53">
        <v>19.804286999999999</v>
      </c>
      <c r="XY53">
        <v>10.018639</v>
      </c>
      <c r="XZ53">
        <v>8.016807</v>
      </c>
      <c r="YA53">
        <v>0.13328100000000001</v>
      </c>
      <c r="YB53">
        <v>0.50473199999999996</v>
      </c>
      <c r="YC53" t="s">
        <v>543</v>
      </c>
      <c r="YD53">
        <v>2.21</v>
      </c>
      <c r="YE53">
        <v>2.83</v>
      </c>
      <c r="YF53">
        <v>19.78</v>
      </c>
      <c r="YG53">
        <v>3.57</v>
      </c>
      <c r="YH53">
        <v>1.88</v>
      </c>
      <c r="YI53">
        <v>30.27</v>
      </c>
      <c r="YJ53">
        <v>7.3009579999999996</v>
      </c>
      <c r="YK53">
        <v>9.3491909999999994</v>
      </c>
      <c r="YL53">
        <v>65.345225999999997</v>
      </c>
      <c r="YM53">
        <v>11.793855000000001</v>
      </c>
      <c r="YN53">
        <v>6.2107700000000001</v>
      </c>
      <c r="YO53">
        <v>5.0059519999999997</v>
      </c>
      <c r="YP53">
        <v>0.14307400000000001</v>
      </c>
      <c r="YQ53">
        <v>0.27553100000000003</v>
      </c>
      <c r="YR53" t="s">
        <v>544</v>
      </c>
      <c r="YS53">
        <v>0.87</v>
      </c>
      <c r="YT53">
        <v>3.07</v>
      </c>
      <c r="YU53">
        <v>31.63</v>
      </c>
      <c r="YV53">
        <v>5.7</v>
      </c>
      <c r="YW53">
        <v>2.68</v>
      </c>
      <c r="YX53">
        <v>43.95</v>
      </c>
      <c r="YY53">
        <v>1.979522</v>
      </c>
      <c r="YZ53">
        <v>6.9852100000000004</v>
      </c>
      <c r="ZA53">
        <v>71.968146000000004</v>
      </c>
      <c r="ZB53">
        <v>12.969283000000001</v>
      </c>
      <c r="ZC53">
        <v>6.0978380000000003</v>
      </c>
      <c r="ZD53">
        <v>10.154821999999999</v>
      </c>
      <c r="ZE53">
        <v>9.7059999999999994E-2</v>
      </c>
      <c r="ZF53">
        <v>0.26493800000000001</v>
      </c>
      <c r="ZG53" t="s">
        <v>545</v>
      </c>
      <c r="ZH53">
        <v>0.88</v>
      </c>
      <c r="ZI53">
        <v>3.2</v>
      </c>
      <c r="ZJ53">
        <v>53.07</v>
      </c>
      <c r="ZK53">
        <v>4.5999999999999996</v>
      </c>
      <c r="ZL53">
        <v>2.88</v>
      </c>
      <c r="ZM53">
        <v>64.63</v>
      </c>
      <c r="ZN53">
        <v>1.3615969999999999</v>
      </c>
      <c r="ZO53">
        <v>4.9512609999999997</v>
      </c>
      <c r="ZP53">
        <v>82.113569999999996</v>
      </c>
      <c r="ZQ53">
        <v>7.1174379999999999</v>
      </c>
      <c r="ZR53"/>
      <c r="ZS53"/>
      <c r="ZT53"/>
      <c r="ZU53"/>
      <c r="ZV53" s="101" t="s">
        <v>691</v>
      </c>
      <c r="ZW53" s="189">
        <v>9.5642000000000005E-2</v>
      </c>
      <c r="ZX53" s="189">
        <v>8.2880000000000003</v>
      </c>
      <c r="ZY53" s="189">
        <v>6.2930000000000001</v>
      </c>
      <c r="ZZ53" s="189">
        <v>6.1559999999999997</v>
      </c>
      <c r="AAA53" s="189">
        <v>9.2319999999999993</v>
      </c>
      <c r="AAB53" s="189">
        <v>6.8840000000000003</v>
      </c>
      <c r="AAC53" s="189">
        <v>5.5860000000000003</v>
      </c>
      <c r="AAD53" s="189">
        <v>5.399</v>
      </c>
      <c r="AAE53" s="189">
        <v>7.266</v>
      </c>
      <c r="AAF53" s="189">
        <v>8.4670000000000005</v>
      </c>
      <c r="AAG53" s="189">
        <v>5.976</v>
      </c>
      <c r="AAH53" s="189">
        <v>5.87</v>
      </c>
      <c r="AAI53" s="189">
        <v>7.8940000000000001</v>
      </c>
      <c r="AAJ53" s="189">
        <v>8.06</v>
      </c>
      <c r="AAK53" s="189">
        <v>8.6280000000000001</v>
      </c>
      <c r="AAL53" s="82"/>
      <c r="AAM53" s="82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99" customFormat="1" ht="18.75" customHeight="1" x14ac:dyDescent="0.35">
      <c r="A54" s="56">
        <v>53</v>
      </c>
      <c r="B54" s="57">
        <v>6</v>
      </c>
      <c r="C54" s="58">
        <v>92</v>
      </c>
      <c r="D54" s="59">
        <v>2</v>
      </c>
      <c r="E54" s="59">
        <v>1</v>
      </c>
      <c r="F54" s="178">
        <v>23</v>
      </c>
      <c r="G54" s="122">
        <v>8</v>
      </c>
      <c r="H54" s="179">
        <v>15</v>
      </c>
      <c r="I54" s="114"/>
      <c r="J54" s="180"/>
      <c r="K54" s="180"/>
      <c r="L54" s="180"/>
      <c r="M54" s="122">
        <v>2</v>
      </c>
      <c r="N54" s="122">
        <v>74</v>
      </c>
      <c r="O54" s="122">
        <v>6</v>
      </c>
      <c r="P54" s="122">
        <v>6</v>
      </c>
      <c r="Q54" s="122">
        <v>1</v>
      </c>
      <c r="R54" s="122">
        <v>1</v>
      </c>
      <c r="S54" s="122">
        <v>1</v>
      </c>
      <c r="T54" s="122">
        <v>3</v>
      </c>
      <c r="U54" s="122">
        <v>1</v>
      </c>
      <c r="V54" s="122">
        <v>1</v>
      </c>
      <c r="W54" s="122">
        <v>1</v>
      </c>
      <c r="X54" s="122">
        <v>1</v>
      </c>
      <c r="Y54" s="122">
        <v>1</v>
      </c>
      <c r="Z54" s="122">
        <v>2</v>
      </c>
      <c r="AA54" s="122">
        <v>1</v>
      </c>
      <c r="AB54" s="122">
        <v>1</v>
      </c>
      <c r="AC54" s="122">
        <v>1</v>
      </c>
      <c r="AD54" s="122">
        <v>1</v>
      </c>
      <c r="AE54" s="122">
        <v>73</v>
      </c>
      <c r="AF54" s="122">
        <v>8</v>
      </c>
      <c r="AG54" s="122">
        <v>2</v>
      </c>
      <c r="AH54" s="122">
        <v>1</v>
      </c>
      <c r="AI54" s="122">
        <v>3</v>
      </c>
      <c r="AJ54" s="61"/>
      <c r="AK54" s="64"/>
      <c r="AL54" s="121"/>
      <c r="AM54" s="122">
        <v>53</v>
      </c>
      <c r="AN54" s="181">
        <v>38</v>
      </c>
      <c r="AO54" s="182">
        <v>3.65</v>
      </c>
      <c r="AP54" s="182">
        <v>59.23</v>
      </c>
      <c r="AQ54" s="182">
        <v>5.07</v>
      </c>
      <c r="AR54" s="182">
        <v>1.46</v>
      </c>
      <c r="AS54" s="182">
        <v>2.4700000000000002</v>
      </c>
      <c r="AT54" s="182">
        <v>1.62</v>
      </c>
      <c r="AU54" s="182">
        <v>3.34</v>
      </c>
      <c r="AV54" s="182">
        <v>1.5</v>
      </c>
      <c r="AW54" s="183"/>
      <c r="AX54" s="122"/>
      <c r="AY54" s="182"/>
      <c r="AZ54" s="182"/>
      <c r="BA54" s="122">
        <v>63</v>
      </c>
      <c r="BB54" s="182"/>
      <c r="BC54" s="182">
        <v>7.5</v>
      </c>
      <c r="BD54" s="182"/>
      <c r="BE54" s="182"/>
      <c r="BF54" s="182"/>
      <c r="BG54" s="122"/>
      <c r="BH54" s="122"/>
      <c r="BI54" s="138">
        <v>3.45</v>
      </c>
      <c r="BJ54" s="182"/>
      <c r="BK54" s="182"/>
      <c r="BL54" s="182"/>
      <c r="BM54" s="165">
        <v>120</v>
      </c>
      <c r="BN54" s="165">
        <v>4.18</v>
      </c>
      <c r="BO54" s="165">
        <v>276</v>
      </c>
      <c r="BP54" s="165">
        <v>6.6</v>
      </c>
      <c r="BQ54" s="165">
        <v>3</v>
      </c>
      <c r="BR54" s="165">
        <v>10</v>
      </c>
      <c r="BS54" s="56"/>
      <c r="BT54" s="56"/>
      <c r="BU54" s="165"/>
      <c r="BV54" s="165"/>
      <c r="BW54" s="165">
        <v>41.27</v>
      </c>
      <c r="BX54" s="165"/>
      <c r="BY54" s="165">
        <v>2.21</v>
      </c>
      <c r="BZ54" s="165"/>
      <c r="CA54" s="56"/>
      <c r="CB54" s="165"/>
      <c r="CC54" s="107"/>
      <c r="CD54" s="107"/>
      <c r="CE54" s="107"/>
      <c r="CF54" s="107"/>
      <c r="CG54" s="107"/>
      <c r="CH54" s="107"/>
      <c r="CI54" s="122"/>
      <c r="CJ54" s="181"/>
      <c r="CK54" s="182"/>
      <c r="CL54" s="122"/>
      <c r="CM54" s="182"/>
      <c r="CN54" s="181"/>
      <c r="CO54" s="182"/>
      <c r="CP54" s="182"/>
      <c r="CQ54" s="182"/>
      <c r="CR54" s="182"/>
      <c r="CS54" s="181"/>
      <c r="CT54" s="182"/>
      <c r="CU54" s="181"/>
      <c r="CV54" s="182"/>
      <c r="CW54" s="182"/>
      <c r="CX54" s="184"/>
      <c r="CY54" s="184"/>
      <c r="CZ54" s="122"/>
      <c r="DA54" s="182"/>
      <c r="DB54" s="182"/>
      <c r="DC54" s="182">
        <v>92.9</v>
      </c>
      <c r="DD54" s="185">
        <v>1</v>
      </c>
      <c r="DE54" s="122">
        <v>1</v>
      </c>
      <c r="DF54" s="122">
        <v>6</v>
      </c>
      <c r="DG54" s="122">
        <v>1</v>
      </c>
      <c r="DH54" s="122">
        <v>1</v>
      </c>
      <c r="DI54" s="122">
        <v>3</v>
      </c>
      <c r="DJ54" s="122">
        <v>5</v>
      </c>
      <c r="DK54" s="122">
        <v>1</v>
      </c>
      <c r="DL54" s="122">
        <v>9</v>
      </c>
      <c r="DM54" s="122">
        <v>5</v>
      </c>
      <c r="DN54" s="122">
        <v>6</v>
      </c>
      <c r="DO54" s="122">
        <v>7</v>
      </c>
      <c r="DP54" s="122">
        <v>14</v>
      </c>
      <c r="DQ54" s="122">
        <v>6</v>
      </c>
      <c r="DR54" s="122">
        <v>4</v>
      </c>
      <c r="DS54" s="122">
        <v>4</v>
      </c>
      <c r="DT54" s="122">
        <v>2</v>
      </c>
      <c r="DU54" s="122">
        <v>8</v>
      </c>
      <c r="DV54" s="122">
        <v>5</v>
      </c>
      <c r="DW54" s="122">
        <v>3</v>
      </c>
      <c r="DX54" s="122">
        <v>7</v>
      </c>
      <c r="DY54" s="122">
        <v>9</v>
      </c>
      <c r="DZ54" s="122">
        <v>8</v>
      </c>
      <c r="EA54" s="122">
        <v>1</v>
      </c>
      <c r="EB54" s="122">
        <v>92</v>
      </c>
      <c r="EC54" s="122"/>
      <c r="ED54" s="122"/>
      <c r="EE54" s="122"/>
      <c r="EF54" s="122"/>
      <c r="EG54" s="122"/>
      <c r="EH54" s="122"/>
      <c r="EI54" s="122"/>
      <c r="EJ54" s="122"/>
      <c r="EK54" s="122"/>
      <c r="EL54" s="122"/>
      <c r="EM54" s="122"/>
      <c r="EN54" s="122"/>
      <c r="EO54" s="122"/>
      <c r="EP54" s="122"/>
      <c r="EQ54" s="122"/>
      <c r="ER54" s="122"/>
      <c r="ES54" s="138">
        <v>3</v>
      </c>
      <c r="ET54" s="138">
        <v>1</v>
      </c>
      <c r="EU54" s="95">
        <v>3</v>
      </c>
      <c r="EV54" s="138"/>
      <c r="EW54" s="138">
        <v>3</v>
      </c>
      <c r="EX54" s="138" t="s">
        <v>527</v>
      </c>
      <c r="EY54" s="138">
        <v>36</v>
      </c>
      <c r="EZ54" s="138" t="s">
        <v>527</v>
      </c>
      <c r="FA54" s="138" t="s">
        <v>527</v>
      </c>
      <c r="FB54" s="138"/>
      <c r="FC54" s="138"/>
      <c r="FD54" s="140">
        <v>1</v>
      </c>
      <c r="FE54" s="138">
        <v>1</v>
      </c>
      <c r="FF54" s="56" t="s">
        <v>519</v>
      </c>
      <c r="FG54" s="121"/>
      <c r="FH54" s="121"/>
      <c r="FI54" s="216" t="s">
        <v>692</v>
      </c>
      <c r="FJ54" s="78">
        <v>3340</v>
      </c>
      <c r="FK54" s="213" t="s">
        <v>693</v>
      </c>
      <c r="FL54" s="217" t="s">
        <v>694</v>
      </c>
      <c r="FM54" s="78">
        <v>2011</v>
      </c>
      <c r="FN54" s="99" t="s">
        <v>522</v>
      </c>
      <c r="RQ54" s="100"/>
      <c r="RR54" s="101" t="s">
        <v>695</v>
      </c>
      <c r="RS54" s="101" t="s">
        <v>695</v>
      </c>
      <c r="RT54" t="s">
        <v>532</v>
      </c>
      <c r="RU54">
        <v>4.3460000000000001</v>
      </c>
      <c r="RV54">
        <v>2.9089999999999998</v>
      </c>
      <c r="RW54">
        <v>3.7679999999999998</v>
      </c>
      <c r="RX54">
        <v>1.069</v>
      </c>
      <c r="RY54">
        <v>0.91</v>
      </c>
      <c r="RZ54">
        <v>13.002000000000001</v>
      </c>
      <c r="SA54">
        <v>33.425626999999999</v>
      </c>
      <c r="SB54">
        <v>22.373481000000002</v>
      </c>
      <c r="SC54">
        <v>28.980156999999998</v>
      </c>
      <c r="SD54">
        <v>8.2218119999999999</v>
      </c>
      <c r="SE54">
        <v>6.9989229999999996</v>
      </c>
      <c r="SF54">
        <v>0.79214300000000004</v>
      </c>
      <c r="SG54">
        <v>0.77202800000000005</v>
      </c>
      <c r="SH54">
        <v>0.52521200000000001</v>
      </c>
      <c r="SI54" t="s">
        <v>533</v>
      </c>
      <c r="SJ54">
        <v>2.968</v>
      </c>
      <c r="SK54">
        <v>2.4540000000000002</v>
      </c>
      <c r="SL54">
        <v>3.7069999999999999</v>
      </c>
      <c r="SM54">
        <v>1.042</v>
      </c>
      <c r="SN54">
        <v>0.92100000000000004</v>
      </c>
      <c r="SO54">
        <v>11.092000000000001</v>
      </c>
      <c r="SP54">
        <v>26.758023999999999</v>
      </c>
      <c r="SQ54">
        <v>22.124053</v>
      </c>
      <c r="SR54">
        <v>33.420482999999997</v>
      </c>
      <c r="SS54">
        <v>9.3941579999999991</v>
      </c>
      <c r="ST54">
        <v>8.3032819999999994</v>
      </c>
      <c r="SU54">
        <v>1.0457399999999999</v>
      </c>
      <c r="SV54">
        <v>0.661991</v>
      </c>
      <c r="SW54">
        <v>0.52953899999999998</v>
      </c>
      <c r="SX54" t="s">
        <v>534</v>
      </c>
      <c r="SY54">
        <v>0.73299999999999998</v>
      </c>
      <c r="SZ54">
        <v>0.78600000000000003</v>
      </c>
      <c r="TA54">
        <v>1.0860000000000001</v>
      </c>
      <c r="TB54">
        <v>0.46700000000000003</v>
      </c>
      <c r="TC54">
        <v>0.29799999999999999</v>
      </c>
      <c r="TD54">
        <v>3.37</v>
      </c>
      <c r="TE54">
        <v>21.750741999999999</v>
      </c>
      <c r="TF54">
        <v>23.323442</v>
      </c>
      <c r="TG54">
        <v>32.225518999999998</v>
      </c>
      <c r="TH54">
        <v>13.857567</v>
      </c>
      <c r="TI54">
        <v>8.8427299999999995</v>
      </c>
      <c r="TJ54">
        <v>1.2185649999999999</v>
      </c>
      <c r="TK54">
        <v>0.72375699999999998</v>
      </c>
      <c r="TL54">
        <v>0.70442000000000005</v>
      </c>
      <c r="TM54" t="s">
        <v>535</v>
      </c>
      <c r="TN54">
        <v>3.7330000000000001</v>
      </c>
      <c r="TO54">
        <v>3.28</v>
      </c>
      <c r="TP54">
        <v>2.4620000000000002</v>
      </c>
      <c r="TQ54">
        <v>1.397</v>
      </c>
      <c r="TR54">
        <v>1.0229999999999999</v>
      </c>
      <c r="TS54">
        <v>11.895</v>
      </c>
      <c r="TT54">
        <v>31.382933999999999</v>
      </c>
      <c r="TU54">
        <v>27.574611000000001</v>
      </c>
      <c r="TV54">
        <v>20.697772000000001</v>
      </c>
      <c r="TW54">
        <v>11.744429999999999</v>
      </c>
      <c r="TX54">
        <v>8.6002519999999993</v>
      </c>
      <c r="TY54">
        <v>0.69613599999999998</v>
      </c>
      <c r="TZ54">
        <v>1.3322499999999999</v>
      </c>
      <c r="UA54">
        <v>0.98294099999999995</v>
      </c>
      <c r="UB54" t="s">
        <v>536</v>
      </c>
      <c r="UC54">
        <v>3.2429999999999999</v>
      </c>
      <c r="UD54">
        <v>2.31</v>
      </c>
      <c r="UE54">
        <v>2.8919999999999999</v>
      </c>
      <c r="UF54">
        <v>1.091</v>
      </c>
      <c r="UG54">
        <v>0.68300000000000005</v>
      </c>
      <c r="UH54">
        <v>10.218999999999999</v>
      </c>
      <c r="UI54">
        <v>31.735002999999999</v>
      </c>
      <c r="UJ54">
        <v>22.604952000000001</v>
      </c>
      <c r="UK54">
        <v>28.300225000000001</v>
      </c>
      <c r="UL54">
        <v>10.676190999999999</v>
      </c>
      <c r="UM54">
        <v>6.6836289999999998</v>
      </c>
      <c r="UN54">
        <v>0.84026699999999999</v>
      </c>
      <c r="UO54">
        <v>0.79875499999999999</v>
      </c>
      <c r="UP54">
        <v>0.61341599999999996</v>
      </c>
      <c r="UQ54" t="s">
        <v>537</v>
      </c>
      <c r="UR54">
        <v>2.1389999999999998</v>
      </c>
      <c r="US54">
        <v>1.827</v>
      </c>
      <c r="UT54">
        <v>3.1080000000000001</v>
      </c>
      <c r="UU54">
        <v>1.18</v>
      </c>
      <c r="UV54">
        <v>0.68799999999999994</v>
      </c>
      <c r="UW54">
        <v>8.9420000000000002</v>
      </c>
      <c r="UX54">
        <v>23.920822999999999</v>
      </c>
      <c r="UY54">
        <v>20.431671000000001</v>
      </c>
      <c r="UZ54">
        <v>34.757325000000002</v>
      </c>
      <c r="VA54">
        <v>13.196153000000001</v>
      </c>
      <c r="VB54">
        <v>7.6940280000000003</v>
      </c>
      <c r="VC54">
        <v>1.2546649999999999</v>
      </c>
      <c r="VD54">
        <v>0.58783799999999997</v>
      </c>
      <c r="VE54">
        <v>0.60102999999999995</v>
      </c>
      <c r="VF54" t="s">
        <v>538</v>
      </c>
      <c r="VG54">
        <v>0.76700000000000002</v>
      </c>
      <c r="VH54">
        <v>0.8</v>
      </c>
      <c r="VI54">
        <v>1.167</v>
      </c>
      <c r="VJ54">
        <v>0.54700000000000004</v>
      </c>
      <c r="VK54">
        <v>0.34699999999999998</v>
      </c>
      <c r="VL54">
        <v>3.6280000000000001</v>
      </c>
      <c r="VM54">
        <v>21.141124999999999</v>
      </c>
      <c r="VN54">
        <v>22.050716999999999</v>
      </c>
      <c r="VO54">
        <v>32.166482999999999</v>
      </c>
      <c r="VP54">
        <v>15.077178</v>
      </c>
      <c r="VQ54">
        <v>9.5644980000000004</v>
      </c>
      <c r="VR54">
        <v>1.3152520000000001</v>
      </c>
      <c r="VS54">
        <v>0.68551799999999996</v>
      </c>
      <c r="VT54">
        <v>0.76606700000000005</v>
      </c>
      <c r="VU54" t="s">
        <v>539</v>
      </c>
      <c r="VV54">
        <v>1.266</v>
      </c>
      <c r="VW54">
        <v>1.6639999999999999</v>
      </c>
      <c r="VX54">
        <v>2.125</v>
      </c>
      <c r="VY54">
        <v>1.0840000000000001</v>
      </c>
      <c r="VZ54">
        <v>0.65100000000000002</v>
      </c>
      <c r="WA54">
        <v>6.79</v>
      </c>
      <c r="WB54">
        <v>18.645066</v>
      </c>
      <c r="WC54">
        <v>24.506627000000002</v>
      </c>
      <c r="WD54">
        <v>31.296023999999999</v>
      </c>
      <c r="WE54">
        <v>15.964653999999999</v>
      </c>
      <c r="WF54">
        <v>9.5876289999999997</v>
      </c>
      <c r="WG54">
        <v>1.3174060000000001</v>
      </c>
      <c r="WH54">
        <v>0.78305899999999995</v>
      </c>
      <c r="WI54">
        <v>0.81647099999999995</v>
      </c>
      <c r="WJ54" t="s">
        <v>540</v>
      </c>
      <c r="WK54">
        <v>1.5820000000000001</v>
      </c>
      <c r="WL54">
        <v>2.6539999999999999</v>
      </c>
      <c r="WM54">
        <v>3.9550000000000001</v>
      </c>
      <c r="WN54">
        <v>1.3520000000000001</v>
      </c>
      <c r="WO54">
        <v>0.70899999999999996</v>
      </c>
      <c r="WP54">
        <v>10.252000000000001</v>
      </c>
      <c r="WQ54">
        <v>15.431134999999999</v>
      </c>
      <c r="WR54">
        <v>25.887632</v>
      </c>
      <c r="WS54">
        <v>38.577838</v>
      </c>
      <c r="WT54">
        <v>13.187671</v>
      </c>
      <c r="WU54">
        <v>6.915724</v>
      </c>
      <c r="WV54">
        <v>1.4202079999999999</v>
      </c>
      <c r="WW54">
        <v>0.67104900000000001</v>
      </c>
      <c r="WX54">
        <v>0.52111300000000005</v>
      </c>
      <c r="WY54" t="s">
        <v>541</v>
      </c>
      <c r="WZ54">
        <v>2.496</v>
      </c>
      <c r="XA54">
        <v>2.72</v>
      </c>
      <c r="XB54">
        <v>5.173</v>
      </c>
      <c r="XC54">
        <v>1.39</v>
      </c>
      <c r="XD54">
        <v>0.78400000000000003</v>
      </c>
      <c r="XE54">
        <v>12.563000000000001</v>
      </c>
      <c r="XF54">
        <v>19.867865999999999</v>
      </c>
      <c r="XG54">
        <v>21.650880000000001</v>
      </c>
      <c r="XH54">
        <v>41.176470999999999</v>
      </c>
      <c r="XI54">
        <v>11.064235999999999</v>
      </c>
      <c r="XJ54">
        <v>6.2405480000000004</v>
      </c>
      <c r="XK54">
        <v>1.4085510000000001</v>
      </c>
      <c r="XL54">
        <v>0.52580700000000002</v>
      </c>
      <c r="XM54">
        <v>0.42025899999999999</v>
      </c>
      <c r="XN54" t="s">
        <v>542</v>
      </c>
      <c r="XO54">
        <v>0.59199999999999997</v>
      </c>
      <c r="XP54">
        <v>0.92900000000000005</v>
      </c>
      <c r="XQ54">
        <v>1.7310000000000001</v>
      </c>
      <c r="XR54">
        <v>0.61399999999999999</v>
      </c>
      <c r="XS54">
        <v>0.39500000000000002</v>
      </c>
      <c r="XT54">
        <v>4.2610000000000001</v>
      </c>
      <c r="XU54">
        <v>13.893452</v>
      </c>
      <c r="XV54">
        <v>21.802394</v>
      </c>
      <c r="XW54">
        <v>40.624267000000003</v>
      </c>
      <c r="XX54">
        <v>14.409763</v>
      </c>
      <c r="XY54">
        <v>9.2701239999999991</v>
      </c>
      <c r="XZ54">
        <v>1.8014460000000001</v>
      </c>
      <c r="YA54">
        <v>0.53668400000000005</v>
      </c>
      <c r="YB54">
        <v>0.58289999999999997</v>
      </c>
      <c r="YC54" t="s">
        <v>543</v>
      </c>
      <c r="YD54">
        <v>2.8639999999999999</v>
      </c>
      <c r="YE54">
        <v>2.4409999999999998</v>
      </c>
      <c r="YF54">
        <v>5.3570000000000002</v>
      </c>
      <c r="YG54">
        <v>1.212</v>
      </c>
      <c r="YH54">
        <v>0.63</v>
      </c>
      <c r="YI54">
        <v>12.504</v>
      </c>
      <c r="YJ54">
        <v>22.904671</v>
      </c>
      <c r="YK54">
        <v>19.521753</v>
      </c>
      <c r="YL54">
        <v>42.842289999999998</v>
      </c>
      <c r="YM54">
        <v>9.6928979999999996</v>
      </c>
      <c r="YN54">
        <v>5.0383880000000003</v>
      </c>
      <c r="YO54">
        <v>1.357022</v>
      </c>
      <c r="YP54">
        <v>0.45566499999999999</v>
      </c>
      <c r="YQ54">
        <v>0.34384900000000002</v>
      </c>
      <c r="YR54" t="s">
        <v>544</v>
      </c>
      <c r="YS54">
        <v>0.73099999999999998</v>
      </c>
      <c r="YT54">
        <v>1.357</v>
      </c>
      <c r="YU54">
        <v>3.1960000000000002</v>
      </c>
      <c r="YV54">
        <v>0.73399999999999999</v>
      </c>
      <c r="YW54">
        <v>0.439</v>
      </c>
      <c r="YX54">
        <v>6.4569999999999999</v>
      </c>
      <c r="YY54">
        <v>11.321047</v>
      </c>
      <c r="YZ54">
        <v>21.015951999999999</v>
      </c>
      <c r="ZA54">
        <v>49.496670000000002</v>
      </c>
      <c r="ZB54">
        <v>11.367508000000001</v>
      </c>
      <c r="ZC54">
        <v>6.7988229999999996</v>
      </c>
      <c r="ZD54">
        <v>2.0924330000000002</v>
      </c>
      <c r="ZE54">
        <v>0.424593</v>
      </c>
      <c r="ZF54">
        <v>0.36702099999999999</v>
      </c>
      <c r="ZG54" t="s">
        <v>545</v>
      </c>
      <c r="ZH54">
        <v>3.6680000000000001</v>
      </c>
      <c r="ZI54">
        <v>3.15</v>
      </c>
      <c r="ZJ54">
        <v>7.4770000000000003</v>
      </c>
      <c r="ZK54">
        <v>1.1299999999999999</v>
      </c>
      <c r="ZL54">
        <v>0.57699999999999996</v>
      </c>
      <c r="ZM54">
        <v>16.001999999999999</v>
      </c>
      <c r="ZN54">
        <v>22.922135000000001</v>
      </c>
      <c r="ZO54">
        <v>19.685039</v>
      </c>
      <c r="ZP54">
        <v>46.725408999999999</v>
      </c>
      <c r="ZQ54">
        <v>7.061617</v>
      </c>
      <c r="ZR54"/>
      <c r="ZS54"/>
      <c r="ZT54"/>
      <c r="ZU54"/>
      <c r="ZV54" s="101" t="s">
        <v>695</v>
      </c>
      <c r="ZW54" s="189">
        <v>7.4509000000000006E-2</v>
      </c>
      <c r="ZX54" s="189">
        <v>11.215999999999999</v>
      </c>
      <c r="ZY54" s="189">
        <v>4.6870000000000003</v>
      </c>
      <c r="ZZ54" s="189">
        <v>6.016</v>
      </c>
      <c r="AAA54" s="189">
        <v>10.981999999999999</v>
      </c>
      <c r="AAB54" s="189">
        <v>9.5269999999999992</v>
      </c>
      <c r="AAC54" s="189">
        <v>4.319</v>
      </c>
      <c r="AAD54" s="189">
        <v>5.3490000000000002</v>
      </c>
      <c r="AAE54" s="189">
        <v>8.3109999999999999</v>
      </c>
      <c r="AAF54" s="189">
        <v>8.8699999999999992</v>
      </c>
      <c r="AAG54" s="189">
        <v>4.1710000000000003</v>
      </c>
      <c r="AAH54" s="189">
        <v>5.5570000000000004</v>
      </c>
      <c r="AAI54" s="189">
        <v>8.3170000000000002</v>
      </c>
      <c r="AAJ54" s="189">
        <v>5.2370000000000001</v>
      </c>
      <c r="AAK54" s="189">
        <v>7.4409999999999998</v>
      </c>
      <c r="AAL54" s="82"/>
      <c r="AAM54" s="82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5" customHeight="1" x14ac:dyDescent="0.35">
      <c r="A55" s="56">
        <v>54</v>
      </c>
      <c r="B55" s="57">
        <v>6</v>
      </c>
      <c r="C55" s="58">
        <v>97</v>
      </c>
      <c r="D55" s="59">
        <v>2</v>
      </c>
      <c r="E55" s="59"/>
      <c r="F55" s="83">
        <v>23</v>
      </c>
      <c r="G55" s="84">
        <v>4</v>
      </c>
      <c r="H55" s="85">
        <v>13</v>
      </c>
      <c r="I55" s="114" t="s">
        <v>696</v>
      </c>
      <c r="J55" s="86" t="s">
        <v>697</v>
      </c>
      <c r="K55" s="86" t="s">
        <v>525</v>
      </c>
      <c r="L55" s="86" t="s">
        <v>696</v>
      </c>
      <c r="M55" s="84">
        <v>2</v>
      </c>
      <c r="N55" s="84">
        <v>56</v>
      </c>
      <c r="O55" s="84">
        <v>6</v>
      </c>
      <c r="P55" s="84">
        <v>1</v>
      </c>
      <c r="Q55" s="84">
        <v>3</v>
      </c>
      <c r="R55" s="84">
        <v>2</v>
      </c>
      <c r="S55" s="84">
        <v>1</v>
      </c>
      <c r="T55" s="84">
        <v>1</v>
      </c>
      <c r="U55" s="84">
        <v>2</v>
      </c>
      <c r="V55" s="84">
        <v>1</v>
      </c>
      <c r="W55" s="84">
        <v>1</v>
      </c>
      <c r="X55" s="84">
        <v>1</v>
      </c>
      <c r="Y55" s="84">
        <v>1</v>
      </c>
      <c r="Z55" s="84">
        <v>1</v>
      </c>
      <c r="AA55" s="84">
        <v>1</v>
      </c>
      <c r="AB55" s="84">
        <v>1</v>
      </c>
      <c r="AC55" s="84">
        <v>2</v>
      </c>
      <c r="AD55" s="84">
        <v>2</v>
      </c>
      <c r="AE55" s="84">
        <v>53</v>
      </c>
      <c r="AF55" s="84">
        <v>36</v>
      </c>
      <c r="AG55" s="84">
        <v>1</v>
      </c>
      <c r="AH55" s="84">
        <v>1</v>
      </c>
      <c r="AI55" s="84">
        <v>3</v>
      </c>
      <c r="AJ55" s="61"/>
      <c r="AK55" s="64"/>
      <c r="AL55" s="87"/>
      <c r="AM55" s="84">
        <v>46</v>
      </c>
      <c r="AN55" s="88">
        <v>41.8</v>
      </c>
      <c r="AO55" s="89">
        <v>5.7</v>
      </c>
      <c r="AP55" s="89">
        <v>70.88</v>
      </c>
      <c r="AQ55" s="56">
        <v>4.9800000000000004</v>
      </c>
      <c r="AR55" s="89">
        <v>2.59</v>
      </c>
      <c r="AS55" s="89">
        <v>2.7</v>
      </c>
      <c r="AT55" s="89">
        <v>1</v>
      </c>
      <c r="AU55" s="89">
        <v>2.1800000000000002</v>
      </c>
      <c r="AV55" s="89">
        <v>1.5</v>
      </c>
      <c r="AW55" s="90">
        <v>170</v>
      </c>
      <c r="AX55" s="84">
        <v>310</v>
      </c>
      <c r="AY55" s="89">
        <v>1.1299999999999999</v>
      </c>
      <c r="AZ55" s="89">
        <v>274</v>
      </c>
      <c r="BA55" s="84"/>
      <c r="BB55" s="89"/>
      <c r="BC55" s="89">
        <v>4.7</v>
      </c>
      <c r="BD55" s="89"/>
      <c r="BE55" s="89"/>
      <c r="BF55" s="89"/>
      <c r="BG55" s="84"/>
      <c r="BH55" s="84"/>
      <c r="BI55" s="89">
        <v>2.2999999999999998</v>
      </c>
      <c r="BJ55" s="89"/>
      <c r="BK55" s="89"/>
      <c r="BL55" s="89"/>
      <c r="BM55" s="165">
        <v>132</v>
      </c>
      <c r="BN55" s="165">
        <v>4.6900000000000004</v>
      </c>
      <c r="BO55" s="165">
        <v>242</v>
      </c>
      <c r="BP55" s="165">
        <v>4.3</v>
      </c>
      <c r="BQ55" s="165">
        <v>5</v>
      </c>
      <c r="BR55" s="165">
        <v>11</v>
      </c>
      <c r="BS55" s="165"/>
      <c r="BT55" s="56"/>
      <c r="BU55" s="165"/>
      <c r="BV55" s="165">
        <v>68.3</v>
      </c>
      <c r="BW55" s="165">
        <v>15.46</v>
      </c>
      <c r="BX55" s="165"/>
      <c r="BY55" s="165"/>
      <c r="BZ55" s="165">
        <v>423.7</v>
      </c>
      <c r="CA55" s="56"/>
      <c r="CB55" s="165"/>
      <c r="CC55" s="70"/>
      <c r="CD55" s="70"/>
      <c r="CE55" s="70"/>
      <c r="CF55" s="70"/>
      <c r="CG55" s="70"/>
      <c r="CH55" s="70"/>
      <c r="CI55" s="84"/>
      <c r="CJ55" s="88"/>
      <c r="CK55" s="89"/>
      <c r="CL55" s="84"/>
      <c r="CM55" s="89"/>
      <c r="CN55" s="88"/>
      <c r="CO55" s="89"/>
      <c r="CP55" s="89"/>
      <c r="CQ55" s="89"/>
      <c r="CR55" s="89"/>
      <c r="CS55" s="88"/>
      <c r="CT55" s="89"/>
      <c r="CU55" s="88"/>
      <c r="CV55" s="89"/>
      <c r="CW55" s="89"/>
      <c r="CX55" s="93"/>
      <c r="CY55" s="93"/>
      <c r="CZ55" s="84"/>
      <c r="DA55" s="89"/>
      <c r="DB55" s="89">
        <v>18.329999999999998</v>
      </c>
      <c r="DC55" s="89">
        <v>42.29</v>
      </c>
      <c r="DD55" s="94">
        <v>3</v>
      </c>
      <c r="DE55" s="84">
        <v>4</v>
      </c>
      <c r="DF55" s="84">
        <v>5</v>
      </c>
      <c r="DG55" s="84">
        <v>4</v>
      </c>
      <c r="DH55" s="84">
        <v>3</v>
      </c>
      <c r="DI55" s="84">
        <v>4</v>
      </c>
      <c r="DJ55" s="84">
        <v>5</v>
      </c>
      <c r="DK55" s="84">
        <v>6</v>
      </c>
      <c r="DL55" s="84">
        <v>5</v>
      </c>
      <c r="DM55" s="84">
        <v>4</v>
      </c>
      <c r="DN55" s="84">
        <v>5</v>
      </c>
      <c r="DO55" s="84">
        <v>6</v>
      </c>
      <c r="DP55" s="84">
        <v>8</v>
      </c>
      <c r="DQ55" s="84">
        <v>6</v>
      </c>
      <c r="DR55" s="84">
        <v>5</v>
      </c>
      <c r="DS55" s="84">
        <v>1</v>
      </c>
      <c r="DT55" s="84">
        <v>6</v>
      </c>
      <c r="DU55" s="84">
        <v>13</v>
      </c>
      <c r="DV55" s="84">
        <v>8</v>
      </c>
      <c r="DW55" s="84">
        <v>5</v>
      </c>
      <c r="DX55" s="84">
        <v>8</v>
      </c>
      <c r="DY55" s="84">
        <v>11</v>
      </c>
      <c r="DZ55" s="84">
        <v>8</v>
      </c>
      <c r="EA55" s="84">
        <v>3</v>
      </c>
      <c r="EB55" s="84">
        <v>97</v>
      </c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95">
        <v>1</v>
      </c>
      <c r="ET55" s="95"/>
      <c r="EU55" s="138">
        <v>3</v>
      </c>
      <c r="EV55" s="95"/>
      <c r="EW55" s="95">
        <v>1</v>
      </c>
      <c r="EX55" s="95"/>
      <c r="EY55" s="95"/>
      <c r="EZ55" s="95"/>
      <c r="FA55" s="95"/>
      <c r="FB55" s="95"/>
      <c r="FC55" s="95"/>
      <c r="FD55" s="95"/>
      <c r="FE55" s="95"/>
      <c r="FF55" s="56"/>
      <c r="FG55" s="87"/>
      <c r="FH55" s="87" t="s">
        <v>698</v>
      </c>
      <c r="FI55" s="87"/>
      <c r="FJ55" s="96"/>
      <c r="FK55" s="97"/>
      <c r="FL55" s="98"/>
      <c r="FM55" s="78">
        <v>2011</v>
      </c>
      <c r="FN55" s="79" t="s">
        <v>522</v>
      </c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80"/>
      <c r="RR55" s="79" t="s">
        <v>699</v>
      </c>
      <c r="RS55" s="79" t="s">
        <v>699</v>
      </c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80"/>
      <c r="ZV55" s="79" t="s">
        <v>699</v>
      </c>
      <c r="ZW55" s="81"/>
      <c r="ZX55" s="81"/>
      <c r="ZY55" s="81"/>
      <c r="ZZ55" s="81"/>
      <c r="AAA55" s="81"/>
      <c r="AAB55" s="81"/>
      <c r="AAC55" s="81"/>
      <c r="AAD55" s="81"/>
      <c r="AAE55" s="81"/>
      <c r="AAF55" s="81"/>
      <c r="AAG55" s="81"/>
      <c r="AAH55" s="81"/>
      <c r="AAI55" s="81"/>
      <c r="AAJ55" s="81"/>
      <c r="AAK55" s="81"/>
      <c r="AAL55" s="82"/>
      <c r="AAM55" s="82"/>
    </row>
    <row r="56" spans="1:1024" ht="15" customHeight="1" x14ac:dyDescent="0.35">
      <c r="A56" s="56">
        <v>55</v>
      </c>
      <c r="B56" s="57">
        <v>6</v>
      </c>
      <c r="C56" s="58">
        <v>81</v>
      </c>
      <c r="D56" s="59">
        <v>1</v>
      </c>
      <c r="E56" s="59">
        <v>3</v>
      </c>
      <c r="F56" s="178">
        <v>23</v>
      </c>
      <c r="G56" s="122">
        <v>1</v>
      </c>
      <c r="H56" s="179">
        <v>9</v>
      </c>
      <c r="I56" s="114" t="s">
        <v>574</v>
      </c>
      <c r="J56" s="180"/>
      <c r="K56" s="180"/>
      <c r="L56" s="180" t="s">
        <v>574</v>
      </c>
      <c r="M56" s="122">
        <v>2</v>
      </c>
      <c r="N56" s="122">
        <v>74</v>
      </c>
      <c r="O56" s="122">
        <v>4</v>
      </c>
      <c r="P56" s="122">
        <v>6</v>
      </c>
      <c r="Q56" s="122">
        <v>4</v>
      </c>
      <c r="R56" s="122">
        <v>1</v>
      </c>
      <c r="S56" s="122">
        <v>1</v>
      </c>
      <c r="T56" s="122">
        <v>2</v>
      </c>
      <c r="U56" s="122">
        <v>1</v>
      </c>
      <c r="V56" s="122">
        <v>1</v>
      </c>
      <c r="W56" s="122">
        <v>1</v>
      </c>
      <c r="X56" s="122">
        <v>1</v>
      </c>
      <c r="Y56" s="122">
        <v>1</v>
      </c>
      <c r="Z56" s="122">
        <v>1</v>
      </c>
      <c r="AA56" s="122">
        <v>1</v>
      </c>
      <c r="AB56" s="122">
        <v>1</v>
      </c>
      <c r="AC56" s="122">
        <v>1</v>
      </c>
      <c r="AD56" s="122">
        <v>1</v>
      </c>
      <c r="AE56" s="122">
        <v>74</v>
      </c>
      <c r="AF56" s="122">
        <v>6</v>
      </c>
      <c r="AG56" s="122">
        <v>1</v>
      </c>
      <c r="AH56" s="122">
        <v>1</v>
      </c>
      <c r="AI56" s="122">
        <v>1</v>
      </c>
      <c r="AJ56" s="61"/>
      <c r="AK56" s="64"/>
      <c r="AL56" s="121"/>
      <c r="AM56" s="122">
        <v>13</v>
      </c>
      <c r="AN56" s="181">
        <v>42</v>
      </c>
      <c r="AO56" s="106">
        <v>5.41</v>
      </c>
      <c r="AP56" s="182">
        <v>65.28</v>
      </c>
      <c r="AQ56" s="56">
        <v>6.23</v>
      </c>
      <c r="AR56" s="56">
        <v>1.75</v>
      </c>
      <c r="AS56" s="56">
        <v>3.39</v>
      </c>
      <c r="AT56" s="56">
        <v>1.02</v>
      </c>
      <c r="AU56" s="182">
        <v>2.35</v>
      </c>
      <c r="AV56" s="56">
        <v>2.09</v>
      </c>
      <c r="AW56" s="183">
        <v>212</v>
      </c>
      <c r="AX56" s="122">
        <v>508</v>
      </c>
      <c r="AY56" s="182">
        <v>3.05</v>
      </c>
      <c r="AZ56" s="182">
        <v>167</v>
      </c>
      <c r="BA56" s="122"/>
      <c r="BB56" s="182"/>
      <c r="BC56" s="182"/>
      <c r="BD56" s="182"/>
      <c r="BE56" s="182"/>
      <c r="BF56" s="182"/>
      <c r="BG56" s="122"/>
      <c r="BH56" s="122"/>
      <c r="BI56" s="182">
        <v>7</v>
      </c>
      <c r="BJ56" s="182"/>
      <c r="BK56" s="182"/>
      <c r="BL56" s="182"/>
      <c r="BM56" s="165">
        <v>132</v>
      </c>
      <c r="BN56" s="165">
        <v>4.3600000000000003</v>
      </c>
      <c r="BO56" s="165">
        <v>215</v>
      </c>
      <c r="BP56" s="165">
        <v>5.4</v>
      </c>
      <c r="BQ56" s="165">
        <v>5</v>
      </c>
      <c r="BR56" s="165">
        <v>12</v>
      </c>
      <c r="BS56" s="165">
        <v>122</v>
      </c>
      <c r="BT56" s="56">
        <v>924</v>
      </c>
      <c r="BU56" s="165"/>
      <c r="BV56" s="165">
        <v>62.7</v>
      </c>
      <c r="BW56" s="165">
        <v>17.38</v>
      </c>
      <c r="BX56" s="165"/>
      <c r="BY56" s="165"/>
      <c r="BZ56" s="165">
        <v>401.9</v>
      </c>
      <c r="CA56" s="56"/>
      <c r="CB56" s="165"/>
      <c r="CC56" s="70"/>
      <c r="CD56" s="70"/>
      <c r="CE56" s="70"/>
      <c r="CF56" s="70"/>
      <c r="CG56" s="70"/>
      <c r="CH56" s="70"/>
      <c r="CI56" s="122"/>
      <c r="CJ56" s="181"/>
      <c r="CK56" s="182"/>
      <c r="CL56" s="122"/>
      <c r="CM56" s="182"/>
      <c r="CN56" s="181"/>
      <c r="CO56" s="182"/>
      <c r="CP56" s="182"/>
      <c r="CQ56" s="182"/>
      <c r="CR56" s="182"/>
      <c r="CS56" s="181"/>
      <c r="CT56" s="182"/>
      <c r="CU56" s="181"/>
      <c r="CV56" s="182"/>
      <c r="CW56" s="182"/>
      <c r="CX56" s="184"/>
      <c r="CY56" s="184"/>
      <c r="CZ56" s="122"/>
      <c r="DA56" s="182"/>
      <c r="DB56" s="182">
        <v>21.06</v>
      </c>
      <c r="DC56" s="182">
        <v>90.41</v>
      </c>
      <c r="DD56" s="185">
        <v>8</v>
      </c>
      <c r="DE56" s="122">
        <v>9</v>
      </c>
      <c r="DF56" s="122">
        <v>9</v>
      </c>
      <c r="DG56" s="122">
        <v>6</v>
      </c>
      <c r="DH56" s="122">
        <v>6</v>
      </c>
      <c r="DI56" s="122">
        <v>1</v>
      </c>
      <c r="DJ56" s="122">
        <v>5</v>
      </c>
      <c r="DK56" s="122">
        <v>7</v>
      </c>
      <c r="DL56" s="122">
        <v>8</v>
      </c>
      <c r="DM56" s="122">
        <v>1</v>
      </c>
      <c r="DN56" s="122">
        <v>5</v>
      </c>
      <c r="DO56" s="122">
        <v>1</v>
      </c>
      <c r="DP56" s="122">
        <v>33</v>
      </c>
      <c r="DQ56" s="122">
        <v>6</v>
      </c>
      <c r="DR56" s="122">
        <v>5</v>
      </c>
      <c r="DS56" s="122">
        <v>5</v>
      </c>
      <c r="DT56" s="122">
        <v>2</v>
      </c>
      <c r="DU56" s="122">
        <v>10</v>
      </c>
      <c r="DV56" s="122">
        <v>6</v>
      </c>
      <c r="DW56" s="122">
        <v>4</v>
      </c>
      <c r="DX56" s="122">
        <v>5</v>
      </c>
      <c r="DY56" s="122">
        <v>10</v>
      </c>
      <c r="DZ56" s="122">
        <v>8</v>
      </c>
      <c r="EA56" s="122">
        <v>2</v>
      </c>
      <c r="EB56" s="122">
        <v>96</v>
      </c>
      <c r="EC56" s="122"/>
      <c r="ED56" s="122"/>
      <c r="EE56" s="122"/>
      <c r="EF56" s="122"/>
      <c r="EG56" s="122"/>
      <c r="EH56" s="122"/>
      <c r="EI56" s="122"/>
      <c r="EJ56" s="122"/>
      <c r="EK56" s="122"/>
      <c r="EL56" s="122"/>
      <c r="EM56" s="122"/>
      <c r="EN56" s="122"/>
      <c r="EO56" s="122"/>
      <c r="EP56" s="122"/>
      <c r="EQ56" s="122"/>
      <c r="ER56" s="122"/>
      <c r="ES56" s="138">
        <v>3</v>
      </c>
      <c r="ET56" s="138"/>
      <c r="EU56" s="95">
        <v>2</v>
      </c>
      <c r="EV56" s="138"/>
      <c r="EW56" s="138"/>
      <c r="EX56" s="138"/>
      <c r="EY56" s="138"/>
      <c r="EZ56" s="138"/>
      <c r="FA56" s="138"/>
      <c r="FB56" s="138"/>
      <c r="FC56" s="138"/>
      <c r="FD56" s="138">
        <v>3</v>
      </c>
      <c r="FE56" s="138">
        <v>3</v>
      </c>
      <c r="FF56" s="56" t="s">
        <v>516</v>
      </c>
      <c r="FG56" s="121"/>
      <c r="FH56" s="121"/>
      <c r="FI56" s="121"/>
      <c r="FJ56" s="78"/>
      <c r="FK56" s="213"/>
      <c r="FL56" s="217"/>
      <c r="FM56" s="78">
        <v>2011</v>
      </c>
      <c r="RR56" s="136" t="s">
        <v>700</v>
      </c>
      <c r="RS56" s="136" t="s">
        <v>700</v>
      </c>
      <c r="RT56" t="s">
        <v>532</v>
      </c>
      <c r="RU56">
        <v>3.08</v>
      </c>
      <c r="RV56">
        <v>5.43</v>
      </c>
      <c r="RW56">
        <v>14.7</v>
      </c>
      <c r="RX56">
        <v>5.03</v>
      </c>
      <c r="RY56">
        <v>1.04</v>
      </c>
      <c r="RZ56">
        <v>29.28</v>
      </c>
      <c r="SA56">
        <v>10.519126</v>
      </c>
      <c r="SB56">
        <v>18.545082000000001</v>
      </c>
      <c r="SC56">
        <v>50.204917999999999</v>
      </c>
      <c r="SD56">
        <v>17.178961999999999</v>
      </c>
      <c r="SE56">
        <v>3.5519129999999999</v>
      </c>
      <c r="SF56">
        <v>2.440658</v>
      </c>
      <c r="SG56">
        <v>0.36938799999999999</v>
      </c>
      <c r="SH56">
        <v>0.41292499999999999</v>
      </c>
      <c r="SI56" t="s">
        <v>533</v>
      </c>
      <c r="SJ56">
        <v>2.5499999999999998</v>
      </c>
      <c r="SK56">
        <v>5.6</v>
      </c>
      <c r="SL56">
        <v>11.6</v>
      </c>
      <c r="SM56">
        <v>5.0599999999999996</v>
      </c>
      <c r="SN56">
        <v>1.05</v>
      </c>
      <c r="SO56">
        <v>25.86</v>
      </c>
      <c r="SP56">
        <v>9.8607890000000005</v>
      </c>
      <c r="SQ56">
        <v>21.655066000000001</v>
      </c>
      <c r="SR56">
        <v>44.856921999999997</v>
      </c>
      <c r="SS56">
        <v>19.566898999999999</v>
      </c>
      <c r="ST56">
        <v>4.0603249999999997</v>
      </c>
      <c r="SU56">
        <v>2.173006</v>
      </c>
      <c r="SV56">
        <v>0.48275899999999999</v>
      </c>
      <c r="SW56">
        <v>0.52672399999999997</v>
      </c>
      <c r="SX56" t="s">
        <v>534</v>
      </c>
      <c r="SY56">
        <v>1.91</v>
      </c>
      <c r="SZ56">
        <v>6.24</v>
      </c>
      <c r="TA56">
        <v>19.09</v>
      </c>
      <c r="TB56">
        <v>6.47</v>
      </c>
      <c r="TC56">
        <v>1.49</v>
      </c>
      <c r="TD56">
        <v>35.200000000000003</v>
      </c>
      <c r="TE56">
        <v>5.4261359999999996</v>
      </c>
      <c r="TF56">
        <v>17.727273</v>
      </c>
      <c r="TG56">
        <v>54.232954999999997</v>
      </c>
      <c r="TH56">
        <v>18.380682</v>
      </c>
      <c r="TI56">
        <v>4.2329549999999996</v>
      </c>
      <c r="TJ56">
        <v>3.3190179999999998</v>
      </c>
      <c r="TK56">
        <v>0.32687300000000002</v>
      </c>
      <c r="TL56">
        <v>0.41697200000000001</v>
      </c>
      <c r="TM56" t="s">
        <v>535</v>
      </c>
      <c r="TN56">
        <v>2.65</v>
      </c>
      <c r="TO56">
        <v>5.71</v>
      </c>
      <c r="TP56">
        <v>12.98</v>
      </c>
      <c r="TQ56">
        <v>5.86</v>
      </c>
      <c r="TR56">
        <v>1.1399999999999999</v>
      </c>
      <c r="TS56">
        <v>28.34</v>
      </c>
      <c r="TT56">
        <v>9.3507409999999993</v>
      </c>
      <c r="TU56">
        <v>20.148199999999999</v>
      </c>
      <c r="TV56">
        <v>45.800987999999997</v>
      </c>
      <c r="TW56">
        <v>20.677488</v>
      </c>
      <c r="TX56">
        <v>4.022583</v>
      </c>
      <c r="TY56">
        <v>2.3899520000000001</v>
      </c>
      <c r="TZ56">
        <v>0.43990800000000002</v>
      </c>
      <c r="UA56">
        <v>0.53929099999999996</v>
      </c>
      <c r="UB56" t="s">
        <v>536</v>
      </c>
      <c r="UC56">
        <v>2.0499999999999998</v>
      </c>
      <c r="UD56">
        <v>6.17</v>
      </c>
      <c r="UE56">
        <v>13.18</v>
      </c>
      <c r="UF56">
        <v>4.96</v>
      </c>
      <c r="UG56">
        <v>0.86</v>
      </c>
      <c r="UH56">
        <v>27.22</v>
      </c>
      <c r="UI56">
        <v>7.5312270000000003</v>
      </c>
      <c r="UJ56">
        <v>22.667157</v>
      </c>
      <c r="UK56">
        <v>48.420279000000001</v>
      </c>
      <c r="UL56">
        <v>18.221896000000001</v>
      </c>
      <c r="UM56">
        <v>3.1594419999999999</v>
      </c>
      <c r="UN56">
        <v>2.311436</v>
      </c>
      <c r="UO56">
        <v>0.46813399999999999</v>
      </c>
      <c r="UP56">
        <v>0.44157800000000003</v>
      </c>
      <c r="UQ56" t="s">
        <v>537</v>
      </c>
      <c r="UR56">
        <v>2.96</v>
      </c>
      <c r="US56">
        <v>6.89</v>
      </c>
      <c r="UT56">
        <v>13.21</v>
      </c>
      <c r="UU56">
        <v>5.43</v>
      </c>
      <c r="UV56">
        <v>0.98</v>
      </c>
      <c r="UW56">
        <v>29.47</v>
      </c>
      <c r="UX56">
        <v>10.044112999999999</v>
      </c>
      <c r="UY56">
        <v>23.379708000000001</v>
      </c>
      <c r="UZ56">
        <v>44.825246</v>
      </c>
      <c r="VA56">
        <v>18.425516999999999</v>
      </c>
      <c r="VB56">
        <v>3.3254160000000001</v>
      </c>
      <c r="VC56">
        <v>1.991878</v>
      </c>
      <c r="VD56">
        <v>0.52157500000000001</v>
      </c>
      <c r="VE56">
        <v>0.485238</v>
      </c>
      <c r="VF56" t="s">
        <v>538</v>
      </c>
      <c r="VG56">
        <v>2.27</v>
      </c>
      <c r="VH56">
        <v>7.28</v>
      </c>
      <c r="VI56">
        <v>19.559999999999999</v>
      </c>
      <c r="VJ56">
        <v>7.1</v>
      </c>
      <c r="VK56">
        <v>1.63</v>
      </c>
      <c r="VL56">
        <v>37.840000000000003</v>
      </c>
      <c r="VM56">
        <v>5.9989429999999997</v>
      </c>
      <c r="VN56">
        <v>19.238900999999998</v>
      </c>
      <c r="VO56">
        <v>51.691332000000003</v>
      </c>
      <c r="VP56">
        <v>18.763214000000001</v>
      </c>
      <c r="VQ56">
        <v>4.3076109999999996</v>
      </c>
      <c r="VR56">
        <v>2.962304</v>
      </c>
      <c r="VS56">
        <v>0.37218800000000002</v>
      </c>
      <c r="VT56">
        <v>0.44631900000000002</v>
      </c>
      <c r="VU56" t="s">
        <v>539</v>
      </c>
      <c r="VV56">
        <v>2.99</v>
      </c>
      <c r="VW56">
        <v>7.57</v>
      </c>
      <c r="VX56">
        <v>25.68</v>
      </c>
      <c r="VY56">
        <v>9.08</v>
      </c>
      <c r="VZ56">
        <v>1.61</v>
      </c>
      <c r="WA56">
        <v>46.93</v>
      </c>
      <c r="WB56">
        <v>6.3711909999999996</v>
      </c>
      <c r="WC56">
        <v>16.130407000000002</v>
      </c>
      <c r="WD56">
        <v>54.719794999999998</v>
      </c>
      <c r="WE56">
        <v>19.347964999999999</v>
      </c>
      <c r="WF56">
        <v>3.4306410000000001</v>
      </c>
      <c r="WG56">
        <v>3.4441290000000002</v>
      </c>
      <c r="WH56">
        <v>0.29478199999999999</v>
      </c>
      <c r="WI56">
        <v>0.41627700000000001</v>
      </c>
      <c r="WJ56" t="s">
        <v>540</v>
      </c>
      <c r="WK56">
        <v>5.59</v>
      </c>
      <c r="WL56">
        <v>10.01</v>
      </c>
      <c r="WM56">
        <v>23.4</v>
      </c>
      <c r="WN56">
        <v>6.59</v>
      </c>
      <c r="WO56">
        <v>1.06</v>
      </c>
      <c r="WP56">
        <v>46.65</v>
      </c>
      <c r="WQ56">
        <v>11.982851</v>
      </c>
      <c r="WR56">
        <v>21.457663</v>
      </c>
      <c r="WS56">
        <v>50.160772000000001</v>
      </c>
      <c r="WT56">
        <v>14.126474</v>
      </c>
      <c r="WU56">
        <v>2.27224</v>
      </c>
      <c r="WV56">
        <v>1.9903850000000001</v>
      </c>
      <c r="WW56">
        <v>0.42777799999999999</v>
      </c>
      <c r="WX56">
        <v>0.32692300000000002</v>
      </c>
      <c r="WY56" t="s">
        <v>541</v>
      </c>
      <c r="WZ56">
        <v>2.23</v>
      </c>
      <c r="XA56">
        <v>6.49</v>
      </c>
      <c r="XB56">
        <v>19.510000000000002</v>
      </c>
      <c r="XC56">
        <v>6.83</v>
      </c>
      <c r="XD56">
        <v>1.04</v>
      </c>
      <c r="XE56">
        <v>36.1</v>
      </c>
      <c r="XF56">
        <v>6.1772850000000004</v>
      </c>
      <c r="XG56">
        <v>17.977838999999999</v>
      </c>
      <c r="XH56">
        <v>54.044320999999997</v>
      </c>
      <c r="XI56">
        <v>18.919668000000001</v>
      </c>
      <c r="XJ56">
        <v>2.8808859999999998</v>
      </c>
      <c r="XK56">
        <v>3.1399080000000001</v>
      </c>
      <c r="XL56">
        <v>0.33265</v>
      </c>
      <c r="XM56">
        <v>0.40338299999999999</v>
      </c>
      <c r="XN56" t="s">
        <v>542</v>
      </c>
      <c r="XO56">
        <v>3.34</v>
      </c>
      <c r="XP56">
        <v>8.3699999999999992</v>
      </c>
      <c r="XQ56">
        <v>17.739999999999998</v>
      </c>
      <c r="XR56">
        <v>6.56</v>
      </c>
      <c r="XS56">
        <v>1.33</v>
      </c>
      <c r="XT56">
        <v>37.340000000000003</v>
      </c>
      <c r="XU56">
        <v>8.9448310000000006</v>
      </c>
      <c r="XV56">
        <v>22.41564</v>
      </c>
      <c r="XW56">
        <v>47.509372999999997</v>
      </c>
      <c r="XX56">
        <v>17.568290999999999</v>
      </c>
      <c r="XY56">
        <v>3.5618639999999999</v>
      </c>
      <c r="XZ56">
        <v>2.1887279999999998</v>
      </c>
      <c r="YA56">
        <v>0.47181499999999998</v>
      </c>
      <c r="YB56">
        <v>0.44475799999999999</v>
      </c>
      <c r="YC56" t="s">
        <v>543</v>
      </c>
      <c r="YD56">
        <v>2.87</v>
      </c>
      <c r="YE56">
        <v>7.73</v>
      </c>
      <c r="YF56">
        <v>28.83</v>
      </c>
      <c r="YG56">
        <v>9.1199999999999992</v>
      </c>
      <c r="YH56">
        <v>1.22</v>
      </c>
      <c r="YI56">
        <v>49.77</v>
      </c>
      <c r="YJ56">
        <v>5.7665259999999998</v>
      </c>
      <c r="YK56">
        <v>15.531445</v>
      </c>
      <c r="YL56">
        <v>57.926462000000001</v>
      </c>
      <c r="YM56">
        <v>18.324292</v>
      </c>
      <c r="YN56">
        <v>2.451276</v>
      </c>
      <c r="YO56">
        <v>3.6952829999999999</v>
      </c>
      <c r="YP56">
        <v>0.268123</v>
      </c>
      <c r="YQ56">
        <v>0.35865399999999997</v>
      </c>
      <c r="YR56" t="s">
        <v>544</v>
      </c>
      <c r="YS56">
        <v>20.239999999999998</v>
      </c>
      <c r="YT56">
        <v>20.29</v>
      </c>
      <c r="YU56">
        <v>58.17</v>
      </c>
      <c r="YV56">
        <v>6.49</v>
      </c>
      <c r="YW56">
        <v>1.1399999999999999</v>
      </c>
      <c r="YX56">
        <v>106.33</v>
      </c>
      <c r="YY56">
        <v>19.035079</v>
      </c>
      <c r="YZ56">
        <v>19.082103</v>
      </c>
      <c r="ZA56">
        <v>54.707044000000003</v>
      </c>
      <c r="ZB56">
        <v>6.1036400000000004</v>
      </c>
      <c r="ZC56">
        <v>1.0721339999999999</v>
      </c>
      <c r="ZD56">
        <v>1.623489</v>
      </c>
      <c r="ZE56">
        <v>0.34880499999999998</v>
      </c>
      <c r="ZF56">
        <v>0.13116700000000001</v>
      </c>
      <c r="ZG56" t="s">
        <v>545</v>
      </c>
      <c r="ZH56">
        <v>4.92</v>
      </c>
      <c r="ZI56">
        <v>11.15</v>
      </c>
      <c r="ZJ56">
        <v>37.520000000000003</v>
      </c>
      <c r="ZK56">
        <v>6.1</v>
      </c>
      <c r="ZL56">
        <v>0.97</v>
      </c>
      <c r="ZM56">
        <v>60.66</v>
      </c>
      <c r="ZN56">
        <v>8.1107809999999994</v>
      </c>
      <c r="ZO56">
        <v>18.381141</v>
      </c>
      <c r="ZP56">
        <v>61.852950999999997</v>
      </c>
      <c r="ZQ56">
        <v>10.056050000000001</v>
      </c>
      <c r="ZV56" s="136" t="s">
        <v>700</v>
      </c>
      <c r="ZW56" s="189">
        <v>0.125224</v>
      </c>
      <c r="ZX56" s="189">
        <v>9.3330000000000002</v>
      </c>
      <c r="ZY56" s="189">
        <v>5.7119999999999997</v>
      </c>
      <c r="ZZ56" s="189">
        <v>6.7389999999999999</v>
      </c>
      <c r="AAA56" s="189">
        <v>7.0129999999999999</v>
      </c>
      <c r="AAB56" s="189">
        <v>6.7629999999999999</v>
      </c>
      <c r="AAC56" s="189">
        <v>5.5030000000000001</v>
      </c>
      <c r="AAD56" s="189">
        <v>5.8479999999999999</v>
      </c>
      <c r="AAE56" s="189">
        <v>6.1779999999999999</v>
      </c>
      <c r="AAF56" s="189">
        <v>8.1419999999999995</v>
      </c>
      <c r="AAG56" s="189">
        <v>5.4269999999999996</v>
      </c>
      <c r="AAH56" s="189">
        <v>6.1269999999999998</v>
      </c>
      <c r="AAI56" s="189">
        <v>7.03</v>
      </c>
      <c r="AAJ56" s="189">
        <v>10.678000000000001</v>
      </c>
      <c r="AAK56" s="189">
        <v>9.5060000000000002</v>
      </c>
      <c r="AAL56" s="82"/>
      <c r="AAM56" s="82"/>
    </row>
    <row r="57" spans="1:1024" ht="15.75" customHeight="1" x14ac:dyDescent="0.35">
      <c r="A57" s="56">
        <v>56</v>
      </c>
      <c r="B57" s="57">
        <v>6</v>
      </c>
      <c r="C57" s="58">
        <v>89</v>
      </c>
      <c r="D57" s="59">
        <v>1</v>
      </c>
      <c r="E57" s="59">
        <v>1</v>
      </c>
      <c r="F57" s="83">
        <v>20</v>
      </c>
      <c r="G57" s="84">
        <v>9</v>
      </c>
      <c r="H57" s="85">
        <v>14</v>
      </c>
      <c r="I57" s="114"/>
      <c r="J57" s="86"/>
      <c r="K57" s="86"/>
      <c r="L57" s="86" t="s">
        <v>574</v>
      </c>
      <c r="M57" s="84">
        <v>2</v>
      </c>
      <c r="N57" s="84">
        <v>80</v>
      </c>
      <c r="O57" s="84">
        <v>4</v>
      </c>
      <c r="P57" s="84">
        <v>6</v>
      </c>
      <c r="Q57" s="84">
        <v>4</v>
      </c>
      <c r="R57" s="84">
        <v>4</v>
      </c>
      <c r="S57" s="84">
        <v>4</v>
      </c>
      <c r="T57" s="84">
        <v>2</v>
      </c>
      <c r="U57" s="84">
        <v>1</v>
      </c>
      <c r="V57" s="84">
        <v>1</v>
      </c>
      <c r="W57" s="84">
        <v>1</v>
      </c>
      <c r="X57" s="84">
        <v>1</v>
      </c>
      <c r="Y57" s="84">
        <v>1</v>
      </c>
      <c r="Z57" s="84">
        <v>2</v>
      </c>
      <c r="AA57" s="84">
        <v>1</v>
      </c>
      <c r="AB57" s="84">
        <v>2</v>
      </c>
      <c r="AC57" s="84">
        <v>1</v>
      </c>
      <c r="AD57" s="84">
        <v>1</v>
      </c>
      <c r="AE57" s="84">
        <v>79</v>
      </c>
      <c r="AF57" s="84">
        <v>18</v>
      </c>
      <c r="AG57" s="84">
        <v>1</v>
      </c>
      <c r="AH57" s="84">
        <v>1</v>
      </c>
      <c r="AI57" s="84">
        <v>2</v>
      </c>
      <c r="AJ57" s="61"/>
      <c r="AK57" s="64"/>
      <c r="AL57" s="87"/>
      <c r="AM57" s="84">
        <v>59</v>
      </c>
      <c r="AN57" s="88">
        <v>42.7</v>
      </c>
      <c r="AO57" s="137">
        <v>7.4</v>
      </c>
      <c r="AP57" s="89">
        <v>65.3</v>
      </c>
      <c r="AQ57" s="95">
        <v>5.49</v>
      </c>
      <c r="AR57" s="95">
        <v>1.83</v>
      </c>
      <c r="AS57" s="95">
        <v>5.14</v>
      </c>
      <c r="AT57" s="95">
        <v>1.47</v>
      </c>
      <c r="AU57" s="89">
        <v>65.3</v>
      </c>
      <c r="AV57" s="95">
        <v>3.04</v>
      </c>
      <c r="AW57" s="95">
        <v>331.1</v>
      </c>
      <c r="AX57" s="84">
        <v>392</v>
      </c>
      <c r="AY57" s="89">
        <v>0.74</v>
      </c>
      <c r="AZ57" s="89">
        <v>530</v>
      </c>
      <c r="BA57" s="84"/>
      <c r="BB57" s="89"/>
      <c r="BC57" s="89"/>
      <c r="BD57" s="89"/>
      <c r="BE57" s="89"/>
      <c r="BF57" s="89"/>
      <c r="BG57" s="84"/>
      <c r="BH57" s="84"/>
      <c r="BI57" s="89"/>
      <c r="BJ57" s="89"/>
      <c r="BK57" s="89"/>
      <c r="BL57" s="89"/>
      <c r="BM57" s="165"/>
      <c r="BN57" s="165"/>
      <c r="BO57" s="165"/>
      <c r="BP57" s="165"/>
      <c r="BQ57" s="165"/>
      <c r="BR57" s="165"/>
      <c r="BS57" s="56"/>
      <c r="BT57" s="56"/>
      <c r="BU57" s="165"/>
      <c r="BV57" s="165">
        <v>51.9</v>
      </c>
      <c r="BW57" s="165"/>
      <c r="BX57" s="165"/>
      <c r="BY57" s="165"/>
      <c r="BZ57" s="165">
        <v>293.2</v>
      </c>
      <c r="CA57" s="56">
        <v>46.39</v>
      </c>
      <c r="CB57" s="165"/>
      <c r="CC57" s="70"/>
      <c r="CD57" s="70"/>
      <c r="CE57" s="70"/>
      <c r="CF57" s="70"/>
      <c r="CG57" s="70"/>
      <c r="CH57" s="70"/>
      <c r="CI57" s="84"/>
      <c r="CJ57" s="88"/>
      <c r="CK57" s="89"/>
      <c r="CL57" s="84"/>
      <c r="CM57" s="89"/>
      <c r="CN57" s="88"/>
      <c r="CO57" s="89"/>
      <c r="CP57" s="89"/>
      <c r="CQ57" s="89"/>
      <c r="CR57" s="89"/>
      <c r="CS57" s="88"/>
      <c r="CT57" s="89"/>
      <c r="CU57" s="88"/>
      <c r="CV57" s="89"/>
      <c r="CW57" s="89"/>
      <c r="CX57" s="93"/>
      <c r="CY57" s="93"/>
      <c r="CZ57" s="84"/>
      <c r="DA57" s="89">
        <v>6.2</v>
      </c>
      <c r="DB57" s="89">
        <v>19.41</v>
      </c>
      <c r="DC57" s="89">
        <v>236.77</v>
      </c>
      <c r="DD57" s="94">
        <v>7</v>
      </c>
      <c r="DE57" s="84">
        <v>4</v>
      </c>
      <c r="DF57" s="84">
        <v>7</v>
      </c>
      <c r="DG57" s="84">
        <v>7</v>
      </c>
      <c r="DH57" s="84">
        <v>6</v>
      </c>
      <c r="DI57" s="84">
        <v>6</v>
      </c>
      <c r="DJ57" s="84">
        <v>7</v>
      </c>
      <c r="DK57" s="84">
        <v>5</v>
      </c>
      <c r="DL57" s="84">
        <v>6</v>
      </c>
      <c r="DM57" s="84">
        <v>7</v>
      </c>
      <c r="DN57" s="84">
        <v>7</v>
      </c>
      <c r="DO57" s="84">
        <v>8</v>
      </c>
      <c r="DP57" s="84">
        <v>18</v>
      </c>
      <c r="DQ57" s="84">
        <v>5</v>
      </c>
      <c r="DR57" s="84">
        <v>2</v>
      </c>
      <c r="DS57" s="84">
        <v>4</v>
      </c>
      <c r="DT57" s="84">
        <v>2</v>
      </c>
      <c r="DU57" s="84">
        <v>10</v>
      </c>
      <c r="DV57" s="84">
        <v>6</v>
      </c>
      <c r="DW57" s="84">
        <v>4</v>
      </c>
      <c r="DX57" s="84">
        <v>7</v>
      </c>
      <c r="DY57" s="84">
        <v>6</v>
      </c>
      <c r="DZ57" s="84">
        <v>3</v>
      </c>
      <c r="EA57" s="84">
        <v>3</v>
      </c>
      <c r="EB57" s="84">
        <v>92</v>
      </c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/>
      <c r="EO57" s="84"/>
      <c r="EP57" s="84"/>
      <c r="EQ57" s="84"/>
      <c r="ER57" s="84"/>
      <c r="ES57" s="95">
        <v>3</v>
      </c>
      <c r="ET57" s="95">
        <v>1</v>
      </c>
      <c r="EU57" s="138">
        <v>3</v>
      </c>
      <c r="EV57" s="95"/>
      <c r="EW57" s="95">
        <v>2</v>
      </c>
      <c r="EX57" s="95" t="s">
        <v>527</v>
      </c>
      <c r="EY57" s="95">
        <v>36</v>
      </c>
      <c r="EZ57" s="95" t="s">
        <v>527</v>
      </c>
      <c r="FA57" s="95" t="s">
        <v>527</v>
      </c>
      <c r="FB57" s="95"/>
      <c r="FC57" s="95"/>
      <c r="FD57" s="140">
        <v>1</v>
      </c>
      <c r="FE57" s="95">
        <v>1</v>
      </c>
      <c r="FF57" s="56" t="s">
        <v>519</v>
      </c>
      <c r="FG57" s="87"/>
      <c r="FH57" s="87" t="s">
        <v>520</v>
      </c>
      <c r="FI57" s="87"/>
      <c r="FJ57" s="96">
        <v>5024</v>
      </c>
      <c r="FK57" s="97">
        <v>40898</v>
      </c>
      <c r="FL57" s="108"/>
      <c r="FM57" s="78">
        <v>2011</v>
      </c>
      <c r="RR57" s="136" t="s">
        <v>701</v>
      </c>
      <c r="RS57" s="136" t="s">
        <v>701</v>
      </c>
      <c r="RT57" t="s">
        <v>532</v>
      </c>
      <c r="RU57">
        <v>3.12</v>
      </c>
      <c r="RV57">
        <v>3.35</v>
      </c>
      <c r="RW57">
        <v>4.92</v>
      </c>
      <c r="RX57">
        <v>2.2599999999999998</v>
      </c>
      <c r="RY57">
        <v>1.85</v>
      </c>
      <c r="RZ57">
        <v>15.5</v>
      </c>
      <c r="SA57">
        <v>20.129031999999999</v>
      </c>
      <c r="SB57">
        <v>21.612902999999999</v>
      </c>
      <c r="SC57">
        <v>31.741935000000002</v>
      </c>
      <c r="SD57">
        <v>14.580645000000001</v>
      </c>
      <c r="SE57">
        <v>11.935484000000001</v>
      </c>
      <c r="SF57">
        <v>1.395672</v>
      </c>
      <c r="SG57">
        <v>0.680894</v>
      </c>
      <c r="SH57">
        <v>0.83536600000000005</v>
      </c>
      <c r="SI57" t="s">
        <v>533</v>
      </c>
      <c r="SJ57">
        <v>2.15</v>
      </c>
      <c r="SK57">
        <v>3.78</v>
      </c>
      <c r="SL57">
        <v>10.43</v>
      </c>
      <c r="SM57">
        <v>2.27</v>
      </c>
      <c r="SN57">
        <v>1.1499999999999999</v>
      </c>
      <c r="SO57">
        <v>19.78</v>
      </c>
      <c r="SP57">
        <v>10.869565</v>
      </c>
      <c r="SQ57">
        <v>19.110212000000001</v>
      </c>
      <c r="SR57">
        <v>52.730029999999999</v>
      </c>
      <c r="SS57">
        <v>11.476239</v>
      </c>
      <c r="ST57">
        <v>5.8139529999999997</v>
      </c>
      <c r="SU57">
        <v>2.335582</v>
      </c>
      <c r="SV57">
        <v>0.36241600000000002</v>
      </c>
      <c r="SW57">
        <v>0.32790000000000002</v>
      </c>
      <c r="SX57" t="s">
        <v>534</v>
      </c>
      <c r="SY57">
        <v>1.44</v>
      </c>
      <c r="SZ57">
        <v>3.38</v>
      </c>
      <c r="TA57">
        <v>5</v>
      </c>
      <c r="TB57">
        <v>2.33</v>
      </c>
      <c r="TC57">
        <v>1.68</v>
      </c>
      <c r="TD57">
        <v>13.83</v>
      </c>
      <c r="TE57">
        <v>10.412148</v>
      </c>
      <c r="TF57">
        <v>24.439623999999998</v>
      </c>
      <c r="TG57">
        <v>36.153289999999998</v>
      </c>
      <c r="TH57">
        <v>16.847432999999999</v>
      </c>
      <c r="TI57">
        <v>12.147505000000001</v>
      </c>
      <c r="TJ57">
        <v>1.8692949999999999</v>
      </c>
      <c r="TK57">
        <v>0.67600000000000005</v>
      </c>
      <c r="TL57">
        <v>0.80200000000000005</v>
      </c>
      <c r="TM57" t="s">
        <v>535</v>
      </c>
      <c r="TN57">
        <v>1.45</v>
      </c>
      <c r="TO57">
        <v>3.22</v>
      </c>
      <c r="TP57">
        <v>9.93</v>
      </c>
      <c r="TQ57">
        <v>2.11</v>
      </c>
      <c r="TR57">
        <v>1.26</v>
      </c>
      <c r="TS57">
        <v>17.97</v>
      </c>
      <c r="TT57">
        <v>8.0690039999999996</v>
      </c>
      <c r="TU57">
        <v>17.918752999999999</v>
      </c>
      <c r="TV57">
        <v>55.258764999999997</v>
      </c>
      <c r="TW57">
        <v>11.741792</v>
      </c>
      <c r="TX57">
        <v>7.0116860000000001</v>
      </c>
      <c r="TY57">
        <v>2.847966</v>
      </c>
      <c r="TZ57">
        <v>0.32427</v>
      </c>
      <c r="UA57">
        <v>0.33937600000000001</v>
      </c>
      <c r="UB57" t="s">
        <v>536</v>
      </c>
      <c r="UC57">
        <v>1.1200000000000001</v>
      </c>
      <c r="UD57">
        <v>5.66</v>
      </c>
      <c r="UE57">
        <v>20.83</v>
      </c>
      <c r="UF57">
        <v>4.26</v>
      </c>
      <c r="UG57">
        <v>1.52</v>
      </c>
      <c r="UH57">
        <v>33.39</v>
      </c>
      <c r="UI57">
        <v>3.354298</v>
      </c>
      <c r="UJ57">
        <v>16.951183</v>
      </c>
      <c r="UK57">
        <v>62.383946999999999</v>
      </c>
      <c r="UL57">
        <v>12.758311000000001</v>
      </c>
      <c r="UM57">
        <v>4.5522609999999997</v>
      </c>
      <c r="UN57">
        <v>3.924779</v>
      </c>
      <c r="UO57">
        <v>0.27172299999999999</v>
      </c>
      <c r="UP57">
        <v>0.27748400000000001</v>
      </c>
      <c r="UQ57" t="s">
        <v>537</v>
      </c>
      <c r="UR57">
        <v>3.57</v>
      </c>
      <c r="US57">
        <v>3.88</v>
      </c>
      <c r="UT57">
        <v>10.44</v>
      </c>
      <c r="UU57">
        <v>2.33</v>
      </c>
      <c r="UV57">
        <v>1.1499999999999999</v>
      </c>
      <c r="UW57">
        <v>21.37</v>
      </c>
      <c r="UX57">
        <v>16.705662</v>
      </c>
      <c r="UY57">
        <v>18.156293999999999</v>
      </c>
      <c r="UZ57">
        <v>48.853532999999999</v>
      </c>
      <c r="VA57">
        <v>10.903135000000001</v>
      </c>
      <c r="VB57">
        <v>5.3813760000000004</v>
      </c>
      <c r="VC57">
        <v>1.8684559999999999</v>
      </c>
      <c r="VD57">
        <v>0.37164799999999998</v>
      </c>
      <c r="VE57">
        <v>0.33333299999999999</v>
      </c>
      <c r="VF57" t="s">
        <v>538</v>
      </c>
      <c r="VG57">
        <v>0.69</v>
      </c>
      <c r="VH57">
        <v>3.35</v>
      </c>
      <c r="VI57">
        <v>9.35</v>
      </c>
      <c r="VJ57">
        <v>2.58</v>
      </c>
      <c r="VK57">
        <v>1.28</v>
      </c>
      <c r="VL57">
        <v>17.25</v>
      </c>
      <c r="VM57">
        <v>4</v>
      </c>
      <c r="VN57">
        <v>19.420290000000001</v>
      </c>
      <c r="VO57">
        <v>54.202899000000002</v>
      </c>
      <c r="VP57">
        <v>14.956522</v>
      </c>
      <c r="VQ57">
        <v>7.4202899999999996</v>
      </c>
      <c r="VR57">
        <v>3.2698019999999999</v>
      </c>
      <c r="VS57">
        <v>0.35828900000000002</v>
      </c>
      <c r="VT57">
        <v>0.41283399999999998</v>
      </c>
      <c r="VU57" t="s">
        <v>539</v>
      </c>
      <c r="VV57">
        <v>1.33</v>
      </c>
      <c r="VW57">
        <v>2.56</v>
      </c>
      <c r="VX57">
        <v>8.51</v>
      </c>
      <c r="VY57">
        <v>2.72</v>
      </c>
      <c r="VZ57">
        <v>1.51</v>
      </c>
      <c r="WA57">
        <v>16.63</v>
      </c>
      <c r="WB57">
        <v>7.9975949999999996</v>
      </c>
      <c r="WC57">
        <v>15.393867</v>
      </c>
      <c r="WD57">
        <v>51.172580000000004</v>
      </c>
      <c r="WE57">
        <v>16.355982999999998</v>
      </c>
      <c r="WF57">
        <v>9.0799760000000003</v>
      </c>
      <c r="WG57">
        <v>3.275064</v>
      </c>
      <c r="WH57">
        <v>0.30082300000000001</v>
      </c>
      <c r="WI57">
        <v>0.497062</v>
      </c>
      <c r="WJ57" t="s">
        <v>540</v>
      </c>
      <c r="WK57">
        <v>1.21</v>
      </c>
      <c r="WL57">
        <v>5.97</v>
      </c>
      <c r="WM57">
        <v>22.71</v>
      </c>
      <c r="WN57">
        <v>4.43</v>
      </c>
      <c r="WO57">
        <v>1.48</v>
      </c>
      <c r="WP57">
        <v>35.799999999999997</v>
      </c>
      <c r="WQ57">
        <v>3.3798879999999998</v>
      </c>
      <c r="WR57">
        <v>16.675978000000001</v>
      </c>
      <c r="WS57">
        <v>63.435754000000003</v>
      </c>
      <c r="WT57">
        <v>12.374302</v>
      </c>
      <c r="WU57">
        <v>4.1340779999999997</v>
      </c>
      <c r="WV57">
        <v>3.9860720000000001</v>
      </c>
      <c r="WW57">
        <v>0.26288</v>
      </c>
      <c r="WX57">
        <v>0.26023800000000002</v>
      </c>
      <c r="WY57" t="s">
        <v>541</v>
      </c>
      <c r="WZ57">
        <v>1.29</v>
      </c>
      <c r="XA57">
        <v>2.84</v>
      </c>
      <c r="XB57">
        <v>8.48</v>
      </c>
      <c r="XC57">
        <v>2.87</v>
      </c>
      <c r="XD57">
        <v>1.59</v>
      </c>
      <c r="XE57">
        <v>17.07</v>
      </c>
      <c r="XF57">
        <v>7.557118</v>
      </c>
      <c r="XG57">
        <v>16.637376</v>
      </c>
      <c r="XH57">
        <v>49.677796999999998</v>
      </c>
      <c r="XI57">
        <v>16.813122</v>
      </c>
      <c r="XJ57">
        <v>9.3145869999999995</v>
      </c>
      <c r="XK57">
        <v>3.1331720000000001</v>
      </c>
      <c r="XL57">
        <v>0.33490599999999998</v>
      </c>
      <c r="XM57">
        <v>0.52594300000000005</v>
      </c>
      <c r="XN57" t="s">
        <v>542</v>
      </c>
      <c r="XO57">
        <v>1.01</v>
      </c>
      <c r="XP57">
        <v>4.54</v>
      </c>
      <c r="XQ57">
        <v>18.43</v>
      </c>
      <c r="XR57">
        <v>3.34</v>
      </c>
      <c r="XS57">
        <v>1.23</v>
      </c>
      <c r="XT57">
        <v>28.55</v>
      </c>
      <c r="XU57">
        <v>3.5376530000000002</v>
      </c>
      <c r="XV57">
        <v>15.901926</v>
      </c>
      <c r="XW57">
        <v>64.553415000000001</v>
      </c>
      <c r="XX57">
        <v>11.698774</v>
      </c>
      <c r="XY57">
        <v>4.3082310000000001</v>
      </c>
      <c r="XZ57">
        <v>4.1441439999999998</v>
      </c>
      <c r="YA57">
        <v>0.246337</v>
      </c>
      <c r="YB57">
        <v>0.24796499999999999</v>
      </c>
      <c r="YC57" t="s">
        <v>543</v>
      </c>
      <c r="YD57">
        <v>1.25</v>
      </c>
      <c r="YE57">
        <v>2.62</v>
      </c>
      <c r="YF57">
        <v>8.4</v>
      </c>
      <c r="YG57">
        <v>2.78</v>
      </c>
      <c r="YH57">
        <v>1.52</v>
      </c>
      <c r="YI57">
        <v>16.57</v>
      </c>
      <c r="YJ57">
        <v>7.5437539999999998</v>
      </c>
      <c r="YK57">
        <v>15.811707999999999</v>
      </c>
      <c r="YL57">
        <v>50.694025000000003</v>
      </c>
      <c r="YM57">
        <v>16.777308000000001</v>
      </c>
      <c r="YN57">
        <v>9.1732049999999994</v>
      </c>
      <c r="YO57">
        <v>3.2816540000000001</v>
      </c>
      <c r="YP57">
        <v>0.31190499999999999</v>
      </c>
      <c r="YQ57">
        <v>0.51190500000000005</v>
      </c>
      <c r="YR57" t="s">
        <v>544</v>
      </c>
      <c r="YS57">
        <v>2.5299999999999998</v>
      </c>
      <c r="YT57">
        <v>6.19</v>
      </c>
      <c r="YU57">
        <v>53.98</v>
      </c>
      <c r="YV57">
        <v>5.48</v>
      </c>
      <c r="YW57">
        <v>1.98</v>
      </c>
      <c r="YX57">
        <v>70.16</v>
      </c>
      <c r="YY57">
        <v>3.6060430000000001</v>
      </c>
      <c r="YZ57">
        <v>8.8226910000000007</v>
      </c>
      <c r="ZA57">
        <v>76.938426000000007</v>
      </c>
      <c r="ZB57">
        <v>7.8107179999999996</v>
      </c>
      <c r="ZC57">
        <v>2.8221210000000001</v>
      </c>
      <c r="ZD57">
        <v>7.0458720000000001</v>
      </c>
      <c r="ZE57">
        <v>0.114672</v>
      </c>
      <c r="ZF57">
        <v>0.13819899999999999</v>
      </c>
      <c r="ZG57" t="s">
        <v>545</v>
      </c>
      <c r="ZH57">
        <v>2.52</v>
      </c>
      <c r="ZI57">
        <v>3.44</v>
      </c>
      <c r="ZJ57">
        <v>14.47</v>
      </c>
      <c r="ZK57">
        <v>3.06</v>
      </c>
      <c r="ZL57">
        <v>1.72</v>
      </c>
      <c r="ZM57">
        <v>25.21</v>
      </c>
      <c r="ZN57">
        <v>9.9960330000000006</v>
      </c>
      <c r="ZO57">
        <v>13.645379</v>
      </c>
      <c r="ZP57">
        <v>57.397857999999999</v>
      </c>
      <c r="ZQ57">
        <v>12.13804</v>
      </c>
      <c r="ZV57" s="136" t="s">
        <v>701</v>
      </c>
      <c r="ZW57" s="189">
        <v>0.114729</v>
      </c>
      <c r="ZX57" s="189">
        <v>9.0210000000000008</v>
      </c>
      <c r="ZY57" s="189">
        <v>8.1590000000000007</v>
      </c>
      <c r="ZZ57" s="189">
        <v>8.0649999999999995</v>
      </c>
      <c r="AAA57" s="189">
        <v>7.1210000000000004</v>
      </c>
      <c r="AAB57" s="189">
        <v>5.875</v>
      </c>
      <c r="AAC57" s="189">
        <v>6.1609999999999996</v>
      </c>
      <c r="AAD57" s="189">
        <v>5.5090000000000003</v>
      </c>
      <c r="AAE57" s="189">
        <v>7.4790000000000001</v>
      </c>
      <c r="AAF57" s="189">
        <v>5.8680000000000003</v>
      </c>
      <c r="AAG57" s="189">
        <v>5.5170000000000003</v>
      </c>
      <c r="AAH57" s="189">
        <v>5.524</v>
      </c>
      <c r="AAI57" s="189">
        <v>5.8940000000000001</v>
      </c>
      <c r="AAJ57" s="189">
        <v>8.5250000000000004</v>
      </c>
      <c r="AAK57" s="189">
        <v>11.281000000000001</v>
      </c>
      <c r="AAL57" s="82"/>
      <c r="AAM57" s="82"/>
    </row>
    <row r="58" spans="1:1024" ht="15.75" customHeight="1" x14ac:dyDescent="0.35">
      <c r="A58" s="56">
        <v>57</v>
      </c>
      <c r="B58" s="57">
        <v>2</v>
      </c>
      <c r="C58" s="58">
        <v>99</v>
      </c>
      <c r="D58" s="59">
        <v>2</v>
      </c>
      <c r="E58" s="59"/>
      <c r="F58" s="178">
        <v>27</v>
      </c>
      <c r="G58" s="122">
        <v>8</v>
      </c>
      <c r="H58" s="179">
        <v>15</v>
      </c>
      <c r="I58" s="180" t="s">
        <v>702</v>
      </c>
      <c r="J58" s="180" t="s">
        <v>703</v>
      </c>
      <c r="K58" s="180" t="s">
        <v>704</v>
      </c>
      <c r="L58" s="78"/>
      <c r="M58" s="122">
        <v>2</v>
      </c>
      <c r="N58" s="122">
        <v>80</v>
      </c>
      <c r="O58" s="122">
        <v>6</v>
      </c>
      <c r="P58" s="122">
        <v>6</v>
      </c>
      <c r="Q58" s="122">
        <v>1</v>
      </c>
      <c r="R58" s="122">
        <v>1</v>
      </c>
      <c r="S58" s="122">
        <v>1</v>
      </c>
      <c r="T58" s="122">
        <v>2</v>
      </c>
      <c r="U58" s="122">
        <v>1</v>
      </c>
      <c r="V58" s="122">
        <v>1</v>
      </c>
      <c r="W58" s="122">
        <v>1</v>
      </c>
      <c r="X58" s="122">
        <v>1</v>
      </c>
      <c r="Y58" s="122">
        <v>1</v>
      </c>
      <c r="Z58" s="122">
        <v>2</v>
      </c>
      <c r="AA58" s="122">
        <v>1</v>
      </c>
      <c r="AB58" s="122">
        <v>1</v>
      </c>
      <c r="AC58" s="122">
        <v>1</v>
      </c>
      <c r="AD58" s="122">
        <v>1</v>
      </c>
      <c r="AE58" s="122">
        <v>79</v>
      </c>
      <c r="AF58" s="122">
        <v>12</v>
      </c>
      <c r="AG58" s="122">
        <v>1</v>
      </c>
      <c r="AH58" s="122">
        <v>1</v>
      </c>
      <c r="AI58" s="122">
        <v>3</v>
      </c>
      <c r="AJ58" s="61"/>
      <c r="AK58" s="64"/>
      <c r="AL58" s="121"/>
      <c r="AM58" s="122">
        <v>98</v>
      </c>
      <c r="AN58" s="181"/>
      <c r="AO58" s="106">
        <v>5.21</v>
      </c>
      <c r="AP58" s="182">
        <v>70.8</v>
      </c>
      <c r="AQ58" s="56">
        <v>5.52</v>
      </c>
      <c r="AR58" s="56">
        <v>1.83</v>
      </c>
      <c r="AS58" s="56">
        <v>3.17</v>
      </c>
      <c r="AT58" s="56">
        <v>0.54</v>
      </c>
      <c r="AU58" s="182">
        <v>6.0000000000000001E-3</v>
      </c>
      <c r="AV58" s="56">
        <v>1.84</v>
      </c>
      <c r="AW58" s="183">
        <v>254</v>
      </c>
      <c r="AX58" s="122">
        <v>522</v>
      </c>
      <c r="AY58" s="182">
        <v>0.99</v>
      </c>
      <c r="AZ58" s="182">
        <v>527</v>
      </c>
      <c r="BA58" s="122"/>
      <c r="BB58" s="182"/>
      <c r="BC58" s="182"/>
      <c r="BD58" s="182"/>
      <c r="BE58" s="182"/>
      <c r="BF58" s="182"/>
      <c r="BG58" s="122"/>
      <c r="BH58" s="122"/>
      <c r="BI58" s="182">
        <v>3.18</v>
      </c>
      <c r="BJ58" s="182"/>
      <c r="BK58" s="182"/>
      <c r="BL58" s="182"/>
      <c r="BM58" s="66"/>
      <c r="BN58" s="66"/>
      <c r="BO58" s="66"/>
      <c r="BP58" s="66"/>
      <c r="BQ58" s="66"/>
      <c r="BR58" s="66"/>
      <c r="BS58" s="56"/>
      <c r="BT58" s="56"/>
      <c r="BU58" s="165"/>
      <c r="BV58" s="56"/>
      <c r="BW58" s="56"/>
      <c r="BX58" s="56"/>
      <c r="BY58" s="66"/>
      <c r="BZ58" s="198"/>
      <c r="CA58" s="56"/>
      <c r="CB58" s="56"/>
      <c r="CC58" s="107"/>
      <c r="CD58" s="107"/>
      <c r="CE58" s="107"/>
      <c r="CF58" s="107"/>
      <c r="CG58" s="107"/>
      <c r="CH58" s="107"/>
      <c r="CI58" s="122"/>
      <c r="CJ58" s="181"/>
      <c r="CK58" s="182"/>
      <c r="CL58" s="122"/>
      <c r="CM58" s="182"/>
      <c r="CN58" s="181"/>
      <c r="CO58" s="182"/>
      <c r="CP58" s="182"/>
      <c r="CQ58" s="182">
        <v>2.8</v>
      </c>
      <c r="CR58" s="182">
        <v>10.8</v>
      </c>
      <c r="CS58" s="181"/>
      <c r="CT58" s="182"/>
      <c r="CU58" s="181"/>
      <c r="CV58" s="182"/>
      <c r="CW58" s="182"/>
      <c r="CX58" s="184"/>
      <c r="CY58" s="184"/>
      <c r="CZ58" s="122"/>
      <c r="DA58" s="182">
        <v>6.1</v>
      </c>
      <c r="DB58" s="182">
        <v>25.62</v>
      </c>
      <c r="DC58" s="182">
        <v>225.8</v>
      </c>
      <c r="DD58" s="185">
        <v>1</v>
      </c>
      <c r="DE58" s="122">
        <v>3</v>
      </c>
      <c r="DF58" s="122">
        <v>6</v>
      </c>
      <c r="DG58" s="122">
        <v>1</v>
      </c>
      <c r="DH58" s="122">
        <v>1</v>
      </c>
      <c r="DI58" s="122">
        <v>1</v>
      </c>
      <c r="DJ58" s="122">
        <v>4</v>
      </c>
      <c r="DK58" s="122">
        <v>3</v>
      </c>
      <c r="DL58" s="122">
        <v>8</v>
      </c>
      <c r="DM58" s="122">
        <v>1</v>
      </c>
      <c r="DN58" s="122">
        <v>3</v>
      </c>
      <c r="DO58" s="122">
        <v>2</v>
      </c>
      <c r="DP58" s="122">
        <v>23</v>
      </c>
      <c r="DQ58" s="122">
        <v>5</v>
      </c>
      <c r="DR58" s="122">
        <v>5</v>
      </c>
      <c r="DS58" s="122">
        <v>4</v>
      </c>
      <c r="DT58" s="122">
        <v>2</v>
      </c>
      <c r="DU58" s="122">
        <v>9</v>
      </c>
      <c r="DV58" s="122">
        <v>5</v>
      </c>
      <c r="DW58" s="122">
        <v>4</v>
      </c>
      <c r="DX58" s="122">
        <v>3</v>
      </c>
      <c r="DY58" s="122">
        <v>15</v>
      </c>
      <c r="DZ58" s="122">
        <v>9</v>
      </c>
      <c r="EA58" s="122">
        <v>6</v>
      </c>
      <c r="EB58" s="122">
        <v>101</v>
      </c>
      <c r="EC58" s="122"/>
      <c r="ED58" s="122"/>
      <c r="EE58" s="122"/>
      <c r="EF58" s="122"/>
      <c r="EG58" s="122"/>
      <c r="EH58" s="122"/>
      <c r="EI58" s="122"/>
      <c r="EJ58" s="122"/>
      <c r="EK58" s="122"/>
      <c r="EL58" s="122"/>
      <c r="EM58" s="122"/>
      <c r="EN58" s="122"/>
      <c r="EO58" s="122"/>
      <c r="EP58" s="122"/>
      <c r="EQ58" s="122"/>
      <c r="ER58" s="122"/>
      <c r="ES58" s="138"/>
      <c r="ET58" s="138"/>
      <c r="EU58" s="95">
        <v>3</v>
      </c>
      <c r="EV58" s="138"/>
      <c r="EW58" s="138"/>
      <c r="EX58" s="138"/>
      <c r="EY58" s="138"/>
      <c r="EZ58" s="138"/>
      <c r="FA58" s="138"/>
      <c r="FB58" s="138"/>
      <c r="FC58" s="138"/>
      <c r="FD58" s="138"/>
      <c r="FE58" s="138"/>
      <c r="FF58" s="56"/>
      <c r="FG58" s="121"/>
      <c r="FH58" s="121" t="s">
        <v>520</v>
      </c>
      <c r="FI58" s="121"/>
      <c r="FJ58" s="78"/>
      <c r="FK58" s="138"/>
      <c r="FL58" s="78"/>
      <c r="FM58" s="78">
        <v>2011</v>
      </c>
      <c r="FN58" t="s">
        <v>522</v>
      </c>
      <c r="RR58" s="136" t="s">
        <v>705</v>
      </c>
      <c r="RS58" s="136" t="s">
        <v>705</v>
      </c>
      <c r="RT58" t="s">
        <v>532</v>
      </c>
      <c r="RU58">
        <v>0.52</v>
      </c>
      <c r="RV58">
        <v>1.26</v>
      </c>
      <c r="RW58">
        <v>4.5</v>
      </c>
      <c r="RX58">
        <v>1.8</v>
      </c>
      <c r="RY58">
        <v>1.21</v>
      </c>
      <c r="RZ58">
        <v>9.2899999999999991</v>
      </c>
      <c r="SA58">
        <v>5.5974170000000001</v>
      </c>
      <c r="SB58">
        <v>13.562970999999999</v>
      </c>
      <c r="SC58">
        <v>48.439182000000002</v>
      </c>
      <c r="SD58">
        <v>19.375672999999999</v>
      </c>
      <c r="SE58">
        <v>13.024758</v>
      </c>
      <c r="SF58">
        <v>4.2191010000000002</v>
      </c>
      <c r="SG58">
        <v>0.28000000000000003</v>
      </c>
      <c r="SH58">
        <v>0.66888899999999996</v>
      </c>
      <c r="SI58" t="s">
        <v>533</v>
      </c>
      <c r="SJ58">
        <v>0.84</v>
      </c>
      <c r="SK58">
        <v>1.55</v>
      </c>
      <c r="SL58">
        <v>6.72</v>
      </c>
      <c r="SM58">
        <v>2.1800000000000002</v>
      </c>
      <c r="SN58">
        <v>1.54</v>
      </c>
      <c r="SO58">
        <v>12.83</v>
      </c>
      <c r="SP58">
        <v>6.5471550000000001</v>
      </c>
      <c r="SQ58">
        <v>12.081060000000001</v>
      </c>
      <c r="SR58">
        <v>52.377240999999998</v>
      </c>
      <c r="SS58">
        <v>16.991426000000001</v>
      </c>
      <c r="ST58">
        <v>12.003118000000001</v>
      </c>
      <c r="SU58">
        <v>4.368201</v>
      </c>
      <c r="SV58">
        <v>0.230655</v>
      </c>
      <c r="SW58">
        <v>0.55357100000000004</v>
      </c>
      <c r="SX58" t="s">
        <v>534</v>
      </c>
      <c r="SY58">
        <v>0.39</v>
      </c>
      <c r="SZ58">
        <v>1.1100000000000001</v>
      </c>
      <c r="TA58">
        <v>4.49</v>
      </c>
      <c r="TB58">
        <v>2.25</v>
      </c>
      <c r="TC58">
        <v>1.02</v>
      </c>
      <c r="TD58">
        <v>9.26</v>
      </c>
      <c r="TE58">
        <v>4.2116629999999997</v>
      </c>
      <c r="TF58">
        <v>11.987041</v>
      </c>
      <c r="TG58">
        <v>48.488121</v>
      </c>
      <c r="TH58">
        <v>24.298055999999999</v>
      </c>
      <c r="TI58">
        <v>11.015119</v>
      </c>
      <c r="TJ58">
        <v>5.1733330000000004</v>
      </c>
      <c r="TK58">
        <v>0.24721599999999999</v>
      </c>
      <c r="TL58">
        <v>0.72828499999999996</v>
      </c>
      <c r="TM58" t="s">
        <v>535</v>
      </c>
      <c r="TN58">
        <v>0.36</v>
      </c>
      <c r="TO58">
        <v>1.29</v>
      </c>
      <c r="TP58">
        <v>5.36</v>
      </c>
      <c r="TQ58">
        <v>1.93</v>
      </c>
      <c r="TR58">
        <v>0.99</v>
      </c>
      <c r="TS58">
        <v>9.93</v>
      </c>
      <c r="TT58">
        <v>3.625378</v>
      </c>
      <c r="TU58">
        <v>12.990937000000001</v>
      </c>
      <c r="TV58">
        <v>53.977845000000002</v>
      </c>
      <c r="TW58">
        <v>19.436052</v>
      </c>
      <c r="TX58">
        <v>9.9697890000000005</v>
      </c>
      <c r="TY58">
        <v>5.0181820000000004</v>
      </c>
      <c r="TZ58">
        <v>0.240672</v>
      </c>
      <c r="UA58">
        <v>0.54477600000000004</v>
      </c>
      <c r="UB58" t="s">
        <v>536</v>
      </c>
      <c r="UC58">
        <v>0.77</v>
      </c>
      <c r="UD58">
        <v>1.1399999999999999</v>
      </c>
      <c r="UE58">
        <v>4.3899999999999997</v>
      </c>
      <c r="UF58">
        <v>1.67</v>
      </c>
      <c r="UG58">
        <v>0.78</v>
      </c>
      <c r="UH58">
        <v>8.75</v>
      </c>
      <c r="UI58">
        <v>8.8000000000000007</v>
      </c>
      <c r="UJ58">
        <v>13.028570999999999</v>
      </c>
      <c r="UK58">
        <v>50.171429000000003</v>
      </c>
      <c r="UL58">
        <v>19.085713999999999</v>
      </c>
      <c r="UM58">
        <v>8.9142860000000006</v>
      </c>
      <c r="UN58">
        <v>3.5811519999999999</v>
      </c>
      <c r="UO58">
        <v>0.259681</v>
      </c>
      <c r="UP58">
        <v>0.558087</v>
      </c>
      <c r="UQ58" t="s">
        <v>537</v>
      </c>
      <c r="UR58">
        <v>0.62</v>
      </c>
      <c r="US58">
        <v>1.26</v>
      </c>
      <c r="UT58">
        <v>5.07</v>
      </c>
      <c r="UU58">
        <v>1.94</v>
      </c>
      <c r="UV58">
        <v>1.1399999999999999</v>
      </c>
      <c r="UW58">
        <v>10.029999999999999</v>
      </c>
      <c r="UX58">
        <v>6.1814559999999998</v>
      </c>
      <c r="UY58">
        <v>12.562313</v>
      </c>
      <c r="UZ58">
        <v>50.548355000000001</v>
      </c>
      <c r="VA58">
        <v>19.341974</v>
      </c>
      <c r="VB58">
        <v>11.365902</v>
      </c>
      <c r="VC58">
        <v>4.3351059999999997</v>
      </c>
      <c r="VD58">
        <v>0.24852099999999999</v>
      </c>
      <c r="VE58">
        <v>0.60749500000000001</v>
      </c>
      <c r="VF58" t="s">
        <v>538</v>
      </c>
      <c r="VG58">
        <v>0.3</v>
      </c>
      <c r="VH58">
        <v>1.19</v>
      </c>
      <c r="VI58">
        <v>5.43</v>
      </c>
      <c r="VJ58">
        <v>2.0299999999999998</v>
      </c>
      <c r="VK58">
        <v>0.72</v>
      </c>
      <c r="VL58">
        <v>9.67</v>
      </c>
      <c r="VM58">
        <v>3.1023779999999999</v>
      </c>
      <c r="VN58">
        <v>12.306101</v>
      </c>
      <c r="VO58">
        <v>56.153050999999998</v>
      </c>
      <c r="VP58">
        <v>20.992761000000002</v>
      </c>
      <c r="VQ58">
        <v>7.4457079999999998</v>
      </c>
      <c r="VR58">
        <v>5.4899329999999997</v>
      </c>
      <c r="VS58">
        <v>0.21915299999999999</v>
      </c>
      <c r="VT58">
        <v>0.50644599999999995</v>
      </c>
      <c r="VU58" t="s">
        <v>539</v>
      </c>
      <c r="VV58">
        <v>0.62</v>
      </c>
      <c r="VW58">
        <v>1.07</v>
      </c>
      <c r="VX58">
        <v>4.3</v>
      </c>
      <c r="VY58">
        <v>2.5499999999999998</v>
      </c>
      <c r="VZ58">
        <v>0.95</v>
      </c>
      <c r="WA58">
        <v>9.49</v>
      </c>
      <c r="WB58">
        <v>6.5331929999999998</v>
      </c>
      <c r="WC58">
        <v>11.275026</v>
      </c>
      <c r="WD58">
        <v>45.310853999999999</v>
      </c>
      <c r="WE58">
        <v>26.87039</v>
      </c>
      <c r="WF58">
        <v>10.010536999999999</v>
      </c>
      <c r="WG58">
        <v>4.6153849999999998</v>
      </c>
      <c r="WH58">
        <v>0.248837</v>
      </c>
      <c r="WI58">
        <v>0.81395300000000004</v>
      </c>
      <c r="WJ58" t="s">
        <v>540</v>
      </c>
      <c r="WK58">
        <v>0.63</v>
      </c>
      <c r="WL58">
        <v>1.92</v>
      </c>
      <c r="WM58">
        <v>8.7100000000000009</v>
      </c>
      <c r="WN58">
        <v>2.2200000000000002</v>
      </c>
      <c r="WO58">
        <v>1.03</v>
      </c>
      <c r="WP58">
        <v>14.51</v>
      </c>
      <c r="WQ58">
        <v>4.3418330000000003</v>
      </c>
      <c r="WR58">
        <v>13.232253999999999</v>
      </c>
      <c r="WS58">
        <v>60.027566999999998</v>
      </c>
      <c r="WT58">
        <v>15.299792999999999</v>
      </c>
      <c r="WU58">
        <v>7.0985529999999999</v>
      </c>
      <c r="WV58">
        <v>4.6901960000000003</v>
      </c>
      <c r="WW58">
        <v>0.22043599999999999</v>
      </c>
      <c r="WX58">
        <v>0.37313400000000002</v>
      </c>
      <c r="WY58" t="s">
        <v>541</v>
      </c>
      <c r="WZ58">
        <v>0.56000000000000005</v>
      </c>
      <c r="XA58">
        <v>2.2999999999999998</v>
      </c>
      <c r="XB58">
        <v>7.34</v>
      </c>
      <c r="XC58">
        <v>2.3199999999999998</v>
      </c>
      <c r="XD58">
        <v>1.35</v>
      </c>
      <c r="XE58">
        <v>13.87</v>
      </c>
      <c r="XF58">
        <v>4.0374910000000002</v>
      </c>
      <c r="XG58">
        <v>16.582552</v>
      </c>
      <c r="XH58">
        <v>52.919970999999997</v>
      </c>
      <c r="XI58">
        <v>16.726748000000001</v>
      </c>
      <c r="XJ58">
        <v>9.7332370000000008</v>
      </c>
      <c r="XK58">
        <v>3.84965</v>
      </c>
      <c r="XL58">
        <v>0.31335099999999999</v>
      </c>
      <c r="XM58">
        <v>0.5</v>
      </c>
      <c r="XN58" t="s">
        <v>542</v>
      </c>
      <c r="XO58">
        <v>0.3</v>
      </c>
      <c r="XP58">
        <v>1.21</v>
      </c>
      <c r="XQ58">
        <v>5.74</v>
      </c>
      <c r="XR58">
        <v>1.8</v>
      </c>
      <c r="XS58">
        <v>0.7</v>
      </c>
      <c r="XT58">
        <v>9.75</v>
      </c>
      <c r="XU58">
        <v>3.0769229999999999</v>
      </c>
      <c r="XV58">
        <v>12.410256</v>
      </c>
      <c r="XW58">
        <v>58.871794999999999</v>
      </c>
      <c r="XX58">
        <v>18.461538000000001</v>
      </c>
      <c r="XY58">
        <v>7.179487</v>
      </c>
      <c r="XZ58">
        <v>5.4569539999999996</v>
      </c>
      <c r="YA58">
        <v>0.21080099999999999</v>
      </c>
      <c r="YB58">
        <v>0.43553999999999998</v>
      </c>
      <c r="YC58" t="s">
        <v>543</v>
      </c>
      <c r="YD58">
        <v>0.35</v>
      </c>
      <c r="YE58">
        <v>1.1200000000000001</v>
      </c>
      <c r="YF58">
        <v>6.17</v>
      </c>
      <c r="YG58">
        <v>1.78</v>
      </c>
      <c r="YH58">
        <v>0.76</v>
      </c>
      <c r="YI58">
        <v>10.18</v>
      </c>
      <c r="YJ58">
        <v>3.4381140000000001</v>
      </c>
      <c r="YK58">
        <v>11.001965</v>
      </c>
      <c r="YL58">
        <v>60.609037000000001</v>
      </c>
      <c r="YM58">
        <v>17.485264999999998</v>
      </c>
      <c r="YN58">
        <v>7.4656190000000002</v>
      </c>
      <c r="YO58">
        <v>5.9251699999999996</v>
      </c>
      <c r="YP58">
        <v>0.18152399999999999</v>
      </c>
      <c r="YQ58">
        <v>0.41166900000000001</v>
      </c>
      <c r="YR58" t="s">
        <v>544</v>
      </c>
      <c r="YS58">
        <v>0.39</v>
      </c>
      <c r="YT58">
        <v>1.28</v>
      </c>
      <c r="YU58">
        <v>6.22</v>
      </c>
      <c r="YV58">
        <v>1.85</v>
      </c>
      <c r="YW58">
        <v>0.77</v>
      </c>
      <c r="YX58">
        <v>10.51</v>
      </c>
      <c r="YY58">
        <v>3.7107519999999998</v>
      </c>
      <c r="YZ58">
        <v>12.178877</v>
      </c>
      <c r="ZA58">
        <v>59.181731999999997</v>
      </c>
      <c r="ZB58">
        <v>17.602284000000001</v>
      </c>
      <c r="ZC58">
        <v>7.3263559999999996</v>
      </c>
      <c r="ZD58">
        <v>5.2934130000000001</v>
      </c>
      <c r="ZE58">
        <v>0.205788</v>
      </c>
      <c r="ZF58">
        <v>0.42122199999999999</v>
      </c>
      <c r="ZG58" t="s">
        <v>545</v>
      </c>
      <c r="ZH58">
        <v>0.64</v>
      </c>
      <c r="ZI58">
        <v>2.84</v>
      </c>
      <c r="ZJ58">
        <v>14.88</v>
      </c>
      <c r="ZK58">
        <v>2.39</v>
      </c>
      <c r="ZL58">
        <v>1.1000000000000001</v>
      </c>
      <c r="ZM58">
        <v>21.85</v>
      </c>
      <c r="ZN58">
        <v>2.9290620000000001</v>
      </c>
      <c r="ZO58">
        <v>12.997712</v>
      </c>
      <c r="ZP58">
        <v>68.100685999999996</v>
      </c>
      <c r="ZQ58">
        <v>10.938215</v>
      </c>
      <c r="ZV58" s="136" t="s">
        <v>705</v>
      </c>
      <c r="ZW58" s="189">
        <v>0.145312</v>
      </c>
      <c r="ZX58" s="189">
        <v>9.7940000000000005</v>
      </c>
      <c r="ZY58" s="189">
        <v>7.2539999999999996</v>
      </c>
      <c r="ZZ58" s="189">
        <v>7.875</v>
      </c>
      <c r="AAA58" s="189">
        <v>10.202999999999999</v>
      </c>
      <c r="AAB58" s="189">
        <v>6.1459999999999999</v>
      </c>
      <c r="AAC58" s="189">
        <v>4.5149999999999997</v>
      </c>
      <c r="AAD58" s="189">
        <v>6.6269999999999998</v>
      </c>
      <c r="AAE58" s="189">
        <v>8.2970000000000006</v>
      </c>
      <c r="AAF58" s="189">
        <v>7.0250000000000004</v>
      </c>
      <c r="AAG58" s="189">
        <v>4.4969999999999999</v>
      </c>
      <c r="AAH58" s="189">
        <v>5.7030000000000003</v>
      </c>
      <c r="AAI58" s="189">
        <v>8.9350000000000005</v>
      </c>
      <c r="AAJ58" s="189">
        <v>4.944</v>
      </c>
      <c r="AAK58" s="189">
        <v>8.1829999999999998</v>
      </c>
      <c r="AAL58" s="82"/>
      <c r="AAM58" s="82"/>
    </row>
    <row r="59" spans="1:1024" ht="20.25" customHeight="1" x14ac:dyDescent="0.35">
      <c r="A59" s="56">
        <v>58</v>
      </c>
      <c r="B59" s="57">
        <v>6</v>
      </c>
      <c r="C59" s="58">
        <v>81</v>
      </c>
      <c r="D59" s="59">
        <v>1</v>
      </c>
      <c r="E59" s="59">
        <v>3</v>
      </c>
      <c r="F59" s="83">
        <v>21</v>
      </c>
      <c r="G59" s="84">
        <v>6</v>
      </c>
      <c r="H59" s="85">
        <v>7</v>
      </c>
      <c r="I59" s="114"/>
      <c r="J59" s="86" t="s">
        <v>706</v>
      </c>
      <c r="K59" s="86"/>
      <c r="L59" s="86" t="s">
        <v>707</v>
      </c>
      <c r="M59" s="84">
        <v>2</v>
      </c>
      <c r="N59" s="84">
        <v>58</v>
      </c>
      <c r="O59" s="84">
        <v>4</v>
      </c>
      <c r="P59" s="84">
        <v>3</v>
      </c>
      <c r="Q59" s="84">
        <v>2</v>
      </c>
      <c r="R59" s="84">
        <v>2</v>
      </c>
      <c r="S59" s="84">
        <v>1</v>
      </c>
      <c r="T59" s="84">
        <v>3</v>
      </c>
      <c r="U59" s="84">
        <v>1</v>
      </c>
      <c r="V59" s="84">
        <v>1</v>
      </c>
      <c r="W59" s="84">
        <v>1</v>
      </c>
      <c r="X59" s="84">
        <v>1</v>
      </c>
      <c r="Y59" s="84">
        <v>1</v>
      </c>
      <c r="Z59" s="84">
        <v>2</v>
      </c>
      <c r="AA59" s="84">
        <v>1</v>
      </c>
      <c r="AB59" s="84">
        <v>1</v>
      </c>
      <c r="AC59" s="84">
        <v>1</v>
      </c>
      <c r="AD59" s="84">
        <v>1</v>
      </c>
      <c r="AE59" s="84">
        <v>56</v>
      </c>
      <c r="AF59" s="84">
        <v>12</v>
      </c>
      <c r="AG59" s="84">
        <v>1</v>
      </c>
      <c r="AH59" s="84">
        <v>2</v>
      </c>
      <c r="AI59" s="84">
        <v>3</v>
      </c>
      <c r="AJ59" s="61"/>
      <c r="AK59" s="64"/>
      <c r="AL59" s="87"/>
      <c r="AM59" s="84"/>
      <c r="AN59" s="88">
        <v>49.8</v>
      </c>
      <c r="AO59" s="106">
        <v>5.36</v>
      </c>
      <c r="AP59" s="89">
        <v>72.17</v>
      </c>
      <c r="AQ59" s="56">
        <v>5.2</v>
      </c>
      <c r="AR59" s="56">
        <v>1.63</v>
      </c>
      <c r="AS59" s="56">
        <v>3.63</v>
      </c>
      <c r="AT59" s="56">
        <v>0.75</v>
      </c>
      <c r="AU59" s="89">
        <v>0.48</v>
      </c>
      <c r="AV59" s="56">
        <v>2.2799999999999998</v>
      </c>
      <c r="AW59" s="90">
        <v>109</v>
      </c>
      <c r="AX59" s="84">
        <v>365</v>
      </c>
      <c r="AY59" s="89">
        <v>2.75</v>
      </c>
      <c r="AZ59" s="89">
        <v>133</v>
      </c>
      <c r="BA59" s="84">
        <v>106.2</v>
      </c>
      <c r="BB59" s="89"/>
      <c r="BC59" s="89">
        <v>8.64</v>
      </c>
      <c r="BD59" s="89">
        <v>3.94</v>
      </c>
      <c r="BE59" s="89">
        <v>5.41</v>
      </c>
      <c r="BF59" s="89">
        <v>8.31</v>
      </c>
      <c r="BG59" s="84"/>
      <c r="BH59" s="84"/>
      <c r="BI59" s="89">
        <v>6.52</v>
      </c>
      <c r="BJ59" s="89"/>
      <c r="BK59" s="89"/>
      <c r="BL59" s="89"/>
      <c r="BM59" s="165"/>
      <c r="BN59" s="165"/>
      <c r="BO59" s="165"/>
      <c r="BP59" s="165"/>
      <c r="BQ59" s="165"/>
      <c r="BR59" s="165"/>
      <c r="BS59" s="56"/>
      <c r="BT59" s="56"/>
      <c r="BU59" s="165"/>
      <c r="BV59" s="165">
        <v>59</v>
      </c>
      <c r="BW59" s="165">
        <v>23.4</v>
      </c>
      <c r="BX59" s="165"/>
      <c r="BY59" s="165">
        <v>3.17</v>
      </c>
      <c r="BZ59" s="165">
        <v>350.6</v>
      </c>
      <c r="CA59" s="56">
        <v>16.03</v>
      </c>
      <c r="CB59" s="165"/>
      <c r="CC59" s="107"/>
      <c r="CD59" s="107"/>
      <c r="CE59" s="107"/>
      <c r="CF59" s="107"/>
      <c r="CG59" s="107"/>
      <c r="CH59" s="107"/>
      <c r="CI59" s="84"/>
      <c r="CJ59" s="88"/>
      <c r="CK59" s="89"/>
      <c r="CL59" s="84"/>
      <c r="CM59" s="89"/>
      <c r="CN59" s="88"/>
      <c r="CO59" s="89"/>
      <c r="CP59" s="89"/>
      <c r="CQ59" s="89">
        <v>3.72</v>
      </c>
      <c r="CR59" s="89">
        <v>14.3</v>
      </c>
      <c r="CS59" s="88"/>
      <c r="CT59" s="89"/>
      <c r="CU59" s="88"/>
      <c r="CV59" s="89"/>
      <c r="CW59" s="89"/>
      <c r="CX59" s="93"/>
      <c r="CY59" s="93"/>
      <c r="CZ59" s="84"/>
      <c r="DA59" s="89">
        <v>13.1</v>
      </c>
      <c r="DB59" s="89">
        <v>22.31</v>
      </c>
      <c r="DC59" s="89">
        <v>60.81</v>
      </c>
      <c r="DD59" s="94">
        <v>1</v>
      </c>
      <c r="DE59" s="84">
        <v>1</v>
      </c>
      <c r="DF59" s="84">
        <v>1</v>
      </c>
      <c r="DG59" s="84">
        <v>1</v>
      </c>
      <c r="DH59" s="84">
        <v>1</v>
      </c>
      <c r="DI59" s="84">
        <v>2</v>
      </c>
      <c r="DJ59" s="84">
        <v>5</v>
      </c>
      <c r="DK59" s="84">
        <v>6</v>
      </c>
      <c r="DL59" s="84">
        <v>6</v>
      </c>
      <c r="DM59" s="84">
        <v>1</v>
      </c>
      <c r="DN59" s="84">
        <v>6</v>
      </c>
      <c r="DO59" s="84">
        <v>9</v>
      </c>
      <c r="DP59" s="84">
        <v>8</v>
      </c>
      <c r="DQ59" s="84">
        <v>6</v>
      </c>
      <c r="DR59" s="84">
        <v>5</v>
      </c>
      <c r="DS59" s="84">
        <v>0</v>
      </c>
      <c r="DT59" s="84">
        <v>7</v>
      </c>
      <c r="DU59" s="84">
        <v>9</v>
      </c>
      <c r="DV59" s="84">
        <v>5</v>
      </c>
      <c r="DW59" s="84">
        <v>4</v>
      </c>
      <c r="DX59" s="84">
        <v>0</v>
      </c>
      <c r="DY59" s="84">
        <v>12</v>
      </c>
      <c r="DZ59" s="84">
        <v>8</v>
      </c>
      <c r="EA59" s="84">
        <v>4</v>
      </c>
      <c r="EB59" s="84">
        <v>81</v>
      </c>
      <c r="EC59" s="84"/>
      <c r="ED59" s="84"/>
      <c r="EE59" s="84"/>
      <c r="EF59" s="84"/>
      <c r="EG59" s="84"/>
      <c r="EH59" s="84"/>
      <c r="EI59" s="84"/>
      <c r="EJ59" s="84"/>
      <c r="EK59" s="84"/>
      <c r="EL59" s="84"/>
      <c r="EM59" s="84"/>
      <c r="EN59" s="84"/>
      <c r="EO59" s="84"/>
      <c r="EP59" s="84"/>
      <c r="EQ59" s="84"/>
      <c r="ER59" s="84"/>
      <c r="ES59" s="128">
        <v>2</v>
      </c>
      <c r="ET59" s="128">
        <v>1</v>
      </c>
      <c r="EU59" s="128">
        <v>2</v>
      </c>
      <c r="EV59" s="128">
        <v>2</v>
      </c>
      <c r="EW59" s="128">
        <v>1</v>
      </c>
      <c r="EX59" s="128"/>
      <c r="EY59" s="128">
        <v>25</v>
      </c>
      <c r="EZ59" s="128"/>
      <c r="FA59" s="128"/>
      <c r="FB59" s="128"/>
      <c r="FC59" s="128">
        <v>3</v>
      </c>
      <c r="FD59" s="128">
        <v>3</v>
      </c>
      <c r="FE59" s="95">
        <v>3</v>
      </c>
      <c r="FF59" s="56" t="s">
        <v>516</v>
      </c>
      <c r="FG59" s="87"/>
      <c r="FH59" s="87" t="s">
        <v>520</v>
      </c>
      <c r="FI59" s="87" t="s">
        <v>708</v>
      </c>
      <c r="FJ59" s="96">
        <v>5240</v>
      </c>
      <c r="FK59" s="97">
        <v>40935</v>
      </c>
      <c r="FL59" s="108"/>
      <c r="FM59" s="78">
        <v>2012</v>
      </c>
      <c r="FN59" s="168" t="s">
        <v>709</v>
      </c>
      <c r="FO59" s="169">
        <v>4018</v>
      </c>
      <c r="FP59" s="169">
        <v>2688</v>
      </c>
      <c r="FQ59" s="169">
        <v>6152</v>
      </c>
      <c r="FR59" s="169">
        <v>1571</v>
      </c>
      <c r="FS59" s="169">
        <v>963</v>
      </c>
      <c r="FT59" s="169">
        <v>5616</v>
      </c>
      <c r="FU59" s="169">
        <v>7770</v>
      </c>
      <c r="FV59" s="169">
        <v>7146</v>
      </c>
      <c r="FW59" s="169">
        <v>4071</v>
      </c>
      <c r="FX59" s="169">
        <v>6418</v>
      </c>
      <c r="FY59" s="169">
        <v>6279</v>
      </c>
      <c r="FZ59" s="169">
        <v>3972</v>
      </c>
      <c r="GA59" s="169">
        <v>3192</v>
      </c>
      <c r="GB59" s="169">
        <v>5473</v>
      </c>
      <c r="GC59" s="169">
        <v>1708</v>
      </c>
      <c r="GD59" s="169">
        <v>5274</v>
      </c>
      <c r="GE59" s="169">
        <v>3754</v>
      </c>
      <c r="GF59" s="169">
        <v>980</v>
      </c>
      <c r="GG59" s="169">
        <v>2727</v>
      </c>
      <c r="GH59" s="169">
        <v>3457</v>
      </c>
      <c r="GI59" s="169">
        <v>7207</v>
      </c>
      <c r="GJ59" s="169">
        <v>4887</v>
      </c>
      <c r="GK59" s="169">
        <v>13386</v>
      </c>
      <c r="GL59" s="169">
        <v>7067</v>
      </c>
      <c r="GM59" s="169">
        <v>3121</v>
      </c>
      <c r="GN59" s="169">
        <v>11342</v>
      </c>
      <c r="GO59" s="169">
        <v>16864</v>
      </c>
      <c r="GP59" s="169">
        <v>7305</v>
      </c>
      <c r="GQ59" s="169">
        <v>8407</v>
      </c>
      <c r="GR59" s="169">
        <v>8755</v>
      </c>
      <c r="GS59" s="169">
        <v>230</v>
      </c>
      <c r="GT59" s="169">
        <v>772</v>
      </c>
      <c r="GU59" s="169">
        <v>744</v>
      </c>
      <c r="GV59" s="169">
        <v>9035</v>
      </c>
      <c r="GW59" s="169">
        <v>3094</v>
      </c>
      <c r="GX59" s="169">
        <v>3326</v>
      </c>
      <c r="GY59" s="169">
        <v>6246</v>
      </c>
      <c r="GZ59" s="169">
        <v>2646</v>
      </c>
      <c r="HA59" s="169">
        <v>940</v>
      </c>
      <c r="HB59" s="169">
        <v>6729</v>
      </c>
      <c r="HC59" s="169">
        <v>11091</v>
      </c>
      <c r="HD59" s="169">
        <v>6124</v>
      </c>
      <c r="HE59" s="169">
        <v>3653</v>
      </c>
      <c r="HF59" s="169">
        <v>8503</v>
      </c>
      <c r="HG59" s="169">
        <v>6002</v>
      </c>
      <c r="HH59" s="169">
        <v>5708</v>
      </c>
      <c r="HI59" s="169">
        <v>2921</v>
      </c>
      <c r="HJ59" s="169">
        <v>7031</v>
      </c>
      <c r="HK59" s="169">
        <v>1735</v>
      </c>
      <c r="HL59" s="169">
        <v>5853</v>
      </c>
      <c r="HM59" s="169">
        <v>3113</v>
      </c>
      <c r="HN59" s="169">
        <v>1234</v>
      </c>
      <c r="HO59" s="169">
        <v>3123</v>
      </c>
      <c r="HP59" s="169">
        <v>4004</v>
      </c>
      <c r="HQ59" s="169">
        <v>7460</v>
      </c>
      <c r="HR59" s="169">
        <v>5200</v>
      </c>
      <c r="HS59" s="169">
        <v>13906</v>
      </c>
      <c r="HT59" s="169">
        <v>8257</v>
      </c>
      <c r="HU59" s="169">
        <v>2428</v>
      </c>
      <c r="HV59" s="169">
        <v>12304</v>
      </c>
      <c r="HW59" s="169">
        <v>17920</v>
      </c>
      <c r="HX59" s="169">
        <v>9745</v>
      </c>
      <c r="HY59" s="169">
        <v>7953</v>
      </c>
      <c r="HZ59" s="169">
        <v>8807</v>
      </c>
      <c r="IA59" s="169">
        <v>422</v>
      </c>
      <c r="IB59" s="169">
        <v>643</v>
      </c>
      <c r="IC59" s="169">
        <v>762</v>
      </c>
      <c r="ID59" s="169">
        <v>9542</v>
      </c>
      <c r="IE59" s="169">
        <v>24501</v>
      </c>
      <c r="IF59" s="169">
        <v>31845</v>
      </c>
      <c r="IG59" s="169">
        <v>18619</v>
      </c>
      <c r="IH59" s="169">
        <v>1034</v>
      </c>
      <c r="II59" s="169">
        <v>18103</v>
      </c>
      <c r="IJ59" s="169">
        <v>53778</v>
      </c>
      <c r="IK59" s="169">
        <v>7130</v>
      </c>
      <c r="IL59" s="169">
        <v>2517</v>
      </c>
      <c r="IM59" s="169">
        <v>4360</v>
      </c>
      <c r="IN59" s="169">
        <v>1507</v>
      </c>
      <c r="IO59" s="169">
        <v>1607</v>
      </c>
      <c r="IP59" s="169">
        <v>1508</v>
      </c>
      <c r="IQ59" s="169">
        <v>19941</v>
      </c>
      <c r="IR59" s="169">
        <v>4099</v>
      </c>
      <c r="IS59" s="169">
        <v>1318</v>
      </c>
      <c r="IT59" s="169">
        <v>1883</v>
      </c>
      <c r="IU59" s="169">
        <v>583</v>
      </c>
      <c r="IV59" s="169">
        <v>3959</v>
      </c>
      <c r="IW59" s="169">
        <v>126</v>
      </c>
      <c r="IX59" s="169">
        <v>2365</v>
      </c>
      <c r="IY59" s="169">
        <v>11595</v>
      </c>
      <c r="IZ59" s="169">
        <v>336</v>
      </c>
      <c r="JA59" s="169">
        <v>16933</v>
      </c>
      <c r="JB59" s="169">
        <v>55072</v>
      </c>
      <c r="JC59" s="169">
        <v>7297</v>
      </c>
      <c r="JD59" s="169">
        <v>3137</v>
      </c>
      <c r="JE59" s="169">
        <v>4932</v>
      </c>
      <c r="JF59" s="169">
        <v>1412</v>
      </c>
      <c r="JG59" s="169">
        <v>4316</v>
      </c>
      <c r="JH59" s="169">
        <v>1346</v>
      </c>
      <c r="JI59" s="169">
        <v>506</v>
      </c>
      <c r="JJ59" s="169">
        <v>3792</v>
      </c>
      <c r="JK59" s="169">
        <v>83</v>
      </c>
      <c r="JL59" s="169">
        <v>1945</v>
      </c>
      <c r="JM59" s="169">
        <v>52</v>
      </c>
      <c r="JN59" s="169">
        <v>3426</v>
      </c>
      <c r="JO59" s="169">
        <v>43</v>
      </c>
      <c r="JP59" s="169">
        <v>419</v>
      </c>
      <c r="JQ59" s="169">
        <v>794</v>
      </c>
      <c r="JR59" s="169">
        <v>269</v>
      </c>
      <c r="JS59" s="169">
        <v>272</v>
      </c>
      <c r="JT59" s="169">
        <v>308</v>
      </c>
      <c r="JU59" s="169">
        <v>686</v>
      </c>
      <c r="JV59" s="169">
        <v>930</v>
      </c>
      <c r="JW59" s="169">
        <v>817</v>
      </c>
      <c r="JX59" s="169">
        <v>2231</v>
      </c>
      <c r="JY59" s="169">
        <v>1516</v>
      </c>
      <c r="JZ59" s="169">
        <v>442</v>
      </c>
      <c r="KA59" s="169">
        <v>3107</v>
      </c>
      <c r="KB59" s="169">
        <v>5009</v>
      </c>
      <c r="KC59" s="169">
        <v>3103</v>
      </c>
      <c r="KD59" s="169">
        <v>1007</v>
      </c>
      <c r="KE59" s="169">
        <v>3724</v>
      </c>
      <c r="KF59" s="169">
        <v>2190</v>
      </c>
      <c r="KG59" s="169">
        <v>2662</v>
      </c>
      <c r="KH59" s="169">
        <v>1588</v>
      </c>
      <c r="KI59" s="169">
        <v>3560</v>
      </c>
      <c r="KJ59" s="169">
        <v>593</v>
      </c>
      <c r="KK59" s="169">
        <v>1789</v>
      </c>
      <c r="KL59" s="169">
        <v>1235</v>
      </c>
      <c r="KM59" s="169">
        <v>850</v>
      </c>
      <c r="KN59" s="169">
        <v>1282</v>
      </c>
      <c r="KO59" s="169">
        <v>1586</v>
      </c>
      <c r="KP59" s="169">
        <v>3883</v>
      </c>
      <c r="KQ59" s="169">
        <v>1510</v>
      </c>
      <c r="KR59" s="169">
        <v>4629</v>
      </c>
      <c r="KS59" s="169">
        <v>3268</v>
      </c>
      <c r="KT59" s="169">
        <v>796</v>
      </c>
      <c r="KU59" s="169">
        <v>5426</v>
      </c>
      <c r="KV59" s="169">
        <v>7181</v>
      </c>
      <c r="KW59" s="169">
        <v>4130</v>
      </c>
      <c r="KX59" s="169">
        <v>3896</v>
      </c>
      <c r="KY59" s="169">
        <v>3466</v>
      </c>
      <c r="KZ59" s="169">
        <v>303</v>
      </c>
      <c r="LA59" s="169">
        <v>404</v>
      </c>
      <c r="LB59" s="169">
        <v>335</v>
      </c>
      <c r="LC59" s="169">
        <v>2528</v>
      </c>
      <c r="LD59" s="169">
        <v>2234</v>
      </c>
      <c r="LE59" s="169">
        <v>1955</v>
      </c>
      <c r="LF59" s="169">
        <v>6456</v>
      </c>
      <c r="LG59" s="169">
        <v>3060</v>
      </c>
      <c r="LH59" s="169">
        <v>1997</v>
      </c>
      <c r="LI59" s="169">
        <v>9561</v>
      </c>
      <c r="LJ59" s="169">
        <v>14689</v>
      </c>
      <c r="LK59" s="169">
        <v>10866</v>
      </c>
      <c r="LL59" s="169">
        <v>2233</v>
      </c>
      <c r="LM59" s="169">
        <v>8627</v>
      </c>
      <c r="LN59" s="169">
        <v>6793</v>
      </c>
      <c r="LO59" s="169">
        <v>5466</v>
      </c>
      <c r="LP59" s="169">
        <v>4239</v>
      </c>
      <c r="LQ59" s="169">
        <v>12870</v>
      </c>
      <c r="LR59" s="169">
        <v>2007</v>
      </c>
      <c r="LS59" s="169">
        <v>3730</v>
      </c>
      <c r="LT59" s="169">
        <v>3435</v>
      </c>
      <c r="LU59" s="169">
        <v>2946</v>
      </c>
      <c r="LV59" s="169">
        <v>3815</v>
      </c>
      <c r="LW59" s="169">
        <v>2377</v>
      </c>
      <c r="LX59" s="169">
        <v>8703</v>
      </c>
      <c r="LY59" s="169">
        <v>3912</v>
      </c>
      <c r="LZ59" s="169">
        <v>11413</v>
      </c>
      <c r="MA59" s="169">
        <v>8042</v>
      </c>
      <c r="MB59" s="169">
        <v>2583</v>
      </c>
      <c r="MC59" s="169">
        <v>14228</v>
      </c>
      <c r="MD59" s="169">
        <v>22453</v>
      </c>
      <c r="ME59" s="169">
        <v>8674</v>
      </c>
      <c r="MF59" s="169">
        <v>11817</v>
      </c>
      <c r="MG59" s="169">
        <v>10016</v>
      </c>
      <c r="MH59" s="169">
        <v>987</v>
      </c>
      <c r="MI59" s="169">
        <v>2365</v>
      </c>
      <c r="MJ59" s="169">
        <v>773</v>
      </c>
      <c r="MK59" s="169">
        <v>8014</v>
      </c>
      <c r="ML59" s="169">
        <v>2.3050000000000002</v>
      </c>
      <c r="MM59" s="169">
        <v>2.4580000000000002</v>
      </c>
      <c r="MN59" s="169">
        <v>2.5339999999999998</v>
      </c>
      <c r="MO59" s="169">
        <v>1.9119999999999999</v>
      </c>
      <c r="MP59" s="169">
        <v>3.1549999999999998</v>
      </c>
      <c r="MQ59" s="169">
        <v>2.58</v>
      </c>
      <c r="MR59" s="169">
        <v>2.5299999999999998</v>
      </c>
      <c r="MS59" s="169">
        <v>2.8540000000000001</v>
      </c>
      <c r="MT59" s="169">
        <v>2.028</v>
      </c>
      <c r="MU59" s="169">
        <v>2.1080000000000001</v>
      </c>
      <c r="MV59" s="169">
        <v>2.8740000000000001</v>
      </c>
      <c r="MW59" s="169">
        <v>1.891</v>
      </c>
      <c r="MX59" s="169">
        <v>2.36</v>
      </c>
      <c r="MY59" s="169">
        <v>2.964</v>
      </c>
      <c r="MZ59" s="169">
        <v>2.8719999999999999</v>
      </c>
      <c r="NA59" s="169">
        <v>2.0659999999999998</v>
      </c>
      <c r="NB59" s="169">
        <v>2.4409999999999998</v>
      </c>
      <c r="NC59" s="169">
        <v>2.5569999999999999</v>
      </c>
      <c r="ND59" s="169">
        <v>2.5190000000000001</v>
      </c>
      <c r="NE59" s="169">
        <v>1.5980000000000001</v>
      </c>
      <c r="NF59" s="169">
        <v>2.0209999999999999</v>
      </c>
      <c r="NG59" s="169">
        <v>2.37</v>
      </c>
      <c r="NH59" s="169">
        <v>2.343</v>
      </c>
      <c r="NI59" s="169">
        <v>2.2799999999999998</v>
      </c>
      <c r="NJ59" s="169">
        <v>3.036</v>
      </c>
      <c r="NK59" s="169">
        <v>2.3370000000000002</v>
      </c>
      <c r="NL59" s="169">
        <v>2.6749999999999998</v>
      </c>
      <c r="NM59" s="169">
        <v>1.9079999999999999</v>
      </c>
      <c r="NN59" s="169">
        <v>2.6</v>
      </c>
      <c r="NO59" s="169">
        <v>2.5289999999999999</v>
      </c>
      <c r="NP59" s="169">
        <v>2.6720000000000002</v>
      </c>
      <c r="NQ59" s="169">
        <v>3.7989999999999999</v>
      </c>
      <c r="NR59" s="169">
        <v>2.161</v>
      </c>
      <c r="NS59" s="169">
        <v>3.024</v>
      </c>
      <c r="NT59" s="169">
        <v>1119</v>
      </c>
      <c r="NU59" s="169">
        <v>633</v>
      </c>
      <c r="NV59" s="169">
        <v>1961</v>
      </c>
      <c r="NW59" s="169">
        <v>974</v>
      </c>
      <c r="NX59" s="169">
        <v>398</v>
      </c>
      <c r="NY59" s="169">
        <v>2834</v>
      </c>
      <c r="NZ59" s="169">
        <v>3367</v>
      </c>
      <c r="OA59" s="169">
        <v>3353</v>
      </c>
      <c r="OB59" s="169">
        <v>1067</v>
      </c>
      <c r="OC59" s="169">
        <v>3511</v>
      </c>
      <c r="OD59" s="169">
        <v>2393</v>
      </c>
      <c r="OE59" s="169">
        <v>2214</v>
      </c>
      <c r="OF59" s="169">
        <v>1735</v>
      </c>
      <c r="OG59" s="169">
        <v>2688</v>
      </c>
      <c r="OH59" s="169">
        <v>562</v>
      </c>
      <c r="OI59" s="169">
        <v>1941</v>
      </c>
      <c r="OJ59" s="169">
        <v>1685</v>
      </c>
      <c r="OK59" s="169">
        <v>605</v>
      </c>
      <c r="OL59" s="169">
        <v>1076</v>
      </c>
      <c r="OM59" s="169">
        <v>1416</v>
      </c>
      <c r="ON59" s="169">
        <v>3983</v>
      </c>
      <c r="OO59" s="169">
        <v>1213</v>
      </c>
      <c r="OP59" s="169">
        <v>4622</v>
      </c>
      <c r="OQ59" s="169">
        <v>2835</v>
      </c>
      <c r="OR59" s="169">
        <v>917</v>
      </c>
      <c r="OS59" s="169">
        <v>5077</v>
      </c>
      <c r="OT59" s="169">
        <v>6765</v>
      </c>
      <c r="OU59" s="169">
        <v>3302</v>
      </c>
      <c r="OV59" s="169">
        <v>3726</v>
      </c>
      <c r="OW59" s="169">
        <v>3737</v>
      </c>
      <c r="OX59" s="169">
        <v>190</v>
      </c>
      <c r="OY59" s="169">
        <v>484</v>
      </c>
      <c r="OZ59" s="169">
        <v>387</v>
      </c>
      <c r="PA59" s="169">
        <v>2257</v>
      </c>
      <c r="PB59" s="169">
        <v>2532</v>
      </c>
      <c r="PC59" s="169">
        <v>2276</v>
      </c>
      <c r="PD59" s="169">
        <v>4929</v>
      </c>
      <c r="PE59" s="169">
        <v>1769</v>
      </c>
      <c r="PF59" s="169">
        <v>1524</v>
      </c>
      <c r="PG59" s="169">
        <v>8188</v>
      </c>
      <c r="PH59" s="169">
        <v>8848</v>
      </c>
      <c r="PI59" s="169">
        <v>11073</v>
      </c>
      <c r="PJ59" s="169">
        <v>2370</v>
      </c>
      <c r="PK59" s="169">
        <v>6498</v>
      </c>
      <c r="PL59" s="169">
        <v>7218</v>
      </c>
      <c r="PM59" s="169">
        <v>4347</v>
      </c>
      <c r="PN59" s="169">
        <v>4372</v>
      </c>
      <c r="PO59" s="169">
        <v>9336</v>
      </c>
      <c r="PP59" s="169">
        <v>1434</v>
      </c>
      <c r="PQ59" s="169">
        <v>3841</v>
      </c>
      <c r="PR59" s="169">
        <v>4814</v>
      </c>
      <c r="PS59" s="169">
        <v>2063</v>
      </c>
      <c r="PT59" s="169">
        <v>2880</v>
      </c>
      <c r="PU59" s="169">
        <v>1870</v>
      </c>
      <c r="PV59" s="169">
        <v>7749</v>
      </c>
      <c r="PW59" s="169">
        <v>2950</v>
      </c>
      <c r="PX59" s="169">
        <v>8956</v>
      </c>
      <c r="PY59" s="169">
        <v>6232</v>
      </c>
      <c r="PZ59" s="169">
        <v>2735</v>
      </c>
      <c r="QA59" s="169">
        <v>12553</v>
      </c>
      <c r="QB59" s="169">
        <v>18079</v>
      </c>
      <c r="QC59" s="169">
        <v>6742</v>
      </c>
      <c r="QD59" s="169">
        <v>11803</v>
      </c>
      <c r="QE59" s="169">
        <v>10746</v>
      </c>
      <c r="QF59" s="169">
        <v>623</v>
      </c>
      <c r="QG59" s="169">
        <v>2971</v>
      </c>
      <c r="QH59" s="169">
        <v>1167</v>
      </c>
      <c r="QI59" s="169">
        <v>7077</v>
      </c>
      <c r="QJ59" s="169">
        <v>2.2400000000000002</v>
      </c>
      <c r="QK59" s="169">
        <v>3.226</v>
      </c>
      <c r="QL59" s="169">
        <v>2.31</v>
      </c>
      <c r="QM59" s="169">
        <v>1.643</v>
      </c>
      <c r="QN59" s="169">
        <v>2.7890000000000001</v>
      </c>
      <c r="QO59" s="169">
        <v>2.2930000000000001</v>
      </c>
      <c r="QP59" s="169">
        <v>2.242</v>
      </c>
      <c r="QQ59" s="169">
        <v>2.7469999999999999</v>
      </c>
      <c r="QR59" s="169">
        <v>2.0499999999999998</v>
      </c>
      <c r="QS59" s="169">
        <v>1.6659999999999999</v>
      </c>
      <c r="QT59" s="169">
        <v>2.6120000000000001</v>
      </c>
      <c r="QU59" s="169">
        <v>1.7629999999999999</v>
      </c>
      <c r="QV59" s="169">
        <v>2.3050000000000002</v>
      </c>
      <c r="QW59" s="169">
        <v>2.7450000000000001</v>
      </c>
      <c r="QX59" s="169">
        <v>2.113</v>
      </c>
      <c r="QY59" s="169">
        <v>1.9239999999999999</v>
      </c>
      <c r="QZ59" s="169">
        <v>2.371</v>
      </c>
      <c r="RA59" s="169">
        <v>2.5310000000000001</v>
      </c>
      <c r="RB59" s="169">
        <v>2.25</v>
      </c>
      <c r="RC59" s="169">
        <v>1.4370000000000001</v>
      </c>
      <c r="RD59" s="169">
        <v>1.7609999999999999</v>
      </c>
      <c r="RE59" s="169">
        <v>2.2999999999999998</v>
      </c>
      <c r="RF59" s="169">
        <v>1.8660000000000001</v>
      </c>
      <c r="RG59" s="169">
        <v>1.984</v>
      </c>
      <c r="RH59" s="169">
        <v>2.633</v>
      </c>
      <c r="RI59" s="169">
        <v>2.1150000000000002</v>
      </c>
      <c r="RJ59" s="169">
        <v>2.3479999999999999</v>
      </c>
      <c r="RK59" s="169">
        <v>1.8260000000000001</v>
      </c>
      <c r="RL59" s="169">
        <v>2.6389999999999998</v>
      </c>
      <c r="RM59" s="169">
        <v>2.3679999999999999</v>
      </c>
      <c r="RN59" s="169">
        <v>2.427</v>
      </c>
      <c r="RO59" s="169">
        <v>4.1040000000000001</v>
      </c>
      <c r="RP59" s="169">
        <v>2.4820000000000002</v>
      </c>
      <c r="RQ59" s="170">
        <v>3.1230000000000002</v>
      </c>
      <c r="RR59" s="218" t="s">
        <v>710</v>
      </c>
      <c r="RS59" s="218" t="s">
        <v>710</v>
      </c>
      <c r="RT59" t="s">
        <v>532</v>
      </c>
      <c r="RU59">
        <v>2.12</v>
      </c>
      <c r="RV59">
        <v>2.93</v>
      </c>
      <c r="RW59">
        <v>1.29</v>
      </c>
      <c r="RX59">
        <v>1.93</v>
      </c>
      <c r="RY59">
        <v>4.1100000000000003</v>
      </c>
      <c r="RZ59">
        <v>12.38</v>
      </c>
      <c r="SA59">
        <v>17.124393999999999</v>
      </c>
      <c r="SB59">
        <v>23.667204999999999</v>
      </c>
      <c r="SC59">
        <v>10.420032000000001</v>
      </c>
      <c r="SD59">
        <v>15.589661</v>
      </c>
      <c r="SE59">
        <v>33.198708000000003</v>
      </c>
      <c r="SF59">
        <v>1.4514849999999999</v>
      </c>
      <c r="SG59">
        <v>2.2713179999999999</v>
      </c>
      <c r="SH59">
        <v>4.6821710000000003</v>
      </c>
      <c r="SI59" t="s">
        <v>533</v>
      </c>
      <c r="SJ59">
        <v>1.1599999999999999</v>
      </c>
      <c r="SK59">
        <v>1.25</v>
      </c>
      <c r="SL59">
        <v>1.25</v>
      </c>
      <c r="SM59">
        <v>3.59</v>
      </c>
      <c r="SN59">
        <v>13.24</v>
      </c>
      <c r="SO59">
        <v>20.49</v>
      </c>
      <c r="SP59">
        <v>5.6612980000000004</v>
      </c>
      <c r="SQ59">
        <v>6.1005370000000001</v>
      </c>
      <c r="SR59">
        <v>6.1005370000000001</v>
      </c>
      <c r="SS59">
        <v>17.520741999999998</v>
      </c>
      <c r="ST59">
        <v>64.616885999999994</v>
      </c>
      <c r="SU59">
        <v>7.5020749999999996</v>
      </c>
      <c r="SV59">
        <v>1</v>
      </c>
      <c r="SW59">
        <v>13.464</v>
      </c>
      <c r="SX59" t="s">
        <v>534</v>
      </c>
      <c r="SY59">
        <v>0.42</v>
      </c>
      <c r="SZ59">
        <v>0.54</v>
      </c>
      <c r="TA59">
        <v>0.68</v>
      </c>
      <c r="TB59">
        <v>1.2</v>
      </c>
      <c r="TC59">
        <v>1.69</v>
      </c>
      <c r="TD59">
        <v>4.53</v>
      </c>
      <c r="TE59">
        <v>9.2715230000000002</v>
      </c>
      <c r="TF59">
        <v>11.920529999999999</v>
      </c>
      <c r="TG59">
        <v>15.011037999999999</v>
      </c>
      <c r="TH59">
        <v>26.490065999999999</v>
      </c>
      <c r="TI59">
        <v>37.306843000000001</v>
      </c>
      <c r="TJ59">
        <v>3.71875</v>
      </c>
      <c r="TK59">
        <v>0.79411799999999999</v>
      </c>
      <c r="TL59">
        <v>4.25</v>
      </c>
      <c r="TM59" t="s">
        <v>535</v>
      </c>
      <c r="TN59">
        <v>0.46</v>
      </c>
      <c r="TO59">
        <v>0.67</v>
      </c>
      <c r="TP59">
        <v>0.69</v>
      </c>
      <c r="TQ59">
        <v>1.05</v>
      </c>
      <c r="TR59">
        <v>1.84</v>
      </c>
      <c r="TS59">
        <v>4.71</v>
      </c>
      <c r="TT59">
        <v>9.7664539999999995</v>
      </c>
      <c r="TU59">
        <v>14.225053000000001</v>
      </c>
      <c r="TV59">
        <v>14.649682</v>
      </c>
      <c r="TW59">
        <v>22.292994</v>
      </c>
      <c r="TX59">
        <v>39.065817000000003</v>
      </c>
      <c r="TY59">
        <v>3.168142</v>
      </c>
      <c r="TZ59">
        <v>0.97101400000000004</v>
      </c>
      <c r="UA59">
        <v>4.1884059999999996</v>
      </c>
      <c r="UB59" t="s">
        <v>536</v>
      </c>
      <c r="UC59">
        <v>1.74</v>
      </c>
      <c r="UD59">
        <v>2.63</v>
      </c>
      <c r="UE59">
        <v>1.1499999999999999</v>
      </c>
      <c r="UF59">
        <v>1.69</v>
      </c>
      <c r="UG59">
        <v>3.6</v>
      </c>
      <c r="UH59">
        <v>10.81</v>
      </c>
      <c r="UI59">
        <v>16.096207</v>
      </c>
      <c r="UJ59">
        <v>24.329325000000001</v>
      </c>
      <c r="UK59">
        <v>10.638298000000001</v>
      </c>
      <c r="UL59">
        <v>15.633673</v>
      </c>
      <c r="UM59">
        <v>33.302498</v>
      </c>
      <c r="UN59">
        <v>1.473684</v>
      </c>
      <c r="UO59">
        <v>2.2869570000000001</v>
      </c>
      <c r="UP59">
        <v>4.5999999999999996</v>
      </c>
      <c r="UQ59" t="s">
        <v>537</v>
      </c>
      <c r="UR59">
        <v>0.9</v>
      </c>
      <c r="US59">
        <v>0.8</v>
      </c>
      <c r="UT59">
        <v>1.22</v>
      </c>
      <c r="UU59">
        <v>3.31</v>
      </c>
      <c r="UV59">
        <v>2.94</v>
      </c>
      <c r="UW59">
        <v>9.17</v>
      </c>
      <c r="UX59">
        <v>9.8146129999999996</v>
      </c>
      <c r="UY59">
        <v>8.7241</v>
      </c>
      <c r="UZ59">
        <v>13.304252999999999</v>
      </c>
      <c r="VA59">
        <v>36.095965</v>
      </c>
      <c r="VB59">
        <v>32.061069000000003</v>
      </c>
      <c r="VC59">
        <v>4.3941179999999997</v>
      </c>
      <c r="VD59">
        <v>0.65573800000000004</v>
      </c>
      <c r="VE59">
        <v>5.1229509999999996</v>
      </c>
      <c r="VF59" t="s">
        <v>538</v>
      </c>
      <c r="VG59">
        <v>0.93</v>
      </c>
      <c r="VH59">
        <v>0.88</v>
      </c>
      <c r="VI59">
        <v>0.93</v>
      </c>
      <c r="VJ59">
        <v>1.06</v>
      </c>
      <c r="VK59">
        <v>1.21</v>
      </c>
      <c r="VL59">
        <v>5.01</v>
      </c>
      <c r="VM59">
        <v>18.562874000000001</v>
      </c>
      <c r="VN59">
        <v>17.564869999999999</v>
      </c>
      <c r="VO59">
        <v>18.562874000000001</v>
      </c>
      <c r="VP59">
        <v>21.157685000000001</v>
      </c>
      <c r="VQ59">
        <v>24.151696999999999</v>
      </c>
      <c r="VR59">
        <v>1.7679560000000001</v>
      </c>
      <c r="VS59">
        <v>0.94623699999999999</v>
      </c>
      <c r="VT59">
        <v>2.4408599999999998</v>
      </c>
      <c r="VU59" t="s">
        <v>539</v>
      </c>
      <c r="VV59">
        <v>0.62</v>
      </c>
      <c r="VW59">
        <v>0.6</v>
      </c>
      <c r="VX59">
        <v>0.62</v>
      </c>
      <c r="VY59">
        <v>1.45</v>
      </c>
      <c r="VZ59">
        <v>1.3</v>
      </c>
      <c r="WA59">
        <v>4.59</v>
      </c>
      <c r="WB59">
        <v>13.507625000000001</v>
      </c>
      <c r="WC59">
        <v>13.071895</v>
      </c>
      <c r="WD59">
        <v>13.507625000000001</v>
      </c>
      <c r="WE59">
        <v>31.590413999999999</v>
      </c>
      <c r="WF59">
        <v>28.32244</v>
      </c>
      <c r="WG59">
        <v>2.7622949999999999</v>
      </c>
      <c r="WH59">
        <v>0.96774199999999999</v>
      </c>
      <c r="WI59">
        <v>4.4354839999999998</v>
      </c>
      <c r="WJ59" t="s">
        <v>540</v>
      </c>
      <c r="WK59">
        <v>1.06</v>
      </c>
      <c r="WL59">
        <v>1.26</v>
      </c>
      <c r="WM59">
        <v>1.71</v>
      </c>
      <c r="WN59">
        <v>1.44</v>
      </c>
      <c r="WO59">
        <v>1.43</v>
      </c>
      <c r="WP59">
        <v>6.9</v>
      </c>
      <c r="WQ59">
        <v>15.362318999999999</v>
      </c>
      <c r="WR59">
        <v>18.260870000000001</v>
      </c>
      <c r="WS59">
        <v>24.782609000000001</v>
      </c>
      <c r="WT59">
        <v>20.869565000000001</v>
      </c>
      <c r="WU59">
        <v>20.724637999999999</v>
      </c>
      <c r="WV59">
        <v>1.9741379999999999</v>
      </c>
      <c r="WW59">
        <v>0.736842</v>
      </c>
      <c r="WX59">
        <v>1.678363</v>
      </c>
      <c r="WY59" t="s">
        <v>541</v>
      </c>
      <c r="WZ59">
        <v>1.28</v>
      </c>
      <c r="XA59">
        <v>2.2000000000000002</v>
      </c>
      <c r="XB59">
        <v>1.89</v>
      </c>
      <c r="XC59">
        <v>3.44</v>
      </c>
      <c r="XD59">
        <v>3.73</v>
      </c>
      <c r="XE59">
        <v>12.54</v>
      </c>
      <c r="XF59">
        <v>10.207337000000001</v>
      </c>
      <c r="XG59">
        <v>17.543859999999999</v>
      </c>
      <c r="XH59">
        <v>15.071770000000001</v>
      </c>
      <c r="XI59">
        <v>27.432217000000001</v>
      </c>
      <c r="XJ59">
        <v>29.744817000000001</v>
      </c>
      <c r="XK59">
        <v>2.6034480000000002</v>
      </c>
      <c r="XL59">
        <v>1.164021</v>
      </c>
      <c r="XM59">
        <v>3.7936510000000001</v>
      </c>
      <c r="XN59" t="s">
        <v>542</v>
      </c>
      <c r="XO59">
        <v>0.4</v>
      </c>
      <c r="XP59">
        <v>0.68</v>
      </c>
      <c r="XQ59">
        <v>0.7</v>
      </c>
      <c r="XR59">
        <v>0.9</v>
      </c>
      <c r="XS59">
        <v>1.06</v>
      </c>
      <c r="XT59">
        <v>3.74</v>
      </c>
      <c r="XU59">
        <v>10.695187000000001</v>
      </c>
      <c r="XV59">
        <v>18.181818</v>
      </c>
      <c r="XW59">
        <v>18.716577999999998</v>
      </c>
      <c r="XX59">
        <v>24.064171000000002</v>
      </c>
      <c r="XY59">
        <v>28.342245999999999</v>
      </c>
      <c r="XZ59">
        <v>2.4629629999999998</v>
      </c>
      <c r="YA59">
        <v>0.97142899999999999</v>
      </c>
      <c r="YB59">
        <v>2.8</v>
      </c>
      <c r="YC59" t="s">
        <v>543</v>
      </c>
      <c r="YD59">
        <v>0.73</v>
      </c>
      <c r="YE59">
        <v>0.81</v>
      </c>
      <c r="YF59">
        <v>0.84</v>
      </c>
      <c r="YG59">
        <v>1.1000000000000001</v>
      </c>
      <c r="YH59">
        <v>1.3</v>
      </c>
      <c r="YI59">
        <v>4.78</v>
      </c>
      <c r="YJ59">
        <v>15.271967</v>
      </c>
      <c r="YK59">
        <v>16.945606999999999</v>
      </c>
      <c r="YL59">
        <v>17.573222000000001</v>
      </c>
      <c r="YM59">
        <v>23.012551999999999</v>
      </c>
      <c r="YN59">
        <v>27.196653000000001</v>
      </c>
      <c r="YO59">
        <v>2.1038960000000002</v>
      </c>
      <c r="YP59">
        <v>0.96428599999999998</v>
      </c>
      <c r="YQ59">
        <v>2.8571430000000002</v>
      </c>
      <c r="YR59" t="s">
        <v>544</v>
      </c>
      <c r="YS59">
        <v>1.23</v>
      </c>
      <c r="YT59">
        <v>1.95</v>
      </c>
      <c r="YU59">
        <v>0.81</v>
      </c>
      <c r="YV59">
        <v>0.95</v>
      </c>
      <c r="YW59">
        <v>1.28</v>
      </c>
      <c r="YX59">
        <v>6.22</v>
      </c>
      <c r="YY59">
        <v>19.774920000000002</v>
      </c>
      <c r="YZ59">
        <v>31.350482</v>
      </c>
      <c r="ZA59">
        <v>13.022508</v>
      </c>
      <c r="ZB59">
        <v>15.273312000000001</v>
      </c>
      <c r="ZC59">
        <v>20.578778</v>
      </c>
      <c r="ZD59">
        <v>0.95597500000000002</v>
      </c>
      <c r="ZE59">
        <v>2.4074070000000001</v>
      </c>
      <c r="ZF59">
        <v>2.7530860000000001</v>
      </c>
      <c r="ZG59" t="s">
        <v>545</v>
      </c>
      <c r="ZH59">
        <v>0.63</v>
      </c>
      <c r="ZI59">
        <v>0.81</v>
      </c>
      <c r="ZJ59">
        <v>0.93</v>
      </c>
      <c r="ZK59">
        <v>1.1399999999999999</v>
      </c>
      <c r="ZL59">
        <v>1.37</v>
      </c>
      <c r="ZM59">
        <v>4.88</v>
      </c>
      <c r="ZN59">
        <v>12.909836</v>
      </c>
      <c r="ZO59">
        <v>16.598361000000001</v>
      </c>
      <c r="ZP59">
        <v>19.057376999999999</v>
      </c>
      <c r="ZQ59">
        <v>23.360655999999999</v>
      </c>
      <c r="ZV59" s="218" t="s">
        <v>710</v>
      </c>
      <c r="ZW59" s="189">
        <v>8.8292999999999996E-2</v>
      </c>
      <c r="ZX59" s="189">
        <v>10.946999999999999</v>
      </c>
      <c r="ZY59" s="189">
        <v>6.9050000000000002</v>
      </c>
      <c r="ZZ59" s="189">
        <v>5.7910000000000004</v>
      </c>
      <c r="AAA59" s="189">
        <v>9.0640000000000001</v>
      </c>
      <c r="AAB59" s="189">
        <v>9.9290000000000003</v>
      </c>
      <c r="AAC59" s="189">
        <v>6.641</v>
      </c>
      <c r="AAD59" s="189">
        <v>5.0979999999999999</v>
      </c>
      <c r="AAE59" s="189">
        <v>6.5629999999999997</v>
      </c>
      <c r="AAF59" s="189">
        <v>8.6989999999999998</v>
      </c>
      <c r="AAG59" s="189">
        <v>5.59</v>
      </c>
      <c r="AAH59" s="189">
        <v>4.9779999999999998</v>
      </c>
      <c r="AAI59" s="189">
        <v>7.1390000000000002</v>
      </c>
      <c r="AAJ59" s="189">
        <v>7.4219999999999997</v>
      </c>
      <c r="AAK59" s="189">
        <v>5.2350000000000003</v>
      </c>
      <c r="AAL59" s="82"/>
      <c r="AAM59" s="82"/>
    </row>
    <row r="60" spans="1:1024" ht="15.75" customHeight="1" x14ac:dyDescent="0.35">
      <c r="A60" s="56">
        <v>59</v>
      </c>
      <c r="B60" s="57">
        <v>3</v>
      </c>
      <c r="C60" s="58">
        <v>120</v>
      </c>
      <c r="D60" s="59">
        <v>3</v>
      </c>
      <c r="E60" s="59">
        <v>4</v>
      </c>
      <c r="F60" s="178">
        <v>26</v>
      </c>
      <c r="G60" s="122">
        <v>10</v>
      </c>
      <c r="H60" s="179">
        <v>13</v>
      </c>
      <c r="I60" s="180" t="s">
        <v>711</v>
      </c>
      <c r="J60" s="180" t="s">
        <v>712</v>
      </c>
      <c r="K60" s="180" t="s">
        <v>517</v>
      </c>
      <c r="L60" s="180" t="s">
        <v>713</v>
      </c>
      <c r="M60" s="122">
        <v>1</v>
      </c>
      <c r="N60" s="122">
        <v>62</v>
      </c>
      <c r="O60" s="122">
        <v>6</v>
      </c>
      <c r="P60" s="122">
        <v>3</v>
      </c>
      <c r="Q60" s="122">
        <v>3</v>
      </c>
      <c r="R60" s="122">
        <v>1</v>
      </c>
      <c r="S60" s="122">
        <v>1</v>
      </c>
      <c r="T60" s="122">
        <v>1</v>
      </c>
      <c r="U60" s="122">
        <v>1</v>
      </c>
      <c r="V60" s="122">
        <v>1</v>
      </c>
      <c r="W60" s="122">
        <v>1</v>
      </c>
      <c r="X60" s="122">
        <v>1</v>
      </c>
      <c r="Y60" s="122">
        <v>1</v>
      </c>
      <c r="Z60" s="122">
        <v>1</v>
      </c>
      <c r="AA60" s="122">
        <v>1</v>
      </c>
      <c r="AB60" s="122">
        <v>4</v>
      </c>
      <c r="AC60" s="122">
        <v>1</v>
      </c>
      <c r="AD60" s="122">
        <v>1</v>
      </c>
      <c r="AE60" s="122">
        <v>61</v>
      </c>
      <c r="AF60" s="122">
        <v>24</v>
      </c>
      <c r="AG60" s="122">
        <v>1</v>
      </c>
      <c r="AH60" s="122">
        <v>1</v>
      </c>
      <c r="AI60" s="122">
        <v>2</v>
      </c>
      <c r="AJ60" s="61"/>
      <c r="AK60" s="64"/>
      <c r="AL60" s="121"/>
      <c r="AM60" s="122">
        <v>61</v>
      </c>
      <c r="AN60" s="181">
        <v>40.869999999999997</v>
      </c>
      <c r="AO60" s="106">
        <v>5.03</v>
      </c>
      <c r="AP60" s="182">
        <v>68.599999999999994</v>
      </c>
      <c r="AQ60" s="56">
        <v>5.4</v>
      </c>
      <c r="AR60" s="56">
        <v>1.47</v>
      </c>
      <c r="AS60" s="56">
        <v>3.21</v>
      </c>
      <c r="AT60" s="56">
        <v>1.1299999999999999</v>
      </c>
      <c r="AU60" s="182">
        <v>0.71</v>
      </c>
      <c r="AV60" s="56">
        <v>2.42</v>
      </c>
      <c r="AW60" s="183">
        <v>3250</v>
      </c>
      <c r="AX60" s="122">
        <v>458</v>
      </c>
      <c r="AY60" s="182">
        <v>4.3</v>
      </c>
      <c r="AZ60" s="182">
        <v>107</v>
      </c>
      <c r="BA60" s="219"/>
      <c r="BB60" s="182"/>
      <c r="BC60" s="182"/>
      <c r="BD60" s="182"/>
      <c r="BE60" s="182"/>
      <c r="BF60" s="182"/>
      <c r="BG60" s="122"/>
      <c r="BH60" s="122"/>
      <c r="BI60" s="182">
        <v>2.88</v>
      </c>
      <c r="BJ60" s="182"/>
      <c r="BK60" s="182"/>
      <c r="BL60" s="182"/>
      <c r="BM60" s="165"/>
      <c r="BN60" s="165"/>
      <c r="BO60" s="165"/>
      <c r="BP60" s="165"/>
      <c r="BQ60" s="165"/>
      <c r="BR60" s="165"/>
      <c r="BS60" s="165"/>
      <c r="BT60" s="56"/>
      <c r="BU60" s="165"/>
      <c r="BV60" s="165">
        <v>54.8</v>
      </c>
      <c r="BW60" s="165">
        <v>38.380000000000003</v>
      </c>
      <c r="BX60" s="165"/>
      <c r="BY60" s="165">
        <v>3.36</v>
      </c>
      <c r="BZ60" s="165">
        <v>600.29999999999995</v>
      </c>
      <c r="CA60" s="56">
        <v>1.99</v>
      </c>
      <c r="CB60" s="165"/>
      <c r="CC60" s="107"/>
      <c r="CD60" s="107"/>
      <c r="CE60" s="107"/>
      <c r="CF60" s="107"/>
      <c r="CG60" s="107"/>
      <c r="CH60" s="107"/>
      <c r="CI60" s="122"/>
      <c r="CJ60" s="181"/>
      <c r="CK60" s="182"/>
      <c r="CL60" s="122"/>
      <c r="CM60" s="182"/>
      <c r="CN60" s="181"/>
      <c r="CO60" s="182"/>
      <c r="CP60" s="182"/>
      <c r="CQ60" s="182">
        <v>2.44</v>
      </c>
      <c r="CR60" s="182">
        <v>9.0299999999999994</v>
      </c>
      <c r="CS60" s="181"/>
      <c r="CT60" s="182"/>
      <c r="CU60" s="181"/>
      <c r="CV60" s="182"/>
      <c r="CW60" s="182"/>
      <c r="CX60" s="184"/>
      <c r="CY60" s="184"/>
      <c r="CZ60" s="122"/>
      <c r="DA60" s="182"/>
      <c r="DB60" s="182"/>
      <c r="DC60" s="182">
        <v>222.68</v>
      </c>
      <c r="DD60" s="185">
        <v>1</v>
      </c>
      <c r="DE60" s="122">
        <v>2</v>
      </c>
      <c r="DF60" s="122">
        <v>5</v>
      </c>
      <c r="DG60" s="122">
        <v>4</v>
      </c>
      <c r="DH60" s="122">
        <v>1</v>
      </c>
      <c r="DI60" s="122">
        <v>2</v>
      </c>
      <c r="DJ60" s="122">
        <v>5</v>
      </c>
      <c r="DK60" s="122">
        <v>4</v>
      </c>
      <c r="DL60" s="122">
        <v>6</v>
      </c>
      <c r="DM60" s="122">
        <v>4</v>
      </c>
      <c r="DN60" s="122">
        <v>5</v>
      </c>
      <c r="DO60" s="122">
        <v>8</v>
      </c>
      <c r="DP60" s="122">
        <v>16</v>
      </c>
      <c r="DQ60" s="122">
        <v>6</v>
      </c>
      <c r="DR60" s="122">
        <v>5</v>
      </c>
      <c r="DS60" s="122">
        <v>4</v>
      </c>
      <c r="DT60" s="122">
        <v>10</v>
      </c>
      <c r="DU60" s="122">
        <v>12</v>
      </c>
      <c r="DV60" s="122">
        <v>6</v>
      </c>
      <c r="DW60" s="122">
        <v>6</v>
      </c>
      <c r="DX60" s="122">
        <v>8</v>
      </c>
      <c r="DY60" s="122">
        <v>16</v>
      </c>
      <c r="DZ60" s="122">
        <v>9</v>
      </c>
      <c r="EA60" s="122">
        <v>7</v>
      </c>
      <c r="EB60" s="122">
        <v>120</v>
      </c>
      <c r="EC60" s="122"/>
      <c r="ED60" s="122"/>
      <c r="EE60" s="122"/>
      <c r="EF60" s="122"/>
      <c r="EG60" s="122"/>
      <c r="EH60" s="122"/>
      <c r="EI60" s="122"/>
      <c r="EJ60" s="122"/>
      <c r="EK60" s="122"/>
      <c r="EL60" s="122"/>
      <c r="EM60" s="122"/>
      <c r="EN60" s="122"/>
      <c r="EO60" s="122"/>
      <c r="EP60" s="122"/>
      <c r="EQ60" s="122"/>
      <c r="ER60" s="122"/>
      <c r="ES60" s="128">
        <v>0</v>
      </c>
      <c r="ET60" s="128">
        <v>1</v>
      </c>
      <c r="EU60" s="128">
        <v>2</v>
      </c>
      <c r="EV60" s="128">
        <v>2</v>
      </c>
      <c r="EW60" s="128">
        <v>1</v>
      </c>
      <c r="EX60" s="128"/>
      <c r="EY60" s="128">
        <v>30</v>
      </c>
      <c r="EZ60" s="128"/>
      <c r="FA60" s="128"/>
      <c r="FB60" s="128"/>
      <c r="FC60" s="128"/>
      <c r="FD60" s="128" t="s">
        <v>714</v>
      </c>
      <c r="FE60" s="138">
        <v>4</v>
      </c>
      <c r="FF60" s="56" t="s">
        <v>633</v>
      </c>
      <c r="FG60" s="188">
        <v>40939</v>
      </c>
      <c r="FH60" s="121" t="s">
        <v>520</v>
      </c>
      <c r="FI60" s="220" t="s">
        <v>715</v>
      </c>
      <c r="FJ60" s="78">
        <v>5275</v>
      </c>
      <c r="FK60" s="213">
        <v>40939</v>
      </c>
      <c r="FL60" s="217"/>
      <c r="FM60" s="78">
        <v>2012</v>
      </c>
      <c r="FN60" s="99" t="s">
        <v>716</v>
      </c>
      <c r="FO60" s="99">
        <v>3417</v>
      </c>
      <c r="FP60" s="99">
        <v>2243</v>
      </c>
      <c r="FQ60" s="99">
        <v>6938</v>
      </c>
      <c r="FR60" s="99">
        <v>1693</v>
      </c>
      <c r="FS60" s="99">
        <v>784</v>
      </c>
      <c r="FT60" s="99">
        <v>7473</v>
      </c>
      <c r="FU60" s="99">
        <v>12570</v>
      </c>
      <c r="FV60" s="99">
        <v>6283</v>
      </c>
      <c r="FW60" s="99">
        <v>3587</v>
      </c>
      <c r="FX60" s="99">
        <v>8471</v>
      </c>
      <c r="FY60" s="99">
        <v>4478</v>
      </c>
      <c r="FZ60" s="99">
        <v>5310</v>
      </c>
      <c r="GA60" s="99">
        <v>4159</v>
      </c>
      <c r="GB60" s="99">
        <v>5113</v>
      </c>
      <c r="GC60" s="99">
        <v>1896</v>
      </c>
      <c r="GD60" s="99">
        <v>3968</v>
      </c>
      <c r="GE60" s="99">
        <v>3274</v>
      </c>
      <c r="GF60" s="99">
        <v>820</v>
      </c>
      <c r="GG60" s="99">
        <v>2540</v>
      </c>
      <c r="GH60" s="99">
        <v>3100</v>
      </c>
      <c r="GI60" s="99">
        <v>8098</v>
      </c>
      <c r="GJ60" s="99">
        <v>3854</v>
      </c>
      <c r="GK60" s="99">
        <v>14329</v>
      </c>
      <c r="GL60" s="99">
        <v>7812</v>
      </c>
      <c r="GM60" s="99">
        <v>2355</v>
      </c>
      <c r="GN60" s="99">
        <v>11412</v>
      </c>
      <c r="GO60" s="99">
        <v>18993</v>
      </c>
      <c r="GP60" s="99">
        <v>11033</v>
      </c>
      <c r="GQ60" s="99">
        <v>7122</v>
      </c>
      <c r="GR60" s="99">
        <v>7494</v>
      </c>
      <c r="GS60" s="99">
        <v>622</v>
      </c>
      <c r="GT60" s="99">
        <v>976</v>
      </c>
      <c r="GU60" s="99">
        <v>1045</v>
      </c>
      <c r="GV60" s="99">
        <v>8221</v>
      </c>
      <c r="GW60" s="99">
        <v>2746</v>
      </c>
      <c r="GX60" s="99">
        <v>2163</v>
      </c>
      <c r="GY60" s="99">
        <v>5489</v>
      </c>
      <c r="GZ60" s="99">
        <v>2214</v>
      </c>
      <c r="HA60" s="99">
        <v>959</v>
      </c>
      <c r="HB60" s="99">
        <v>6464</v>
      </c>
      <c r="HC60" s="99">
        <v>11492</v>
      </c>
      <c r="HD60" s="99">
        <v>5598</v>
      </c>
      <c r="HE60" s="99">
        <v>3150</v>
      </c>
      <c r="HF60" s="99">
        <v>9080</v>
      </c>
      <c r="HG60" s="99">
        <v>5280</v>
      </c>
      <c r="HH60" s="99">
        <v>4478</v>
      </c>
      <c r="HI60" s="99">
        <v>3754</v>
      </c>
      <c r="HJ60" s="99">
        <v>6456</v>
      </c>
      <c r="HK60" s="99">
        <v>1740</v>
      </c>
      <c r="HL60" s="99">
        <v>5773</v>
      </c>
      <c r="HM60" s="99">
        <v>2463</v>
      </c>
      <c r="HN60" s="99">
        <v>1107</v>
      </c>
      <c r="HO60" s="99">
        <v>2967</v>
      </c>
      <c r="HP60" s="99">
        <v>2935</v>
      </c>
      <c r="HQ60" s="99">
        <v>8145</v>
      </c>
      <c r="HR60" s="99">
        <v>3826</v>
      </c>
      <c r="HS60" s="99">
        <v>15358</v>
      </c>
      <c r="HT60" s="99">
        <v>7516</v>
      </c>
      <c r="HU60" s="99">
        <v>2240</v>
      </c>
      <c r="HV60" s="99">
        <v>11627</v>
      </c>
      <c r="HW60" s="99">
        <v>17750</v>
      </c>
      <c r="HX60" s="99">
        <v>11295</v>
      </c>
      <c r="HY60" s="99">
        <v>7452</v>
      </c>
      <c r="HZ60" s="99">
        <v>8680</v>
      </c>
      <c r="IA60" s="99">
        <v>528</v>
      </c>
      <c r="IB60" s="99">
        <v>953</v>
      </c>
      <c r="IC60" s="99">
        <v>760</v>
      </c>
      <c r="ID60" s="99">
        <v>7070</v>
      </c>
      <c r="IE60" s="99">
        <v>31703</v>
      </c>
      <c r="IF60" s="99">
        <v>32179</v>
      </c>
      <c r="IG60" s="99">
        <v>11492</v>
      </c>
      <c r="IH60" s="99">
        <v>909</v>
      </c>
      <c r="II60" s="99">
        <v>17694</v>
      </c>
      <c r="IJ60" s="99">
        <v>55507</v>
      </c>
      <c r="IK60" s="99">
        <v>7278</v>
      </c>
      <c r="IL60" s="99">
        <v>3036</v>
      </c>
      <c r="IM60" s="99">
        <v>5498</v>
      </c>
      <c r="IN60" s="99">
        <v>1729</v>
      </c>
      <c r="IO60" s="99">
        <v>1814</v>
      </c>
      <c r="IP60" s="99">
        <v>2541</v>
      </c>
      <c r="IQ60" s="99">
        <v>25753</v>
      </c>
      <c r="IR60" s="99">
        <v>4405</v>
      </c>
      <c r="IS60" s="99">
        <v>1441</v>
      </c>
      <c r="IT60" s="99">
        <v>1511</v>
      </c>
      <c r="IU60" s="99">
        <v>299</v>
      </c>
      <c r="IV60" s="99">
        <v>4532</v>
      </c>
      <c r="IW60" s="99">
        <v>113</v>
      </c>
      <c r="IX60" s="99">
        <v>2236</v>
      </c>
      <c r="IY60" s="99">
        <v>9448</v>
      </c>
      <c r="IZ60" s="99">
        <v>811</v>
      </c>
      <c r="JA60" s="99">
        <v>17246</v>
      </c>
      <c r="JB60" s="99">
        <v>54990</v>
      </c>
      <c r="JC60" s="99">
        <v>6553</v>
      </c>
      <c r="JD60" s="99">
        <v>2451</v>
      </c>
      <c r="JE60" s="99">
        <v>5031</v>
      </c>
      <c r="JF60" s="99">
        <v>1656</v>
      </c>
      <c r="JG60" s="99">
        <v>3966</v>
      </c>
      <c r="JH60" s="99">
        <v>1599</v>
      </c>
      <c r="JI60" s="99">
        <v>390</v>
      </c>
      <c r="JJ60" s="99">
        <v>3897</v>
      </c>
      <c r="JK60" s="99">
        <v>141</v>
      </c>
      <c r="JL60" s="99">
        <v>2231</v>
      </c>
      <c r="JM60" s="99">
        <v>26</v>
      </c>
      <c r="JN60" s="99">
        <v>4263</v>
      </c>
      <c r="JO60" s="99">
        <v>26</v>
      </c>
      <c r="JP60" s="99">
        <v>170</v>
      </c>
      <c r="JQ60" s="99">
        <v>916</v>
      </c>
      <c r="JR60" s="99">
        <v>373</v>
      </c>
      <c r="JS60" s="99">
        <v>342</v>
      </c>
      <c r="JT60" s="99">
        <v>401</v>
      </c>
      <c r="JU60" s="99">
        <v>736</v>
      </c>
      <c r="JV60" s="99">
        <v>1039</v>
      </c>
      <c r="JW60" s="99">
        <v>629</v>
      </c>
      <c r="JX60" s="99">
        <v>1751</v>
      </c>
      <c r="JY60" s="99">
        <v>1233</v>
      </c>
      <c r="JZ60" s="99">
        <v>360</v>
      </c>
      <c r="KA60" s="99">
        <v>2603</v>
      </c>
      <c r="KB60" s="99">
        <v>4690</v>
      </c>
      <c r="KC60" s="99">
        <v>2663</v>
      </c>
      <c r="KD60" s="99">
        <v>765</v>
      </c>
      <c r="KE60" s="99">
        <v>3918</v>
      </c>
      <c r="KF60" s="99">
        <v>2110</v>
      </c>
      <c r="KG60" s="99">
        <v>2278</v>
      </c>
      <c r="KH60" s="99">
        <v>1599</v>
      </c>
      <c r="KI60" s="99">
        <v>3012</v>
      </c>
      <c r="KJ60" s="99">
        <v>600</v>
      </c>
      <c r="KK60" s="99">
        <v>1594</v>
      </c>
      <c r="KL60" s="99">
        <v>956</v>
      </c>
      <c r="KM60" s="99">
        <v>576</v>
      </c>
      <c r="KN60" s="99">
        <v>1036</v>
      </c>
      <c r="KO60" s="99">
        <v>1077</v>
      </c>
      <c r="KP60" s="99">
        <v>3541</v>
      </c>
      <c r="KQ60" s="99">
        <v>1019</v>
      </c>
      <c r="KR60" s="99">
        <v>4689</v>
      </c>
      <c r="KS60" s="99">
        <v>2782</v>
      </c>
      <c r="KT60" s="99">
        <v>516</v>
      </c>
      <c r="KU60" s="99">
        <v>4771</v>
      </c>
      <c r="KV60" s="99">
        <v>6299</v>
      </c>
      <c r="KW60" s="99">
        <v>4336</v>
      </c>
      <c r="KX60" s="99">
        <v>3340</v>
      </c>
      <c r="KY60" s="99">
        <v>2996</v>
      </c>
      <c r="KZ60" s="99">
        <v>359</v>
      </c>
      <c r="LA60" s="99">
        <v>483</v>
      </c>
      <c r="LB60" s="99">
        <v>289</v>
      </c>
      <c r="LC60" s="99">
        <v>1929</v>
      </c>
      <c r="LD60" s="99">
        <v>2483</v>
      </c>
      <c r="LE60" s="99">
        <v>1676</v>
      </c>
      <c r="LF60" s="99">
        <v>4581</v>
      </c>
      <c r="LG60" s="99">
        <v>2308</v>
      </c>
      <c r="LH60" s="99">
        <v>1541</v>
      </c>
      <c r="LI60" s="99">
        <v>6937</v>
      </c>
      <c r="LJ60" s="99">
        <v>11343</v>
      </c>
      <c r="LK60" s="99">
        <v>8304</v>
      </c>
      <c r="LL60" s="99">
        <v>1554</v>
      </c>
      <c r="LM60" s="99">
        <v>9842</v>
      </c>
      <c r="LN60" s="99">
        <v>5908</v>
      </c>
      <c r="LO60" s="99">
        <v>4472</v>
      </c>
      <c r="LP60" s="99">
        <v>4045</v>
      </c>
      <c r="LQ60" s="99">
        <v>10472</v>
      </c>
      <c r="LR60" s="99">
        <v>1728</v>
      </c>
      <c r="LS60" s="99">
        <v>2929</v>
      </c>
      <c r="LT60" s="99">
        <v>2844</v>
      </c>
      <c r="LU60" s="99">
        <v>2122</v>
      </c>
      <c r="LV60" s="99">
        <v>3180</v>
      </c>
      <c r="LW60" s="99">
        <v>1490</v>
      </c>
      <c r="LX60" s="99">
        <v>7546</v>
      </c>
      <c r="LY60" s="99">
        <v>2296</v>
      </c>
      <c r="LZ60" s="99">
        <v>10976</v>
      </c>
      <c r="MA60" s="99">
        <v>6893</v>
      </c>
      <c r="MB60" s="99">
        <v>1205</v>
      </c>
      <c r="MC60" s="99">
        <v>12231</v>
      </c>
      <c r="MD60" s="99">
        <v>19164</v>
      </c>
      <c r="ME60" s="99">
        <v>10339</v>
      </c>
      <c r="MF60" s="99">
        <v>9279</v>
      </c>
      <c r="MG60" s="99">
        <v>8144</v>
      </c>
      <c r="MH60" s="99">
        <v>1048</v>
      </c>
      <c r="MI60" s="99">
        <v>2543</v>
      </c>
      <c r="MJ60" s="99">
        <v>577</v>
      </c>
      <c r="MK60" s="99">
        <v>6522</v>
      </c>
      <c r="ML60" s="99">
        <v>2.3039999999999998</v>
      </c>
      <c r="MM60" s="99">
        <v>2.3650000000000002</v>
      </c>
      <c r="MN60" s="99">
        <v>2.3879999999999999</v>
      </c>
      <c r="MO60" s="99">
        <v>1.69</v>
      </c>
      <c r="MP60" s="99">
        <v>3.2610000000000001</v>
      </c>
      <c r="MQ60" s="99">
        <v>2.2709999999999999</v>
      </c>
      <c r="MR60" s="99">
        <v>2.14</v>
      </c>
      <c r="MS60" s="99">
        <v>2.536</v>
      </c>
      <c r="MT60" s="99">
        <v>2.0960000000000001</v>
      </c>
      <c r="MU60" s="99">
        <v>2.1669999999999998</v>
      </c>
      <c r="MV60" s="99">
        <v>2.3319999999999999</v>
      </c>
      <c r="MW60" s="99">
        <v>1.782</v>
      </c>
      <c r="MX60" s="99">
        <v>2.2309999999999999</v>
      </c>
      <c r="MY60" s="99">
        <v>2.7210000000000001</v>
      </c>
      <c r="MZ60" s="99">
        <v>2.37</v>
      </c>
      <c r="NA60" s="99">
        <v>1.8720000000000001</v>
      </c>
      <c r="NB60" s="99">
        <v>2.5459999999999998</v>
      </c>
      <c r="NC60" s="99">
        <v>2.6219999999999999</v>
      </c>
      <c r="ND60" s="99">
        <v>2.4780000000000002</v>
      </c>
      <c r="NE60" s="99">
        <v>1.4419999999999999</v>
      </c>
      <c r="NF60" s="99">
        <v>1.9259999999999999</v>
      </c>
      <c r="NG60" s="99">
        <v>2.1890000000000001</v>
      </c>
      <c r="NH60" s="99">
        <v>2.222</v>
      </c>
      <c r="NI60" s="99">
        <v>2.1659999999999999</v>
      </c>
      <c r="NJ60" s="99">
        <v>2.2160000000000002</v>
      </c>
      <c r="NK60" s="99">
        <v>2.1219999999999999</v>
      </c>
      <c r="NL60" s="99">
        <v>2.6110000000000002</v>
      </c>
      <c r="NM60" s="99">
        <v>2.032</v>
      </c>
      <c r="NN60" s="99">
        <v>2.4079999999999999</v>
      </c>
      <c r="NO60" s="99">
        <v>2.3879999999999999</v>
      </c>
      <c r="NP60" s="99">
        <v>2.0619999999999998</v>
      </c>
      <c r="NQ60" s="99">
        <v>3.444</v>
      </c>
      <c r="NR60" s="99">
        <v>2.0070000000000001</v>
      </c>
      <c r="NS60" s="99">
        <v>3.03</v>
      </c>
      <c r="NT60" s="99">
        <v>982</v>
      </c>
      <c r="NU60" s="99">
        <v>499</v>
      </c>
      <c r="NV60" s="99">
        <v>2012</v>
      </c>
      <c r="NW60" s="99">
        <v>1109</v>
      </c>
      <c r="NX60" s="99">
        <v>315</v>
      </c>
      <c r="NY60" s="99">
        <v>2930</v>
      </c>
      <c r="NZ60" s="99">
        <v>4927</v>
      </c>
      <c r="OA60" s="99">
        <v>3033</v>
      </c>
      <c r="OB60" s="99">
        <v>874</v>
      </c>
      <c r="OC60" s="99">
        <v>3918</v>
      </c>
      <c r="OD60" s="99">
        <v>1680</v>
      </c>
      <c r="OE60" s="99">
        <v>2605</v>
      </c>
      <c r="OF60" s="99">
        <v>2139</v>
      </c>
      <c r="OG60" s="99">
        <v>2588</v>
      </c>
      <c r="OH60" s="99">
        <v>724</v>
      </c>
      <c r="OI60" s="99">
        <v>1215</v>
      </c>
      <c r="OJ60" s="99">
        <v>1348</v>
      </c>
      <c r="OK60" s="99">
        <v>576</v>
      </c>
      <c r="OL60" s="99">
        <v>1118</v>
      </c>
      <c r="OM60" s="99">
        <v>1099</v>
      </c>
      <c r="ON60" s="99">
        <v>3745</v>
      </c>
      <c r="OO60" s="99">
        <v>1010</v>
      </c>
      <c r="OP60" s="99">
        <v>4403</v>
      </c>
      <c r="OQ60" s="99">
        <v>2990</v>
      </c>
      <c r="OR60" s="99">
        <v>583</v>
      </c>
      <c r="OS60" s="99">
        <v>5052</v>
      </c>
      <c r="OT60" s="99">
        <v>6637</v>
      </c>
      <c r="OU60" s="99">
        <v>4078</v>
      </c>
      <c r="OV60" s="99">
        <v>2944</v>
      </c>
      <c r="OW60" s="99">
        <v>2635</v>
      </c>
      <c r="OX60" s="99">
        <v>307</v>
      </c>
      <c r="OY60" s="99">
        <v>571</v>
      </c>
      <c r="OZ60" s="99">
        <v>374</v>
      </c>
      <c r="PA60" s="99">
        <v>2276</v>
      </c>
      <c r="PB60" s="99">
        <v>1904</v>
      </c>
      <c r="PC60" s="99">
        <v>1127</v>
      </c>
      <c r="PD60" s="99">
        <v>5384</v>
      </c>
      <c r="PE60" s="99">
        <v>2161</v>
      </c>
      <c r="PF60" s="99">
        <v>1795</v>
      </c>
      <c r="PG60" s="99">
        <v>7433</v>
      </c>
      <c r="PH60" s="99">
        <v>13019</v>
      </c>
      <c r="PI60" s="99">
        <v>9294</v>
      </c>
      <c r="PJ60" s="99">
        <v>1852</v>
      </c>
      <c r="PK60" s="99">
        <v>8742</v>
      </c>
      <c r="PL60" s="99">
        <v>4327</v>
      </c>
      <c r="PM60" s="99">
        <v>5200</v>
      </c>
      <c r="PN60" s="99">
        <v>5673</v>
      </c>
      <c r="PO60" s="99">
        <v>9084</v>
      </c>
      <c r="PP60" s="99">
        <v>2271</v>
      </c>
      <c r="PQ60" s="99">
        <v>2593</v>
      </c>
      <c r="PR60" s="99">
        <v>3262</v>
      </c>
      <c r="PS60" s="99">
        <v>1953</v>
      </c>
      <c r="PT60" s="99">
        <v>3007</v>
      </c>
      <c r="PU60" s="99">
        <v>1507</v>
      </c>
      <c r="PV60" s="99">
        <v>7926</v>
      </c>
      <c r="PW60" s="99">
        <v>2419</v>
      </c>
      <c r="PX60" s="99">
        <v>9775</v>
      </c>
      <c r="PY60" s="99">
        <v>7201</v>
      </c>
      <c r="PZ60" s="99">
        <v>1567</v>
      </c>
      <c r="QA60" s="99">
        <v>13360</v>
      </c>
      <c r="QB60" s="99">
        <v>19803</v>
      </c>
      <c r="QC60" s="99">
        <v>9085</v>
      </c>
      <c r="QD60" s="99">
        <v>7624</v>
      </c>
      <c r="QE60" s="99">
        <v>7020</v>
      </c>
      <c r="QF60" s="99">
        <v>625</v>
      </c>
      <c r="QG60" s="99">
        <v>2827</v>
      </c>
      <c r="QH60" s="99">
        <v>567</v>
      </c>
      <c r="QI60" s="99">
        <v>5994</v>
      </c>
      <c r="QJ60" s="99">
        <v>2.0590000000000002</v>
      </c>
      <c r="QK60" s="99">
        <v>2.1840000000000002</v>
      </c>
      <c r="QL60" s="99">
        <v>2.4940000000000002</v>
      </c>
      <c r="QM60" s="99">
        <v>1.7929999999999999</v>
      </c>
      <c r="QN60" s="99">
        <v>3.8260000000000001</v>
      </c>
      <c r="QO60" s="99">
        <v>2.198</v>
      </c>
      <c r="QP60" s="99">
        <v>2.359</v>
      </c>
      <c r="QQ60" s="99">
        <v>2.6320000000000001</v>
      </c>
      <c r="QR60" s="99">
        <v>2.016</v>
      </c>
      <c r="QS60" s="99">
        <v>2.0070000000000001</v>
      </c>
      <c r="QT60" s="99">
        <v>2.3069999999999999</v>
      </c>
      <c r="QU60" s="99">
        <v>1.853</v>
      </c>
      <c r="QV60" s="99">
        <v>2.234</v>
      </c>
      <c r="QW60" s="99">
        <v>2.6629999999999998</v>
      </c>
      <c r="QX60" s="99">
        <v>2.4860000000000002</v>
      </c>
      <c r="QY60" s="99">
        <v>2.0409999999999999</v>
      </c>
      <c r="QZ60" s="99">
        <v>2.2240000000000002</v>
      </c>
      <c r="RA60" s="99">
        <v>2.323</v>
      </c>
      <c r="RB60" s="99">
        <v>2.2210000000000001</v>
      </c>
      <c r="RC60" s="99">
        <v>1.43</v>
      </c>
      <c r="RD60" s="99">
        <v>1.9219999999999999</v>
      </c>
      <c r="RE60" s="99">
        <v>2.339</v>
      </c>
      <c r="RF60" s="99">
        <v>2.1549999999999998</v>
      </c>
      <c r="RG60" s="99">
        <v>2.1920000000000002</v>
      </c>
      <c r="RH60" s="99">
        <v>2.4620000000000002</v>
      </c>
      <c r="RI60" s="99">
        <v>2.1920000000000002</v>
      </c>
      <c r="RJ60" s="99">
        <v>2.5379999999999998</v>
      </c>
      <c r="RK60" s="99">
        <v>2.0499999999999998</v>
      </c>
      <c r="RL60" s="99">
        <v>2.2789999999999999</v>
      </c>
      <c r="RM60" s="99">
        <v>2.395</v>
      </c>
      <c r="RN60" s="99">
        <v>1.641</v>
      </c>
      <c r="RO60" s="99">
        <v>3.335</v>
      </c>
      <c r="RP60" s="99">
        <v>1.5549999999999999</v>
      </c>
      <c r="RQ60" s="100">
        <v>2.6080000000000001</v>
      </c>
      <c r="RR60" s="101" t="s">
        <v>717</v>
      </c>
      <c r="RS60" s="101" t="s">
        <v>717</v>
      </c>
      <c r="RT60" t="s">
        <v>532</v>
      </c>
      <c r="RU60">
        <v>1.69</v>
      </c>
      <c r="RV60">
        <v>4.7</v>
      </c>
      <c r="RW60">
        <v>3.57</v>
      </c>
      <c r="RX60">
        <v>2.35</v>
      </c>
      <c r="RY60">
        <v>1.39</v>
      </c>
      <c r="RZ60">
        <v>13.7</v>
      </c>
      <c r="SA60">
        <v>12.335766</v>
      </c>
      <c r="SB60">
        <v>34.306569000000003</v>
      </c>
      <c r="SC60">
        <v>26.058394</v>
      </c>
      <c r="SD60">
        <v>17.153285</v>
      </c>
      <c r="SE60">
        <v>10.145985</v>
      </c>
      <c r="SF60">
        <v>1.143975</v>
      </c>
      <c r="SG60">
        <v>1.316527</v>
      </c>
      <c r="SH60">
        <v>1.0476190000000001</v>
      </c>
      <c r="SI60" t="s">
        <v>533</v>
      </c>
      <c r="SJ60">
        <v>3.61</v>
      </c>
      <c r="SK60">
        <v>2.06</v>
      </c>
      <c r="SL60">
        <v>3.22</v>
      </c>
      <c r="SM60">
        <v>2.17</v>
      </c>
      <c r="SN60">
        <v>1.57</v>
      </c>
      <c r="SO60">
        <v>12.63</v>
      </c>
      <c r="SP60">
        <v>28.582740000000001</v>
      </c>
      <c r="SQ60">
        <v>16.310372000000001</v>
      </c>
      <c r="SR60">
        <v>25.494854</v>
      </c>
      <c r="SS60">
        <v>17.181314</v>
      </c>
      <c r="ST60">
        <v>12.430721</v>
      </c>
      <c r="SU60">
        <v>1.2275130000000001</v>
      </c>
      <c r="SV60">
        <v>0.63975199999999999</v>
      </c>
      <c r="SW60">
        <v>1.1614910000000001</v>
      </c>
      <c r="SX60" t="s">
        <v>534</v>
      </c>
      <c r="SY60">
        <v>1.84</v>
      </c>
      <c r="SZ60">
        <v>2.61</v>
      </c>
      <c r="TA60">
        <v>3.35</v>
      </c>
      <c r="TB60">
        <v>2.0699999999999998</v>
      </c>
      <c r="TC60">
        <v>1.03</v>
      </c>
      <c r="TD60">
        <v>10.9</v>
      </c>
      <c r="TE60">
        <v>16.880734</v>
      </c>
      <c r="TF60">
        <v>23.944953999999999</v>
      </c>
      <c r="TG60">
        <v>30.733944999999999</v>
      </c>
      <c r="TH60">
        <v>18.990825999999998</v>
      </c>
      <c r="TI60">
        <v>9.449541</v>
      </c>
      <c r="TJ60">
        <v>1.449438</v>
      </c>
      <c r="TK60">
        <v>0.77910400000000002</v>
      </c>
      <c r="TL60">
        <v>0.925373</v>
      </c>
      <c r="TM60" t="s">
        <v>535</v>
      </c>
      <c r="TN60">
        <v>1.67</v>
      </c>
      <c r="TO60">
        <v>1.26</v>
      </c>
      <c r="TP60">
        <v>2.15</v>
      </c>
      <c r="TQ60">
        <v>1.62</v>
      </c>
      <c r="TR60">
        <v>0.95</v>
      </c>
      <c r="TS60">
        <v>7.65</v>
      </c>
      <c r="TT60">
        <v>21.830065000000001</v>
      </c>
      <c r="TU60">
        <v>16.470587999999999</v>
      </c>
      <c r="TV60">
        <v>28.104575000000001</v>
      </c>
      <c r="TW60">
        <v>21.176470999999999</v>
      </c>
      <c r="TX60">
        <v>12.418301</v>
      </c>
      <c r="TY60">
        <v>1.610922</v>
      </c>
      <c r="TZ60">
        <v>0.58604699999999998</v>
      </c>
      <c r="UA60">
        <v>1.195349</v>
      </c>
      <c r="UB60" t="s">
        <v>536</v>
      </c>
      <c r="UC60">
        <v>2.48</v>
      </c>
      <c r="UD60">
        <v>2.67</v>
      </c>
      <c r="UE60">
        <v>1.91</v>
      </c>
      <c r="UF60">
        <v>2.79</v>
      </c>
      <c r="UG60">
        <v>1.06</v>
      </c>
      <c r="UH60">
        <v>10.91</v>
      </c>
      <c r="UI60">
        <v>22.731439000000002</v>
      </c>
      <c r="UJ60">
        <v>24.472961000000002</v>
      </c>
      <c r="UK60">
        <v>17.506874</v>
      </c>
      <c r="UL60">
        <v>25.572869000000001</v>
      </c>
      <c r="UM60">
        <v>9.7158569999999997</v>
      </c>
      <c r="UN60">
        <v>1.118447</v>
      </c>
      <c r="UO60">
        <v>1.3979060000000001</v>
      </c>
      <c r="UP60">
        <v>2.0157069999999999</v>
      </c>
      <c r="UQ60" t="s">
        <v>537</v>
      </c>
      <c r="UR60">
        <v>0.82</v>
      </c>
      <c r="US60">
        <v>0.93</v>
      </c>
      <c r="UT60">
        <v>1.71</v>
      </c>
      <c r="UU60">
        <v>2.25</v>
      </c>
      <c r="UV60">
        <v>0.88</v>
      </c>
      <c r="UW60">
        <v>6.59</v>
      </c>
      <c r="UX60">
        <v>12.443096000000001</v>
      </c>
      <c r="UY60">
        <v>14.112291000000001</v>
      </c>
      <c r="UZ60">
        <v>25.948407</v>
      </c>
      <c r="VA60">
        <v>34.14264</v>
      </c>
      <c r="VB60">
        <v>13.353566000000001</v>
      </c>
      <c r="VC60">
        <v>2.765714</v>
      </c>
      <c r="VD60">
        <v>0.54386000000000001</v>
      </c>
      <c r="VE60">
        <v>1.830409</v>
      </c>
      <c r="VF60" t="s">
        <v>538</v>
      </c>
      <c r="VG60">
        <v>0.98</v>
      </c>
      <c r="VH60">
        <v>6.08</v>
      </c>
      <c r="VI60">
        <v>2.88</v>
      </c>
      <c r="VJ60">
        <v>2.15</v>
      </c>
      <c r="VK60">
        <v>0.86</v>
      </c>
      <c r="VL60">
        <v>12.95</v>
      </c>
      <c r="VM60">
        <v>7.5675679999999996</v>
      </c>
      <c r="VN60">
        <v>46.949807</v>
      </c>
      <c r="VO60">
        <v>22.239381999999999</v>
      </c>
      <c r="VP60">
        <v>16.602316999999999</v>
      </c>
      <c r="VQ60">
        <v>6.6409269999999996</v>
      </c>
      <c r="VR60">
        <v>0.83427799999999996</v>
      </c>
      <c r="VS60">
        <v>2.1111110000000002</v>
      </c>
      <c r="VT60">
        <v>1.045139</v>
      </c>
      <c r="VU60" t="s">
        <v>539</v>
      </c>
      <c r="VV60">
        <v>0.75</v>
      </c>
      <c r="VW60">
        <v>0.72</v>
      </c>
      <c r="VX60">
        <v>1.86</v>
      </c>
      <c r="VY60">
        <v>2.61</v>
      </c>
      <c r="VZ60">
        <v>0.96</v>
      </c>
      <c r="WA60">
        <v>6.9</v>
      </c>
      <c r="WB60">
        <v>10.869565</v>
      </c>
      <c r="WC60">
        <v>10.434782999999999</v>
      </c>
      <c r="WD60">
        <v>26.956522</v>
      </c>
      <c r="WE60">
        <v>37.826087000000001</v>
      </c>
      <c r="WF60">
        <v>13.913043</v>
      </c>
      <c r="WG60">
        <v>3.6938780000000002</v>
      </c>
      <c r="WH60">
        <v>0.38709700000000002</v>
      </c>
      <c r="WI60">
        <v>1.9193549999999999</v>
      </c>
      <c r="WJ60" t="s">
        <v>540</v>
      </c>
      <c r="WK60">
        <v>4.1500000000000004</v>
      </c>
      <c r="WL60">
        <v>10.58</v>
      </c>
      <c r="WM60">
        <v>4.33</v>
      </c>
      <c r="WN60">
        <v>3.94</v>
      </c>
      <c r="WO60">
        <v>1.25</v>
      </c>
      <c r="WP60">
        <v>24.25</v>
      </c>
      <c r="WQ60">
        <v>17.113402000000001</v>
      </c>
      <c r="WR60">
        <v>43.628866000000002</v>
      </c>
      <c r="WS60">
        <v>17.85567</v>
      </c>
      <c r="WT60">
        <v>16.247423000000001</v>
      </c>
      <c r="WU60">
        <v>5.1546390000000004</v>
      </c>
      <c r="WV60">
        <v>0.64629999999999999</v>
      </c>
      <c r="WW60">
        <v>2.4434179999999999</v>
      </c>
      <c r="WX60">
        <v>1.1986140000000001</v>
      </c>
      <c r="WY60" t="s">
        <v>541</v>
      </c>
      <c r="WZ60">
        <v>1.38</v>
      </c>
      <c r="XA60">
        <v>4.09</v>
      </c>
      <c r="XB60">
        <v>4.57</v>
      </c>
      <c r="XC60">
        <v>2.89</v>
      </c>
      <c r="XD60">
        <v>1.01</v>
      </c>
      <c r="XE60">
        <v>13.94</v>
      </c>
      <c r="XF60">
        <v>9.8995700000000006</v>
      </c>
      <c r="XG60">
        <v>29.340029000000001</v>
      </c>
      <c r="XH60">
        <v>32.783357000000002</v>
      </c>
      <c r="XI60">
        <v>20.731707</v>
      </c>
      <c r="XJ60">
        <v>7.2453370000000001</v>
      </c>
      <c r="XK60">
        <v>1.548446</v>
      </c>
      <c r="XL60">
        <v>0.89496699999999996</v>
      </c>
      <c r="XM60">
        <v>0.85339200000000004</v>
      </c>
      <c r="XN60" t="s">
        <v>542</v>
      </c>
      <c r="XO60">
        <v>0.77</v>
      </c>
      <c r="XP60">
        <v>1.87</v>
      </c>
      <c r="XQ60">
        <v>4.0599999999999996</v>
      </c>
      <c r="XR60">
        <v>2.76</v>
      </c>
      <c r="XS60">
        <v>0.97</v>
      </c>
      <c r="XT60">
        <v>10.43</v>
      </c>
      <c r="XU60">
        <v>7.3825500000000002</v>
      </c>
      <c r="XV60">
        <v>17.929051000000001</v>
      </c>
      <c r="XW60">
        <v>38.926174000000003</v>
      </c>
      <c r="XX60">
        <v>26.462128</v>
      </c>
      <c r="XY60">
        <v>9.3000959999999999</v>
      </c>
      <c r="XZ60">
        <v>2.950758</v>
      </c>
      <c r="YA60">
        <v>0.46059099999999997</v>
      </c>
      <c r="YB60">
        <v>0.91871899999999995</v>
      </c>
      <c r="YC60" t="s">
        <v>543</v>
      </c>
      <c r="YD60">
        <v>1.42</v>
      </c>
      <c r="YE60">
        <v>1.03</v>
      </c>
      <c r="YF60">
        <v>4.37</v>
      </c>
      <c r="YG60">
        <v>2.61</v>
      </c>
      <c r="YH60">
        <v>1.01</v>
      </c>
      <c r="YI60">
        <v>10.44</v>
      </c>
      <c r="YJ60">
        <v>13.601533</v>
      </c>
      <c r="YK60">
        <v>9.8658999999999999</v>
      </c>
      <c r="YL60">
        <v>41.858238</v>
      </c>
      <c r="YM60">
        <v>25</v>
      </c>
      <c r="YN60">
        <v>9.6743299999999994</v>
      </c>
      <c r="YO60">
        <v>3.2612239999999999</v>
      </c>
      <c r="YP60">
        <v>0.23569799999999999</v>
      </c>
      <c r="YQ60">
        <v>0.82837499999999997</v>
      </c>
      <c r="YR60" t="s">
        <v>544</v>
      </c>
      <c r="YS60">
        <v>0.95</v>
      </c>
      <c r="YT60">
        <v>3.27</v>
      </c>
      <c r="YU60">
        <v>6.41</v>
      </c>
      <c r="YV60">
        <v>3.7</v>
      </c>
      <c r="YW60">
        <v>1.18</v>
      </c>
      <c r="YX60">
        <v>15.51</v>
      </c>
      <c r="YY60">
        <v>6.1250809999999998</v>
      </c>
      <c r="YZ60">
        <v>21.083172000000001</v>
      </c>
      <c r="ZA60">
        <v>41.328175000000002</v>
      </c>
      <c r="ZB60">
        <v>23.855577</v>
      </c>
      <c r="ZC60">
        <v>7.6079949999999998</v>
      </c>
      <c r="ZD60">
        <v>2.6753550000000001</v>
      </c>
      <c r="ZE60">
        <v>0.51014000000000004</v>
      </c>
      <c r="ZF60">
        <v>0.76131000000000004</v>
      </c>
      <c r="ZG60" t="s">
        <v>545</v>
      </c>
      <c r="ZH60">
        <v>1.41</v>
      </c>
      <c r="ZI60">
        <v>3.53</v>
      </c>
      <c r="ZJ60">
        <v>6.13</v>
      </c>
      <c r="ZK60">
        <v>3.93</v>
      </c>
      <c r="ZL60">
        <v>1.1499999999999999</v>
      </c>
      <c r="ZM60">
        <v>16.149999999999999</v>
      </c>
      <c r="ZN60">
        <v>8.7306500000000007</v>
      </c>
      <c r="ZO60">
        <v>21.857585</v>
      </c>
      <c r="ZP60">
        <v>37.956656000000002</v>
      </c>
      <c r="ZQ60">
        <v>24.334364999999998</v>
      </c>
      <c r="ZV60" s="101" t="s">
        <v>717</v>
      </c>
      <c r="ZW60" s="189">
        <v>0.18404699999999999</v>
      </c>
      <c r="ZX60" s="189">
        <v>9.6820000000000004</v>
      </c>
      <c r="ZY60" s="189">
        <v>7.7160000000000002</v>
      </c>
      <c r="ZZ60" s="189">
        <v>7.335</v>
      </c>
      <c r="AAA60" s="189">
        <v>7.6559999999999997</v>
      </c>
      <c r="AAB60" s="189">
        <v>7.8239999999999998</v>
      </c>
      <c r="AAC60" s="189">
        <v>8.282</v>
      </c>
      <c r="AAD60" s="189">
        <v>5.3869999999999996</v>
      </c>
      <c r="AAE60" s="189">
        <v>6.2720000000000002</v>
      </c>
      <c r="AAF60" s="189">
        <v>6.4660000000000002</v>
      </c>
      <c r="AAG60" s="189">
        <v>5.87</v>
      </c>
      <c r="AAH60" s="189">
        <v>4.9710000000000001</v>
      </c>
      <c r="AAI60" s="189">
        <v>7.782</v>
      </c>
      <c r="AAJ60" s="189">
        <v>7.3170000000000002</v>
      </c>
      <c r="AAK60" s="189">
        <v>7.44</v>
      </c>
      <c r="AAL60" s="82"/>
      <c r="AAM60" s="82"/>
    </row>
    <row r="61" spans="1:1024" ht="14.5" customHeight="1" x14ac:dyDescent="0.35">
      <c r="A61" s="56">
        <v>60</v>
      </c>
      <c r="B61" s="57">
        <v>6</v>
      </c>
      <c r="C61" s="58">
        <v>87</v>
      </c>
      <c r="D61" s="59">
        <v>1</v>
      </c>
      <c r="E61" s="59">
        <v>1</v>
      </c>
      <c r="F61" s="83">
        <v>23</v>
      </c>
      <c r="G61" s="84">
        <v>7</v>
      </c>
      <c r="H61" s="85">
        <v>14</v>
      </c>
      <c r="I61" s="114"/>
      <c r="J61" s="86"/>
      <c r="K61" s="86"/>
      <c r="L61" s="86" t="s">
        <v>707</v>
      </c>
      <c r="M61" s="84">
        <v>2</v>
      </c>
      <c r="N61" s="84">
        <v>84</v>
      </c>
      <c r="O61" s="84">
        <v>6</v>
      </c>
      <c r="P61" s="84">
        <v>6</v>
      </c>
      <c r="Q61" s="84">
        <v>2</v>
      </c>
      <c r="R61" s="84">
        <v>2</v>
      </c>
      <c r="S61" s="84">
        <v>1</v>
      </c>
      <c r="T61" s="84">
        <v>3</v>
      </c>
      <c r="U61" s="84">
        <v>1</v>
      </c>
      <c r="V61" s="84">
        <v>1</v>
      </c>
      <c r="W61" s="84">
        <v>1</v>
      </c>
      <c r="X61" s="84">
        <v>1</v>
      </c>
      <c r="Y61" s="84">
        <v>1</v>
      </c>
      <c r="Z61" s="84">
        <v>2</v>
      </c>
      <c r="AA61" s="84">
        <v>1</v>
      </c>
      <c r="AB61" s="84">
        <v>1</v>
      </c>
      <c r="AC61" s="84">
        <v>1</v>
      </c>
      <c r="AD61" s="84">
        <v>1</v>
      </c>
      <c r="AE61" s="84">
        <v>80</v>
      </c>
      <c r="AF61" s="84">
        <v>48</v>
      </c>
      <c r="AG61" s="84">
        <v>1</v>
      </c>
      <c r="AH61" s="84">
        <v>1</v>
      </c>
      <c r="AI61" s="84">
        <v>2</v>
      </c>
      <c r="AJ61" s="61"/>
      <c r="AK61" s="64"/>
      <c r="AL61" s="87"/>
      <c r="AM61" s="84"/>
      <c r="AN61" s="88">
        <v>42.1</v>
      </c>
      <c r="AO61" s="106">
        <v>6.34</v>
      </c>
      <c r="AP61" s="89">
        <v>64.84</v>
      </c>
      <c r="AQ61" s="56">
        <v>5.29</v>
      </c>
      <c r="AR61" s="56">
        <v>1.79</v>
      </c>
      <c r="AS61" s="56">
        <v>4.1900000000000004</v>
      </c>
      <c r="AT61" s="56">
        <v>0.85</v>
      </c>
      <c r="AU61" s="89">
        <v>0.32</v>
      </c>
      <c r="AV61" s="56">
        <v>2.5299999999999998</v>
      </c>
      <c r="AW61" s="90">
        <v>92</v>
      </c>
      <c r="AX61" s="84">
        <v>333</v>
      </c>
      <c r="AY61" s="89">
        <v>2.2000000000000002</v>
      </c>
      <c r="AZ61" s="89">
        <v>151</v>
      </c>
      <c r="BA61" s="84"/>
      <c r="BB61" s="89"/>
      <c r="BC61" s="89"/>
      <c r="BD61" s="89"/>
      <c r="BE61" s="89"/>
      <c r="BF61" s="89"/>
      <c r="BG61" s="84"/>
      <c r="BH61" s="84"/>
      <c r="BI61" s="89">
        <v>4</v>
      </c>
      <c r="BJ61" s="89"/>
      <c r="BK61" s="89"/>
      <c r="BL61" s="89"/>
      <c r="BM61" s="165">
        <v>109</v>
      </c>
      <c r="BN61" s="165">
        <v>3.72</v>
      </c>
      <c r="BO61" s="165">
        <v>203</v>
      </c>
      <c r="BP61" s="165">
        <v>5.7</v>
      </c>
      <c r="BQ61" s="165">
        <v>34</v>
      </c>
      <c r="BR61" s="165">
        <v>4.5</v>
      </c>
      <c r="BS61" s="165"/>
      <c r="BT61" s="56"/>
      <c r="BU61" s="165"/>
      <c r="BV61" s="165">
        <v>74.2</v>
      </c>
      <c r="BW61" s="165"/>
      <c r="BX61" s="165"/>
      <c r="BY61" s="165"/>
      <c r="BZ61" s="165">
        <v>347.1</v>
      </c>
      <c r="CA61" s="56">
        <v>9.51</v>
      </c>
      <c r="CB61" s="165"/>
      <c r="CC61" s="70"/>
      <c r="CD61" s="70"/>
      <c r="CE61" s="70"/>
      <c r="CF61" s="70"/>
      <c r="CG61" s="70"/>
      <c r="CH61" s="70"/>
      <c r="CI61" s="84"/>
      <c r="CJ61" s="88"/>
      <c r="CK61" s="89"/>
      <c r="CL61" s="84"/>
      <c r="CM61" s="89"/>
      <c r="CN61" s="88"/>
      <c r="CO61" s="89"/>
      <c r="CP61" s="89"/>
      <c r="CQ61" s="89"/>
      <c r="CR61" s="89"/>
      <c r="CS61" s="88"/>
      <c r="CT61" s="89"/>
      <c r="CU61" s="88"/>
      <c r="CV61" s="89"/>
      <c r="CW61" s="89"/>
      <c r="CX61" s="93"/>
      <c r="CY61" s="93"/>
      <c r="CZ61" s="84"/>
      <c r="DA61" s="89"/>
      <c r="DB61" s="89"/>
      <c r="DC61" s="89">
        <v>1962.83</v>
      </c>
      <c r="DD61" s="94">
        <v>4</v>
      </c>
      <c r="DE61" s="84">
        <v>8</v>
      </c>
      <c r="DF61" s="84">
        <v>5</v>
      </c>
      <c r="DG61" s="84">
        <v>1</v>
      </c>
      <c r="DH61" s="84">
        <v>1</v>
      </c>
      <c r="DI61" s="84">
        <v>4</v>
      </c>
      <c r="DJ61" s="84">
        <v>3</v>
      </c>
      <c r="DK61" s="84">
        <v>4</v>
      </c>
      <c r="DL61" s="84">
        <v>7</v>
      </c>
      <c r="DM61" s="84">
        <v>1</v>
      </c>
      <c r="DN61" s="84">
        <v>1</v>
      </c>
      <c r="DO61" s="84">
        <v>2</v>
      </c>
      <c r="DP61" s="84">
        <v>7</v>
      </c>
      <c r="DQ61" s="84">
        <v>5</v>
      </c>
      <c r="DR61" s="84">
        <v>4</v>
      </c>
      <c r="DS61" s="84">
        <v>3</v>
      </c>
      <c r="DT61" s="84">
        <v>1</v>
      </c>
      <c r="DU61" s="84">
        <v>8</v>
      </c>
      <c r="DV61" s="84">
        <v>4</v>
      </c>
      <c r="DW61" s="84">
        <v>4</v>
      </c>
      <c r="DX61" s="84">
        <v>6</v>
      </c>
      <c r="DY61" s="84">
        <v>8</v>
      </c>
      <c r="DZ61" s="84">
        <v>8</v>
      </c>
      <c r="EA61" s="84">
        <v>0</v>
      </c>
      <c r="EB61" s="84">
        <v>90</v>
      </c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95">
        <v>3</v>
      </c>
      <c r="ET61" s="95">
        <v>1</v>
      </c>
      <c r="EU61" s="138">
        <v>3</v>
      </c>
      <c r="EV61" s="95"/>
      <c r="EW61" s="95">
        <v>3</v>
      </c>
      <c r="EX61" s="95" t="s">
        <v>527</v>
      </c>
      <c r="EY61" s="95">
        <v>30</v>
      </c>
      <c r="EZ61" s="95" t="s">
        <v>527</v>
      </c>
      <c r="FA61" s="95" t="s">
        <v>527</v>
      </c>
      <c r="FB61" s="95"/>
      <c r="FC61" s="95"/>
      <c r="FD61" s="140">
        <v>1</v>
      </c>
      <c r="FE61" s="95">
        <v>1</v>
      </c>
      <c r="FF61" s="56" t="s">
        <v>519</v>
      </c>
      <c r="FG61" s="87"/>
      <c r="FH61" s="87"/>
      <c r="FI61" s="87"/>
      <c r="FJ61" s="162">
        <v>5470</v>
      </c>
      <c r="FK61" s="97">
        <v>40961</v>
      </c>
      <c r="FL61" s="108"/>
      <c r="FM61" s="78">
        <v>2012</v>
      </c>
      <c r="FN61" t="s">
        <v>522</v>
      </c>
      <c r="RR61" s="136" t="s">
        <v>718</v>
      </c>
      <c r="RS61" s="136" t="s">
        <v>718</v>
      </c>
      <c r="RT61" t="s">
        <v>532</v>
      </c>
      <c r="RU61">
        <v>4.58</v>
      </c>
      <c r="RV61">
        <v>4.67</v>
      </c>
      <c r="RW61">
        <v>9.15</v>
      </c>
      <c r="RX61">
        <v>2.0699999999999998</v>
      </c>
      <c r="RY61">
        <v>1.07</v>
      </c>
      <c r="RZ61">
        <v>21.54</v>
      </c>
      <c r="SA61">
        <v>21.262767</v>
      </c>
      <c r="SB61">
        <v>21.680593999999999</v>
      </c>
      <c r="SC61">
        <v>42.479109000000001</v>
      </c>
      <c r="SD61">
        <v>9.6100279999999998</v>
      </c>
      <c r="SE61">
        <v>4.9675019999999996</v>
      </c>
      <c r="SF61">
        <v>1.328649</v>
      </c>
      <c r="SG61">
        <v>0.51038300000000003</v>
      </c>
      <c r="SH61">
        <v>0.343169</v>
      </c>
      <c r="SI61" t="s">
        <v>533</v>
      </c>
      <c r="SJ61">
        <v>3.39</v>
      </c>
      <c r="SK61">
        <v>3.91</v>
      </c>
      <c r="SL61">
        <v>8.74</v>
      </c>
      <c r="SM61">
        <v>2.31</v>
      </c>
      <c r="SN61">
        <v>1.31</v>
      </c>
      <c r="SO61">
        <v>19.66</v>
      </c>
      <c r="SP61">
        <v>17.243133</v>
      </c>
      <c r="SQ61">
        <v>19.888097999999999</v>
      </c>
      <c r="SR61">
        <v>44.455748</v>
      </c>
      <c r="SS61">
        <v>11.749746</v>
      </c>
      <c r="ST61">
        <v>6.6632759999999998</v>
      </c>
      <c r="SU61">
        <v>1.6931510000000001</v>
      </c>
      <c r="SV61">
        <v>0.44736799999999999</v>
      </c>
      <c r="SW61">
        <v>0.414188</v>
      </c>
      <c r="SX61" t="s">
        <v>534</v>
      </c>
      <c r="SY61">
        <v>1.6</v>
      </c>
      <c r="SZ61">
        <v>2.29</v>
      </c>
      <c r="TA61">
        <v>5.32</v>
      </c>
      <c r="TB61">
        <v>1.74</v>
      </c>
      <c r="TC61">
        <v>0.83</v>
      </c>
      <c r="TD61">
        <v>11.78</v>
      </c>
      <c r="TE61">
        <v>13.582343</v>
      </c>
      <c r="TF61">
        <v>19.439727999999999</v>
      </c>
      <c r="TG61">
        <v>45.161290000000001</v>
      </c>
      <c r="TH61">
        <v>14.770797999999999</v>
      </c>
      <c r="TI61">
        <v>7.0458400000000001</v>
      </c>
      <c r="TJ61">
        <v>2.0282779999999998</v>
      </c>
      <c r="TK61">
        <v>0.43045099999999997</v>
      </c>
      <c r="TL61">
        <v>0.48308299999999998</v>
      </c>
      <c r="TM61" t="s">
        <v>535</v>
      </c>
      <c r="TN61">
        <v>1.42</v>
      </c>
      <c r="TO61">
        <v>2.71</v>
      </c>
      <c r="TP61">
        <v>6.12</v>
      </c>
      <c r="TQ61">
        <v>2.63</v>
      </c>
      <c r="TR61">
        <v>1.19</v>
      </c>
      <c r="TS61">
        <v>14.07</v>
      </c>
      <c r="TT61">
        <v>10.092395</v>
      </c>
      <c r="TU61">
        <v>19.260839000000001</v>
      </c>
      <c r="TV61">
        <v>43.496802000000002</v>
      </c>
      <c r="TW61">
        <v>18.692253000000001</v>
      </c>
      <c r="TX61">
        <v>8.4577109999999998</v>
      </c>
      <c r="TY61">
        <v>2.4067799999999999</v>
      </c>
      <c r="TZ61">
        <v>0.44280999999999998</v>
      </c>
      <c r="UA61">
        <v>0.62418300000000004</v>
      </c>
      <c r="UB61" t="s">
        <v>536</v>
      </c>
      <c r="UC61">
        <v>3.56</v>
      </c>
      <c r="UD61">
        <v>4.26</v>
      </c>
      <c r="UE61">
        <v>6.44</v>
      </c>
      <c r="UF61">
        <v>1.67</v>
      </c>
      <c r="UG61">
        <v>0.95</v>
      </c>
      <c r="UH61">
        <v>16.88</v>
      </c>
      <c r="UI61">
        <v>21.090046999999998</v>
      </c>
      <c r="UJ61">
        <v>25.236967</v>
      </c>
      <c r="UK61">
        <v>38.151659000000002</v>
      </c>
      <c r="UL61">
        <v>9.8933649999999993</v>
      </c>
      <c r="UM61">
        <v>5.6279620000000001</v>
      </c>
      <c r="UN61">
        <v>1.158568</v>
      </c>
      <c r="UO61">
        <v>0.66149100000000005</v>
      </c>
      <c r="UP61">
        <v>0.40683200000000003</v>
      </c>
      <c r="UQ61" t="s">
        <v>537</v>
      </c>
      <c r="UR61">
        <v>2.2999999999999998</v>
      </c>
      <c r="US61">
        <v>2.93</v>
      </c>
      <c r="UT61">
        <v>7.47</v>
      </c>
      <c r="UU61">
        <v>2</v>
      </c>
      <c r="UV61">
        <v>1.51</v>
      </c>
      <c r="UW61">
        <v>16.21</v>
      </c>
      <c r="UX61">
        <v>14.188772</v>
      </c>
      <c r="UY61">
        <v>18.075261999999999</v>
      </c>
      <c r="UZ61">
        <v>46.082664999999999</v>
      </c>
      <c r="VA61">
        <v>12.338063</v>
      </c>
      <c r="VB61">
        <v>9.3152380000000008</v>
      </c>
      <c r="VC61">
        <v>2.0994259999999998</v>
      </c>
      <c r="VD61">
        <v>0.39223599999999997</v>
      </c>
      <c r="VE61">
        <v>0.46988000000000002</v>
      </c>
      <c r="VF61" t="s">
        <v>538</v>
      </c>
      <c r="VG61">
        <v>1.6</v>
      </c>
      <c r="VH61">
        <v>2.16</v>
      </c>
      <c r="VI61">
        <v>5.35</v>
      </c>
      <c r="VJ61">
        <v>2.4900000000000002</v>
      </c>
      <c r="VK61">
        <v>2.0299999999999998</v>
      </c>
      <c r="VL61">
        <v>13.63</v>
      </c>
      <c r="VM61">
        <v>11.738811</v>
      </c>
      <c r="VN61">
        <v>15.847395000000001</v>
      </c>
      <c r="VO61">
        <v>39.251651000000003</v>
      </c>
      <c r="VP61">
        <v>18.268525</v>
      </c>
      <c r="VQ61">
        <v>14.893617000000001</v>
      </c>
      <c r="VR61">
        <v>2.625</v>
      </c>
      <c r="VS61">
        <v>0.40373799999999999</v>
      </c>
      <c r="VT61">
        <v>0.84486000000000006</v>
      </c>
      <c r="VU61" t="s">
        <v>539</v>
      </c>
      <c r="VV61">
        <v>1.37</v>
      </c>
      <c r="VW61">
        <v>2.0499999999999998</v>
      </c>
      <c r="VX61">
        <v>6.87</v>
      </c>
      <c r="VY61">
        <v>2.82</v>
      </c>
      <c r="VZ61">
        <v>1.45</v>
      </c>
      <c r="WA61">
        <v>14.56</v>
      </c>
      <c r="WB61">
        <v>9.4093409999999995</v>
      </c>
      <c r="WC61">
        <v>14.07967</v>
      </c>
      <c r="WD61">
        <v>47.184066000000001</v>
      </c>
      <c r="WE61">
        <v>19.368131999999999</v>
      </c>
      <c r="WF61">
        <v>9.9587909999999997</v>
      </c>
      <c r="WG61">
        <v>3.2573099999999999</v>
      </c>
      <c r="WH61">
        <v>0.29839900000000003</v>
      </c>
      <c r="WI61">
        <v>0.62154299999999996</v>
      </c>
      <c r="WJ61" t="s">
        <v>540</v>
      </c>
      <c r="WK61">
        <v>2.88</v>
      </c>
      <c r="WL61">
        <v>6.69</v>
      </c>
      <c r="WM61">
        <v>12.03</v>
      </c>
      <c r="WN61">
        <v>2.78</v>
      </c>
      <c r="WO61">
        <v>1.51</v>
      </c>
      <c r="WP61">
        <v>25.89</v>
      </c>
      <c r="WQ61">
        <v>11.123986</v>
      </c>
      <c r="WR61">
        <v>25.840093</v>
      </c>
      <c r="WS61">
        <v>46.465817000000001</v>
      </c>
      <c r="WT61">
        <v>10.737736999999999</v>
      </c>
      <c r="WU61">
        <v>5.8323679999999998</v>
      </c>
      <c r="WV61">
        <v>1.7053290000000001</v>
      </c>
      <c r="WW61">
        <v>0.55610999999999999</v>
      </c>
      <c r="WX61">
        <v>0.35660799999999998</v>
      </c>
      <c r="WY61" t="s">
        <v>541</v>
      </c>
      <c r="WZ61">
        <v>2.75</v>
      </c>
      <c r="XA61">
        <v>3.61</v>
      </c>
      <c r="XB61">
        <v>10.96</v>
      </c>
      <c r="XC61">
        <v>3.09</v>
      </c>
      <c r="XD61">
        <v>1.84</v>
      </c>
      <c r="XE61">
        <v>22.25</v>
      </c>
      <c r="XF61">
        <v>12.359551</v>
      </c>
      <c r="XG61">
        <v>16.224719</v>
      </c>
      <c r="XH61">
        <v>49.258426999999998</v>
      </c>
      <c r="XI61">
        <v>13.887639999999999</v>
      </c>
      <c r="XJ61">
        <v>8.2696629999999995</v>
      </c>
      <c r="XK61">
        <v>2.4984280000000001</v>
      </c>
      <c r="XL61">
        <v>0.32938000000000001</v>
      </c>
      <c r="XM61">
        <v>0.449818</v>
      </c>
      <c r="XN61" t="s">
        <v>542</v>
      </c>
      <c r="XO61">
        <v>1.56</v>
      </c>
      <c r="XP61">
        <v>2.98</v>
      </c>
      <c r="XQ61">
        <v>11.14</v>
      </c>
      <c r="XR61">
        <v>3.01</v>
      </c>
      <c r="XS61">
        <v>1.81</v>
      </c>
      <c r="XT61">
        <v>20.5</v>
      </c>
      <c r="XU61">
        <v>7.609756</v>
      </c>
      <c r="XV61">
        <v>14.536585000000001</v>
      </c>
      <c r="XW61">
        <v>54.341462999999997</v>
      </c>
      <c r="XX61">
        <v>14.682926999999999</v>
      </c>
      <c r="XY61">
        <v>8.8292680000000008</v>
      </c>
      <c r="XZ61">
        <v>3.5154190000000001</v>
      </c>
      <c r="YA61">
        <v>0.26750400000000002</v>
      </c>
      <c r="YB61">
        <v>0.43267499999999998</v>
      </c>
      <c r="YC61" t="s">
        <v>543</v>
      </c>
      <c r="YD61">
        <v>1.4</v>
      </c>
      <c r="YE61">
        <v>2.09</v>
      </c>
      <c r="YF61">
        <v>7.04</v>
      </c>
      <c r="YG61">
        <v>2.79</v>
      </c>
      <c r="YH61">
        <v>1.43</v>
      </c>
      <c r="YI61">
        <v>14.75</v>
      </c>
      <c r="YJ61">
        <v>9.4915249999999993</v>
      </c>
      <c r="YK61">
        <v>14.169492</v>
      </c>
      <c r="YL61">
        <v>47.728814</v>
      </c>
      <c r="YM61">
        <v>18.915254000000001</v>
      </c>
      <c r="YN61">
        <v>9.6949149999999999</v>
      </c>
      <c r="YO61">
        <v>3.2263609999999998</v>
      </c>
      <c r="YP61">
        <v>0.296875</v>
      </c>
      <c r="YQ61">
        <v>0.59943199999999996</v>
      </c>
      <c r="YR61" t="s">
        <v>544</v>
      </c>
      <c r="YS61">
        <v>2.73</v>
      </c>
      <c r="YT61">
        <v>5.33</v>
      </c>
      <c r="YU61">
        <v>30.52</v>
      </c>
      <c r="YV61">
        <v>4.88</v>
      </c>
      <c r="YW61">
        <v>1.65</v>
      </c>
      <c r="YX61">
        <v>45.11</v>
      </c>
      <c r="YY61">
        <v>6.0518729999999996</v>
      </c>
      <c r="YZ61">
        <v>11.815562</v>
      </c>
      <c r="ZA61">
        <v>67.656839000000005</v>
      </c>
      <c r="ZB61">
        <v>10.818</v>
      </c>
      <c r="ZC61">
        <v>3.6577259999999998</v>
      </c>
      <c r="ZD61">
        <v>4.5967739999999999</v>
      </c>
      <c r="ZE61">
        <v>0.17463999999999999</v>
      </c>
      <c r="ZF61">
        <v>0.21395800000000001</v>
      </c>
      <c r="ZG61" t="s">
        <v>545</v>
      </c>
      <c r="ZH61">
        <v>3.22</v>
      </c>
      <c r="ZI61">
        <v>4.8099999999999996</v>
      </c>
      <c r="ZJ61">
        <v>35.869999999999997</v>
      </c>
      <c r="ZK61">
        <v>5.32</v>
      </c>
      <c r="ZL61">
        <v>1.81</v>
      </c>
      <c r="ZM61">
        <v>51.03</v>
      </c>
      <c r="ZN61">
        <v>6.3100139999999998</v>
      </c>
      <c r="ZO61">
        <v>9.4258279999999992</v>
      </c>
      <c r="ZP61">
        <v>70.291984999999997</v>
      </c>
      <c r="ZQ61">
        <v>10.425240000000001</v>
      </c>
      <c r="ZV61" s="136" t="s">
        <v>718</v>
      </c>
      <c r="ZW61" s="189">
        <v>5.8708000000000003E-2</v>
      </c>
      <c r="ZX61" s="189">
        <v>9.6850000000000005</v>
      </c>
      <c r="ZY61" s="189">
        <v>6.4870000000000001</v>
      </c>
      <c r="ZZ61" s="189">
        <v>6.18</v>
      </c>
      <c r="AAA61" s="189">
        <v>9.0419999999999998</v>
      </c>
      <c r="AAB61" s="189">
        <v>7.2830000000000004</v>
      </c>
      <c r="AAC61" s="189">
        <v>6.1890000000000001</v>
      </c>
      <c r="AAD61" s="189">
        <v>4.8650000000000002</v>
      </c>
      <c r="AAE61" s="189">
        <v>6.4669999999999996</v>
      </c>
      <c r="AAF61" s="189">
        <v>8.0269999999999992</v>
      </c>
      <c r="AAG61" s="189">
        <v>5.4329999999999998</v>
      </c>
      <c r="AAH61" s="189">
        <v>4.8559999999999999</v>
      </c>
      <c r="AAI61" s="189">
        <v>7.9139999999999997</v>
      </c>
      <c r="AAJ61" s="189">
        <v>8.4250000000000007</v>
      </c>
      <c r="AAK61" s="189">
        <v>9.1460000000000008</v>
      </c>
      <c r="AAL61" s="82"/>
      <c r="AAM61" s="82"/>
    </row>
    <row r="62" spans="1:1024" ht="18" customHeight="1" x14ac:dyDescent="0.35">
      <c r="A62" s="56">
        <v>61</v>
      </c>
      <c r="B62" s="57">
        <v>3</v>
      </c>
      <c r="C62" s="58">
        <v>112</v>
      </c>
      <c r="D62" s="59">
        <v>3</v>
      </c>
      <c r="E62" s="59">
        <v>3</v>
      </c>
      <c r="F62" s="60">
        <v>27</v>
      </c>
      <c r="G62" s="61">
        <v>8</v>
      </c>
      <c r="H62" s="62">
        <v>14</v>
      </c>
      <c r="I62" s="63" t="s">
        <v>719</v>
      </c>
      <c r="J62" s="63"/>
      <c r="K62" s="63"/>
      <c r="L62" s="63" t="s">
        <v>720</v>
      </c>
      <c r="M62" s="61">
        <v>2</v>
      </c>
      <c r="N62" s="61">
        <v>83</v>
      </c>
      <c r="O62" s="61">
        <v>6</v>
      </c>
      <c r="P62" s="61">
        <v>6</v>
      </c>
      <c r="Q62" s="61">
        <v>2</v>
      </c>
      <c r="R62" s="61">
        <v>2</v>
      </c>
      <c r="S62" s="61">
        <v>1</v>
      </c>
      <c r="T62" s="61">
        <v>1</v>
      </c>
      <c r="U62" s="61">
        <v>1</v>
      </c>
      <c r="V62" s="61">
        <v>1</v>
      </c>
      <c r="W62" s="61">
        <v>1</v>
      </c>
      <c r="X62" s="61">
        <v>1</v>
      </c>
      <c r="Y62" s="61">
        <v>1</v>
      </c>
      <c r="Z62" s="61">
        <v>2</v>
      </c>
      <c r="AA62" s="61">
        <v>1</v>
      </c>
      <c r="AB62" s="61">
        <v>3</v>
      </c>
      <c r="AC62" s="61">
        <v>1</v>
      </c>
      <c r="AD62" s="61">
        <v>2</v>
      </c>
      <c r="AE62" s="61">
        <v>81</v>
      </c>
      <c r="AF62" s="61">
        <v>24</v>
      </c>
      <c r="AG62" s="61">
        <v>1</v>
      </c>
      <c r="AH62" s="61">
        <v>1</v>
      </c>
      <c r="AI62" s="61">
        <v>2</v>
      </c>
      <c r="AJ62" s="61"/>
      <c r="AK62" s="64">
        <v>57</v>
      </c>
      <c r="AL62" s="87">
        <v>0.56999999999999995</v>
      </c>
      <c r="AM62" s="84">
        <v>91</v>
      </c>
      <c r="AN62" s="65">
        <v>43.9</v>
      </c>
      <c r="AO62" s="106">
        <v>6.79</v>
      </c>
      <c r="AP62" s="66">
        <v>69.069999999999993</v>
      </c>
      <c r="AQ62" s="56">
        <v>4.7699999999999996</v>
      </c>
      <c r="AR62" s="56">
        <v>1.6</v>
      </c>
      <c r="AS62" s="56">
        <v>4.33</v>
      </c>
      <c r="AT62" s="56">
        <v>1.35</v>
      </c>
      <c r="AU62" s="66">
        <v>0.06</v>
      </c>
      <c r="AV62" s="56">
        <v>3.24</v>
      </c>
      <c r="AW62" s="56">
        <v>348</v>
      </c>
      <c r="AX62" s="61">
        <v>407</v>
      </c>
      <c r="AY62" s="66">
        <v>1.43</v>
      </c>
      <c r="AZ62" s="66">
        <v>285</v>
      </c>
      <c r="BA62" s="61"/>
      <c r="BB62" s="66"/>
      <c r="BC62" s="66"/>
      <c r="BD62" s="66"/>
      <c r="BE62" s="66"/>
      <c r="BF62" s="66"/>
      <c r="BG62" s="61"/>
      <c r="BH62" s="61"/>
      <c r="BI62" s="66">
        <v>5.12</v>
      </c>
      <c r="BJ62" s="66"/>
      <c r="BK62" s="66"/>
      <c r="BL62" s="66"/>
      <c r="BM62" s="165">
        <v>128</v>
      </c>
      <c r="BN62" s="165"/>
      <c r="BO62" s="165"/>
      <c r="BP62" s="165"/>
      <c r="BQ62" s="165"/>
      <c r="BR62" s="165"/>
      <c r="BS62" s="165">
        <v>137</v>
      </c>
      <c r="BT62" s="56">
        <v>1070</v>
      </c>
      <c r="BU62" s="165"/>
      <c r="BV62" s="165">
        <v>60.1</v>
      </c>
      <c r="BW62" s="165">
        <v>42.41</v>
      </c>
      <c r="BX62" s="165"/>
      <c r="BY62" s="165">
        <v>2.79</v>
      </c>
      <c r="BZ62" s="165">
        <v>376.7</v>
      </c>
      <c r="CA62" s="56">
        <v>7.38</v>
      </c>
      <c r="CB62" s="165"/>
      <c r="CC62" s="107"/>
      <c r="CD62" s="107"/>
      <c r="CE62" s="107"/>
      <c r="CF62" s="107"/>
      <c r="CG62" s="107"/>
      <c r="CH62" s="107"/>
      <c r="CI62" s="61"/>
      <c r="CJ62" s="65"/>
      <c r="CK62" s="66"/>
      <c r="CL62" s="61"/>
      <c r="CM62" s="66"/>
      <c r="CN62" s="65"/>
      <c r="CO62" s="66"/>
      <c r="CP62" s="66"/>
      <c r="CQ62" s="66"/>
      <c r="CR62" s="66"/>
      <c r="CS62" s="65"/>
      <c r="CT62" s="66"/>
      <c r="CU62" s="65"/>
      <c r="CV62" s="66"/>
      <c r="CW62" s="66"/>
      <c r="CX62" s="72"/>
      <c r="CY62" s="72"/>
      <c r="CZ62" s="61"/>
      <c r="DA62" s="66"/>
      <c r="DB62" s="66"/>
      <c r="DC62" s="66">
        <v>208.76</v>
      </c>
      <c r="DD62" s="73">
        <v>1</v>
      </c>
      <c r="DE62" s="61">
        <v>1</v>
      </c>
      <c r="DF62" s="61">
        <v>3</v>
      </c>
      <c r="DG62" s="61">
        <v>1</v>
      </c>
      <c r="DH62" s="61">
        <v>1</v>
      </c>
      <c r="DI62" s="61">
        <v>2</v>
      </c>
      <c r="DJ62" s="61">
        <v>1</v>
      </c>
      <c r="DK62" s="61">
        <v>1</v>
      </c>
      <c r="DL62" s="61">
        <v>5</v>
      </c>
      <c r="DM62" s="61">
        <v>1</v>
      </c>
      <c r="DN62" s="61">
        <v>1</v>
      </c>
      <c r="DO62" s="61">
        <v>1</v>
      </c>
      <c r="DP62" s="61">
        <v>12</v>
      </c>
      <c r="DQ62" s="61">
        <v>6</v>
      </c>
      <c r="DR62" s="61">
        <v>5</v>
      </c>
      <c r="DS62" s="61">
        <v>5</v>
      </c>
      <c r="DT62" s="61">
        <v>7</v>
      </c>
      <c r="DU62" s="61">
        <v>10</v>
      </c>
      <c r="DV62" s="61">
        <v>6</v>
      </c>
      <c r="DW62" s="61">
        <v>4</v>
      </c>
      <c r="DX62" s="61">
        <v>2</v>
      </c>
      <c r="DY62" s="61">
        <v>16</v>
      </c>
      <c r="DZ62" s="61">
        <v>8</v>
      </c>
      <c r="EA62" s="61">
        <v>8</v>
      </c>
      <c r="EB62" s="61">
        <v>116</v>
      </c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128">
        <v>2</v>
      </c>
      <c r="ET62" s="128">
        <v>3</v>
      </c>
      <c r="EU62" s="128">
        <v>1</v>
      </c>
      <c r="EV62" s="128">
        <v>2</v>
      </c>
      <c r="EW62" s="128">
        <v>3</v>
      </c>
      <c r="EX62" s="128"/>
      <c r="EY62" s="128">
        <v>25</v>
      </c>
      <c r="EZ62" s="128"/>
      <c r="FA62" s="128"/>
      <c r="FB62" s="128" t="s">
        <v>721</v>
      </c>
      <c r="FC62" s="128"/>
      <c r="FD62" s="221">
        <v>3</v>
      </c>
      <c r="FE62" s="56">
        <v>3</v>
      </c>
      <c r="FF62" s="56" t="s">
        <v>516</v>
      </c>
      <c r="FG62" s="74">
        <v>40998</v>
      </c>
      <c r="FH62" s="59" t="s">
        <v>520</v>
      </c>
      <c r="FI62" s="59" t="s">
        <v>722</v>
      </c>
      <c r="FJ62" s="104">
        <v>5754</v>
      </c>
      <c r="FK62" s="76">
        <v>40998</v>
      </c>
      <c r="FL62" s="113"/>
      <c r="FM62" s="78">
        <v>2012</v>
      </c>
      <c r="FN62" t="s">
        <v>522</v>
      </c>
      <c r="RR62" s="136" t="s">
        <v>723</v>
      </c>
      <c r="RS62" s="136" t="s">
        <v>723</v>
      </c>
      <c r="RT62" t="s">
        <v>532</v>
      </c>
      <c r="RU62">
        <v>18.100000000000001</v>
      </c>
      <c r="RV62">
        <v>94.5</v>
      </c>
      <c r="RW62">
        <v>21.7</v>
      </c>
      <c r="RX62">
        <v>6.4</v>
      </c>
      <c r="RY62">
        <v>2.5</v>
      </c>
      <c r="RZ62">
        <v>143.19999999999999</v>
      </c>
      <c r="SA62">
        <v>12.639665000000001</v>
      </c>
      <c r="SB62">
        <v>65.991619999999998</v>
      </c>
      <c r="SC62">
        <v>15.153631000000001</v>
      </c>
      <c r="SD62">
        <v>4.4692740000000004</v>
      </c>
      <c r="SE62">
        <v>1.7458100000000001</v>
      </c>
      <c r="SF62">
        <v>0.271758</v>
      </c>
      <c r="SG62">
        <v>4.3548390000000001</v>
      </c>
      <c r="SH62">
        <v>0.410138</v>
      </c>
      <c r="SI62" t="s">
        <v>533</v>
      </c>
      <c r="SJ62">
        <v>14.9</v>
      </c>
      <c r="SK62">
        <v>112.8</v>
      </c>
      <c r="SL62">
        <v>25.9</v>
      </c>
      <c r="SM62">
        <v>4.9000000000000004</v>
      </c>
      <c r="SN62">
        <v>3</v>
      </c>
      <c r="SO62">
        <v>161.5</v>
      </c>
      <c r="SP62">
        <v>9.2260059999999999</v>
      </c>
      <c r="SQ62">
        <v>69.845201000000003</v>
      </c>
      <c r="SR62">
        <v>16.037151999999999</v>
      </c>
      <c r="SS62">
        <v>3.0340560000000001</v>
      </c>
      <c r="ST62">
        <v>1.857585</v>
      </c>
      <c r="SU62">
        <v>0.264683</v>
      </c>
      <c r="SV62">
        <v>4.3552119999999999</v>
      </c>
      <c r="SW62">
        <v>0.30501899999999998</v>
      </c>
      <c r="SX62" t="s">
        <v>534</v>
      </c>
      <c r="SY62">
        <v>11.5</v>
      </c>
      <c r="SZ62">
        <v>101.9</v>
      </c>
      <c r="TA62">
        <v>22.3</v>
      </c>
      <c r="TB62">
        <v>6</v>
      </c>
      <c r="TC62">
        <v>2.6</v>
      </c>
      <c r="TD62">
        <v>144.30000000000001</v>
      </c>
      <c r="TE62">
        <v>7.9695080000000003</v>
      </c>
      <c r="TF62">
        <v>70.616771</v>
      </c>
      <c r="TG62">
        <v>15.453915</v>
      </c>
      <c r="TH62">
        <v>4.158004</v>
      </c>
      <c r="TI62">
        <v>1.8018019999999999</v>
      </c>
      <c r="TJ62">
        <v>0.27248699999999998</v>
      </c>
      <c r="TK62">
        <v>4.5695069999999998</v>
      </c>
      <c r="TL62">
        <v>0.38564999999999999</v>
      </c>
      <c r="TM62" t="s">
        <v>535</v>
      </c>
      <c r="TN62">
        <v>10.3</v>
      </c>
      <c r="TO62">
        <v>97.2</v>
      </c>
      <c r="TP62">
        <v>27.1</v>
      </c>
      <c r="TQ62">
        <v>7.5</v>
      </c>
      <c r="TR62">
        <v>3.9</v>
      </c>
      <c r="TS62">
        <v>146</v>
      </c>
      <c r="TT62">
        <v>7.0547950000000004</v>
      </c>
      <c r="TU62">
        <v>66.575342000000006</v>
      </c>
      <c r="TV62">
        <v>18.561644000000001</v>
      </c>
      <c r="TW62">
        <v>5.1369860000000003</v>
      </c>
      <c r="TX62">
        <v>2.671233</v>
      </c>
      <c r="TY62">
        <v>0.35814000000000001</v>
      </c>
      <c r="TZ62">
        <v>3.586716</v>
      </c>
      <c r="UA62">
        <v>0.42066399999999998</v>
      </c>
      <c r="UB62" t="s">
        <v>536</v>
      </c>
      <c r="UC62">
        <v>12.5</v>
      </c>
      <c r="UD62">
        <v>44.1</v>
      </c>
      <c r="UE62">
        <v>23.4</v>
      </c>
      <c r="UF62">
        <v>3.7</v>
      </c>
      <c r="UG62">
        <v>1.7</v>
      </c>
      <c r="UH62">
        <v>85.4</v>
      </c>
      <c r="UI62">
        <v>14.637002000000001</v>
      </c>
      <c r="UJ62">
        <v>51.639344000000001</v>
      </c>
      <c r="UK62">
        <v>27.400468</v>
      </c>
      <c r="UL62">
        <v>4.3325529999999999</v>
      </c>
      <c r="UM62">
        <v>1.990632</v>
      </c>
      <c r="UN62">
        <v>0.50883400000000001</v>
      </c>
      <c r="UO62">
        <v>1.8846149999999999</v>
      </c>
      <c r="UP62">
        <v>0.230769</v>
      </c>
      <c r="UQ62" t="s">
        <v>537</v>
      </c>
      <c r="UR62">
        <v>11.4</v>
      </c>
      <c r="US62">
        <v>59</v>
      </c>
      <c r="UT62">
        <v>24.7</v>
      </c>
      <c r="UU62">
        <v>5.9</v>
      </c>
      <c r="UV62">
        <v>2.4</v>
      </c>
      <c r="UW62">
        <v>103.4</v>
      </c>
      <c r="UX62">
        <v>11.025145</v>
      </c>
      <c r="UY62">
        <v>57.059961000000001</v>
      </c>
      <c r="UZ62">
        <v>23.887813999999999</v>
      </c>
      <c r="VA62">
        <v>5.7059959999999998</v>
      </c>
      <c r="VB62">
        <v>2.3210829999999998</v>
      </c>
      <c r="VC62">
        <v>0.46875</v>
      </c>
      <c r="VD62">
        <v>2.3886639999999999</v>
      </c>
      <c r="VE62">
        <v>0.336032</v>
      </c>
      <c r="VF62" t="s">
        <v>538</v>
      </c>
      <c r="VG62">
        <v>9.3000000000000007</v>
      </c>
      <c r="VH62">
        <v>31.4</v>
      </c>
      <c r="VI62">
        <v>18.399999999999999</v>
      </c>
      <c r="VJ62">
        <v>5.9</v>
      </c>
      <c r="VK62">
        <v>3.2</v>
      </c>
      <c r="VL62">
        <v>68.2</v>
      </c>
      <c r="VM62">
        <v>13.636364</v>
      </c>
      <c r="VN62">
        <v>46.041055999999998</v>
      </c>
      <c r="VO62">
        <v>26.979472000000001</v>
      </c>
      <c r="VP62">
        <v>8.6510259999999999</v>
      </c>
      <c r="VQ62">
        <v>4.6920820000000001</v>
      </c>
      <c r="VR62">
        <v>0.67567600000000005</v>
      </c>
      <c r="VS62">
        <v>1.7065220000000001</v>
      </c>
      <c r="VT62">
        <v>0.49456499999999998</v>
      </c>
      <c r="VU62" t="s">
        <v>539</v>
      </c>
      <c r="VV62">
        <v>18.3</v>
      </c>
      <c r="VW62">
        <v>79.400000000000006</v>
      </c>
      <c r="VX62">
        <v>29.5</v>
      </c>
      <c r="VY62">
        <v>7</v>
      </c>
      <c r="VZ62">
        <v>4</v>
      </c>
      <c r="WA62">
        <v>138.19999999999999</v>
      </c>
      <c r="WB62">
        <v>13.241679</v>
      </c>
      <c r="WC62">
        <v>57.452967000000001</v>
      </c>
      <c r="WD62">
        <v>21.345876000000001</v>
      </c>
      <c r="WE62">
        <v>5.0651229999999998</v>
      </c>
      <c r="WF62">
        <v>2.8943560000000002</v>
      </c>
      <c r="WG62">
        <v>0.41453400000000001</v>
      </c>
      <c r="WH62">
        <v>2.6915249999999999</v>
      </c>
      <c r="WI62">
        <v>0.37288100000000002</v>
      </c>
      <c r="WJ62" t="s">
        <v>540</v>
      </c>
      <c r="WK62">
        <v>22.4</v>
      </c>
      <c r="WL62">
        <v>174.7</v>
      </c>
      <c r="WM62">
        <v>45.3</v>
      </c>
      <c r="WN62">
        <v>5.9</v>
      </c>
      <c r="WO62">
        <v>2.1</v>
      </c>
      <c r="WP62">
        <v>250.4</v>
      </c>
      <c r="WQ62">
        <v>8.9456869999999995</v>
      </c>
      <c r="WR62">
        <v>69.768371000000002</v>
      </c>
      <c r="WS62">
        <v>18.091054</v>
      </c>
      <c r="WT62">
        <v>2.35623</v>
      </c>
      <c r="WU62">
        <v>0.83865800000000001</v>
      </c>
      <c r="WV62">
        <v>0.27042100000000002</v>
      </c>
      <c r="WW62">
        <v>3.8565119999999999</v>
      </c>
      <c r="WX62">
        <v>0.17660000000000001</v>
      </c>
      <c r="WY62" t="s">
        <v>541</v>
      </c>
      <c r="WZ62">
        <v>11.8</v>
      </c>
      <c r="XA62">
        <v>64</v>
      </c>
      <c r="XB62">
        <v>26.1</v>
      </c>
      <c r="XC62">
        <v>6.5</v>
      </c>
      <c r="XD62">
        <v>2.5</v>
      </c>
      <c r="XE62">
        <v>110.9</v>
      </c>
      <c r="XF62">
        <v>10.640216000000001</v>
      </c>
      <c r="XG62">
        <v>57.709648000000001</v>
      </c>
      <c r="XH62">
        <v>23.534716</v>
      </c>
      <c r="XI62">
        <v>5.8611360000000001</v>
      </c>
      <c r="XJ62">
        <v>2.254283</v>
      </c>
      <c r="XK62">
        <v>0.463061</v>
      </c>
      <c r="XL62">
        <v>2.4521069999999998</v>
      </c>
      <c r="XM62">
        <v>0.34482800000000002</v>
      </c>
      <c r="XN62" t="s">
        <v>542</v>
      </c>
      <c r="XO62">
        <v>30.8</v>
      </c>
      <c r="XP62">
        <v>179.2</v>
      </c>
      <c r="XQ62">
        <v>41.6</v>
      </c>
      <c r="XR62">
        <v>6.6</v>
      </c>
      <c r="XS62">
        <v>2.2999999999999998</v>
      </c>
      <c r="XT62">
        <v>260.5</v>
      </c>
      <c r="XU62">
        <v>11.823416999999999</v>
      </c>
      <c r="XV62">
        <v>68.790786999999995</v>
      </c>
      <c r="XW62">
        <v>15.969290000000001</v>
      </c>
      <c r="XX62">
        <v>2.5335890000000001</v>
      </c>
      <c r="XY62">
        <v>0.88291699999999995</v>
      </c>
      <c r="XZ62">
        <v>0.240476</v>
      </c>
      <c r="YA62">
        <v>4.3076920000000003</v>
      </c>
      <c r="YB62">
        <v>0.21394199999999999</v>
      </c>
      <c r="YC62" t="s">
        <v>543</v>
      </c>
      <c r="YD62">
        <v>15.3</v>
      </c>
      <c r="YE62">
        <v>110.1</v>
      </c>
      <c r="YF62">
        <v>33.4</v>
      </c>
      <c r="YG62">
        <v>7.1</v>
      </c>
      <c r="YH62">
        <v>2</v>
      </c>
      <c r="YI62">
        <v>167.9</v>
      </c>
      <c r="YJ62">
        <v>9.1125670000000003</v>
      </c>
      <c r="YK62">
        <v>65.574747000000002</v>
      </c>
      <c r="YL62">
        <v>19.892793000000001</v>
      </c>
      <c r="YM62">
        <v>4.2287080000000001</v>
      </c>
      <c r="YN62">
        <v>1.1911849999999999</v>
      </c>
      <c r="YO62">
        <v>0.33891500000000002</v>
      </c>
      <c r="YP62">
        <v>3.2964069999999999</v>
      </c>
      <c r="YQ62">
        <v>0.272455</v>
      </c>
      <c r="YR62" t="s">
        <v>544</v>
      </c>
      <c r="YS62">
        <v>28.6</v>
      </c>
      <c r="YT62">
        <v>175.7</v>
      </c>
      <c r="YU62">
        <v>38.799999999999997</v>
      </c>
      <c r="YV62">
        <v>5.9</v>
      </c>
      <c r="YW62">
        <v>2</v>
      </c>
      <c r="YX62">
        <v>251</v>
      </c>
      <c r="YY62">
        <v>11.394422</v>
      </c>
      <c r="YZ62">
        <v>70</v>
      </c>
      <c r="ZA62">
        <v>15.458167</v>
      </c>
      <c r="ZB62">
        <v>2.3505980000000002</v>
      </c>
      <c r="ZC62">
        <v>0.79681299999999999</v>
      </c>
      <c r="ZD62">
        <v>0.22858500000000001</v>
      </c>
      <c r="ZE62">
        <v>4.5283509999999998</v>
      </c>
      <c r="ZF62">
        <v>0.20360800000000001</v>
      </c>
      <c r="ZG62" t="s">
        <v>545</v>
      </c>
      <c r="ZH62">
        <v>12.9</v>
      </c>
      <c r="ZI62">
        <v>95.7</v>
      </c>
      <c r="ZJ62">
        <v>34.799999999999997</v>
      </c>
      <c r="ZK62">
        <v>7</v>
      </c>
      <c r="ZL62">
        <v>1.8</v>
      </c>
      <c r="ZM62">
        <v>152.19999999999999</v>
      </c>
      <c r="ZN62">
        <v>8.4756900000000002</v>
      </c>
      <c r="ZO62">
        <v>62.877791999999999</v>
      </c>
      <c r="ZP62">
        <v>22.864652</v>
      </c>
      <c r="ZQ62">
        <v>4.5992119999999996</v>
      </c>
      <c r="ZV62" s="136" t="s">
        <v>723</v>
      </c>
      <c r="ZW62" s="189">
        <v>0.106821</v>
      </c>
      <c r="ZX62" s="189">
        <v>10.157999999999999</v>
      </c>
      <c r="ZY62" s="189">
        <v>7.3120000000000003</v>
      </c>
      <c r="ZZ62" s="189">
        <v>7.9429999999999996</v>
      </c>
      <c r="AAA62" s="189">
        <v>9.2219999999999995</v>
      </c>
      <c r="AAB62" s="189">
        <v>8.4949999999999992</v>
      </c>
      <c r="AAC62" s="189">
        <v>6.452</v>
      </c>
      <c r="AAD62" s="189">
        <v>6.5209999999999999</v>
      </c>
      <c r="AAE62" s="189">
        <v>6.11</v>
      </c>
      <c r="AAF62" s="189">
        <v>10.164999999999999</v>
      </c>
      <c r="AAG62" s="189">
        <v>5.2969999999999997</v>
      </c>
      <c r="AAH62" s="189">
        <v>4.8789999999999996</v>
      </c>
      <c r="AAI62" s="189">
        <v>5.984</v>
      </c>
      <c r="AAJ62" s="189">
        <v>5.5759999999999996</v>
      </c>
      <c r="AAK62" s="189">
        <v>5.8869999999999996</v>
      </c>
      <c r="AAL62" s="82"/>
      <c r="AAM62" s="82"/>
    </row>
    <row r="63" spans="1:1024" ht="15" customHeight="1" x14ac:dyDescent="0.35">
      <c r="A63" s="56">
        <v>70</v>
      </c>
      <c r="B63" s="57">
        <v>6</v>
      </c>
      <c r="C63" s="58"/>
      <c r="D63" s="59"/>
      <c r="E63" s="59">
        <v>1</v>
      </c>
      <c r="F63" s="222">
        <v>17</v>
      </c>
      <c r="G63" s="223">
        <v>10</v>
      </c>
      <c r="H63" s="224">
        <v>13</v>
      </c>
      <c r="I63" s="225" t="s">
        <v>614</v>
      </c>
      <c r="J63" s="96"/>
      <c r="K63" s="96"/>
      <c r="L63" s="96" t="s">
        <v>724</v>
      </c>
      <c r="M63" s="223">
        <v>1</v>
      </c>
      <c r="N63" s="223">
        <v>72</v>
      </c>
      <c r="O63" s="223">
        <v>6</v>
      </c>
      <c r="P63" s="223">
        <v>3</v>
      </c>
      <c r="Q63" s="223">
        <v>2</v>
      </c>
      <c r="R63" s="223">
        <v>2</v>
      </c>
      <c r="S63" s="223">
        <v>1</v>
      </c>
      <c r="T63" s="223">
        <v>1</v>
      </c>
      <c r="U63" s="223">
        <v>1</v>
      </c>
      <c r="V63" s="223">
        <v>1</v>
      </c>
      <c r="W63" s="223">
        <v>1</v>
      </c>
      <c r="X63" s="223">
        <v>1</v>
      </c>
      <c r="Y63" s="223">
        <v>1</v>
      </c>
      <c r="Z63" s="223">
        <v>2</v>
      </c>
      <c r="AA63" s="223">
        <v>1</v>
      </c>
      <c r="AB63" s="223">
        <v>1</v>
      </c>
      <c r="AC63" s="223">
        <v>1</v>
      </c>
      <c r="AD63" s="223">
        <v>1</v>
      </c>
      <c r="AE63" s="223">
        <v>70</v>
      </c>
      <c r="AF63" s="223">
        <v>18</v>
      </c>
      <c r="AG63" s="223">
        <v>1</v>
      </c>
      <c r="AH63" s="223">
        <v>1</v>
      </c>
      <c r="AI63" s="223">
        <v>2</v>
      </c>
      <c r="AJ63" s="61"/>
      <c r="AK63" s="226">
        <v>77</v>
      </c>
      <c r="AL63" s="87">
        <v>0.77</v>
      </c>
      <c r="AM63" s="84">
        <v>81</v>
      </c>
      <c r="AN63" s="227">
        <v>45.4</v>
      </c>
      <c r="AO63" s="106">
        <v>6.87</v>
      </c>
      <c r="AP63" s="137">
        <v>73.28</v>
      </c>
      <c r="AQ63" s="56">
        <v>5.76</v>
      </c>
      <c r="AR63" s="56">
        <v>1.27</v>
      </c>
      <c r="AS63" s="56">
        <v>4.3099999999999996</v>
      </c>
      <c r="AT63" s="56">
        <v>1.24</v>
      </c>
      <c r="AU63" s="137">
        <v>1.31</v>
      </c>
      <c r="AV63" s="56">
        <v>4.41</v>
      </c>
      <c r="AW63" s="228">
        <v>132.80000000000001</v>
      </c>
      <c r="AX63" s="95">
        <v>426.28</v>
      </c>
      <c r="AY63" s="137"/>
      <c r="AZ63" s="137"/>
      <c r="BA63" s="223"/>
      <c r="BB63" s="137"/>
      <c r="BC63" s="137"/>
      <c r="BD63" s="137"/>
      <c r="BE63" s="137"/>
      <c r="BF63" s="137"/>
      <c r="BG63" s="223"/>
      <c r="BH63" s="223"/>
      <c r="BI63" s="137">
        <v>5.49</v>
      </c>
      <c r="BJ63" s="137"/>
      <c r="BK63" s="137"/>
      <c r="BL63" s="137"/>
      <c r="BM63" s="165">
        <v>138</v>
      </c>
      <c r="BN63" s="165">
        <v>4.79</v>
      </c>
      <c r="BO63" s="165">
        <v>201</v>
      </c>
      <c r="BP63" s="165">
        <v>6.5</v>
      </c>
      <c r="BQ63" s="165">
        <v>11</v>
      </c>
      <c r="BR63" s="165">
        <v>10</v>
      </c>
      <c r="BS63" s="165">
        <v>179</v>
      </c>
      <c r="BT63" s="56">
        <v>1297</v>
      </c>
      <c r="BU63" s="165"/>
      <c r="BV63" s="165">
        <v>46.8</v>
      </c>
      <c r="BW63" s="165">
        <v>40.47</v>
      </c>
      <c r="BX63" s="165"/>
      <c r="BY63" s="165">
        <v>5.48</v>
      </c>
      <c r="BZ63" s="165">
        <v>473.3</v>
      </c>
      <c r="CA63" s="56">
        <v>8.51</v>
      </c>
      <c r="CB63" s="165"/>
      <c r="CC63" s="107"/>
      <c r="CD63" s="107"/>
      <c r="CE63" s="107"/>
      <c r="CF63" s="107"/>
      <c r="CG63" s="107"/>
      <c r="CH63" s="107"/>
      <c r="CI63" s="223"/>
      <c r="CJ63" s="227"/>
      <c r="CK63" s="137"/>
      <c r="CL63" s="223"/>
      <c r="CM63" s="137"/>
      <c r="CN63" s="227"/>
      <c r="CO63" s="137"/>
      <c r="CP63" s="137"/>
      <c r="CQ63" s="137"/>
      <c r="CR63" s="137"/>
      <c r="CS63" s="227"/>
      <c r="CT63" s="137"/>
      <c r="CU63" s="227"/>
      <c r="CV63" s="137"/>
      <c r="CW63" s="137"/>
      <c r="CX63" s="229"/>
      <c r="CY63" s="229"/>
      <c r="CZ63" s="223"/>
      <c r="DA63" s="137"/>
      <c r="DB63" s="137"/>
      <c r="DC63" s="137">
        <v>257.7</v>
      </c>
      <c r="DD63" s="230"/>
      <c r="DE63" s="223"/>
      <c r="DF63" s="223"/>
      <c r="DG63" s="223"/>
      <c r="DH63" s="223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23"/>
      <c r="DW63" s="223"/>
      <c r="DX63" s="223"/>
      <c r="DY63" s="223"/>
      <c r="DZ63" s="223"/>
      <c r="EA63" s="223"/>
      <c r="EB63" s="223"/>
      <c r="EC63" s="223"/>
      <c r="ED63" s="223"/>
      <c r="EE63" s="223"/>
      <c r="EF63" s="223"/>
      <c r="EG63" s="223"/>
      <c r="EH63" s="223"/>
      <c r="EI63" s="223"/>
      <c r="EJ63" s="223"/>
      <c r="EK63" s="223"/>
      <c r="EL63" s="223"/>
      <c r="EM63" s="223"/>
      <c r="EN63" s="223"/>
      <c r="EO63" s="223"/>
      <c r="EP63" s="223"/>
      <c r="EQ63" s="223"/>
      <c r="ER63" s="223"/>
      <c r="ES63" s="128">
        <v>2</v>
      </c>
      <c r="ET63" s="128">
        <v>3</v>
      </c>
      <c r="EU63" s="128">
        <v>2</v>
      </c>
      <c r="EV63" s="128">
        <v>1</v>
      </c>
      <c r="EW63" s="128">
        <v>1</v>
      </c>
      <c r="EX63" s="128"/>
      <c r="EY63" s="128">
        <v>31</v>
      </c>
      <c r="EZ63" s="128"/>
      <c r="FA63" s="128"/>
      <c r="FB63" s="128"/>
      <c r="FC63" s="128">
        <v>2</v>
      </c>
      <c r="FD63" s="231">
        <v>1</v>
      </c>
      <c r="FE63" s="95">
        <v>1</v>
      </c>
      <c r="FF63" s="56" t="s">
        <v>519</v>
      </c>
      <c r="FG63" s="95"/>
      <c r="FH63" s="95"/>
      <c r="FI63" s="95"/>
      <c r="FJ63" s="96">
        <v>6149</v>
      </c>
      <c r="FK63" s="97">
        <v>41047</v>
      </c>
      <c r="FL63" s="108"/>
      <c r="FM63" s="78">
        <v>2012</v>
      </c>
      <c r="RR63" s="136" t="s">
        <v>725</v>
      </c>
      <c r="RS63" s="136" t="s">
        <v>725</v>
      </c>
      <c r="RT63" t="s">
        <v>532</v>
      </c>
      <c r="RU63">
        <v>2.0539999999999998</v>
      </c>
      <c r="RV63">
        <v>0.71099999999999997</v>
      </c>
      <c r="RW63">
        <v>0.59299999999999997</v>
      </c>
      <c r="RX63">
        <v>0.33100000000000002</v>
      </c>
      <c r="RY63">
        <v>0.39200000000000002</v>
      </c>
      <c r="RZ63">
        <v>4.0810000000000004</v>
      </c>
      <c r="SA63">
        <v>50.330801000000001</v>
      </c>
      <c r="SB63">
        <v>17.4222</v>
      </c>
      <c r="SC63">
        <v>14.530752</v>
      </c>
      <c r="SD63">
        <v>8.1107569999999996</v>
      </c>
      <c r="SE63">
        <v>9.6054890000000004</v>
      </c>
      <c r="SF63">
        <v>0.47594900000000001</v>
      </c>
      <c r="SG63">
        <v>1.1989879999999999</v>
      </c>
      <c r="SH63">
        <v>1.2192240000000001</v>
      </c>
      <c r="SI63" t="s">
        <v>533</v>
      </c>
      <c r="SJ63">
        <v>5.3730000000000002</v>
      </c>
      <c r="SK63">
        <v>0.88200000000000001</v>
      </c>
      <c r="SL63">
        <v>0.59</v>
      </c>
      <c r="SM63">
        <v>0.32800000000000001</v>
      </c>
      <c r="SN63">
        <v>0.38600000000000001</v>
      </c>
      <c r="SO63">
        <v>7.5590000000000002</v>
      </c>
      <c r="SP63">
        <v>71.080831000000003</v>
      </c>
      <c r="SQ63">
        <v>11.66821</v>
      </c>
      <c r="SR63">
        <v>7.8052650000000003</v>
      </c>
      <c r="SS63">
        <v>4.3391979999999997</v>
      </c>
      <c r="ST63">
        <v>5.1064959999999999</v>
      </c>
      <c r="SU63">
        <v>0.20847299999999999</v>
      </c>
      <c r="SV63">
        <v>1.494915</v>
      </c>
      <c r="SW63">
        <v>1.2101690000000001</v>
      </c>
      <c r="SX63" t="s">
        <v>534</v>
      </c>
      <c r="SY63">
        <v>1.3839999999999999</v>
      </c>
      <c r="SZ63">
        <v>0.92700000000000005</v>
      </c>
      <c r="TA63">
        <v>0.83599999999999997</v>
      </c>
      <c r="TB63">
        <v>0.221</v>
      </c>
      <c r="TC63">
        <v>0.254</v>
      </c>
      <c r="TD63">
        <v>3.6219999999999999</v>
      </c>
      <c r="TE63">
        <v>38.210932999999997</v>
      </c>
      <c r="TF63">
        <v>25.593595000000001</v>
      </c>
      <c r="TG63">
        <v>23.081171000000001</v>
      </c>
      <c r="TH63">
        <v>6.1016009999999996</v>
      </c>
      <c r="TI63">
        <v>7.0126999999999997</v>
      </c>
      <c r="TJ63">
        <v>0.56728699999999999</v>
      </c>
      <c r="TK63">
        <v>1.1088519999999999</v>
      </c>
      <c r="TL63">
        <v>0.56818199999999996</v>
      </c>
      <c r="TM63" t="s">
        <v>535</v>
      </c>
      <c r="TN63">
        <v>7.3280000000000003</v>
      </c>
      <c r="TO63">
        <v>0.59299999999999997</v>
      </c>
      <c r="TP63">
        <v>0.70099999999999996</v>
      </c>
      <c r="TQ63">
        <v>0.20399999999999999</v>
      </c>
      <c r="TR63">
        <v>0.27</v>
      </c>
      <c r="TS63">
        <v>9.0960000000000001</v>
      </c>
      <c r="TT63">
        <v>80.562884999999994</v>
      </c>
      <c r="TU63">
        <v>6.5193490000000001</v>
      </c>
      <c r="TV63">
        <v>7.7066840000000001</v>
      </c>
      <c r="TW63">
        <v>2.2427440000000001</v>
      </c>
      <c r="TX63">
        <v>2.9683380000000001</v>
      </c>
      <c r="TY63">
        <v>0.14834</v>
      </c>
      <c r="TZ63">
        <v>0.84593399999999996</v>
      </c>
      <c r="UA63">
        <v>0.67617700000000003</v>
      </c>
      <c r="UB63" t="s">
        <v>536</v>
      </c>
      <c r="UC63">
        <v>6.9829999999999997</v>
      </c>
      <c r="UD63">
        <v>1.738</v>
      </c>
      <c r="UE63">
        <v>1.0880000000000001</v>
      </c>
      <c r="UF63">
        <v>1.444</v>
      </c>
      <c r="UG63">
        <v>2.7029999999999998</v>
      </c>
      <c r="UH63">
        <v>13.956</v>
      </c>
      <c r="UI63">
        <v>50.035826999999998</v>
      </c>
      <c r="UJ63">
        <v>12.453424999999999</v>
      </c>
      <c r="UK63">
        <v>7.7959300000000002</v>
      </c>
      <c r="UL63">
        <v>10.346804000000001</v>
      </c>
      <c r="UM63">
        <v>19.368013999999999</v>
      </c>
      <c r="UN63">
        <v>0.600275</v>
      </c>
      <c r="UO63">
        <v>1.597426</v>
      </c>
      <c r="UP63">
        <v>3.8115809999999999</v>
      </c>
      <c r="UQ63" t="s">
        <v>537</v>
      </c>
      <c r="UR63">
        <v>2.0950000000000002</v>
      </c>
      <c r="US63">
        <v>0.88100000000000001</v>
      </c>
      <c r="UT63">
        <v>0.79100000000000004</v>
      </c>
      <c r="UU63">
        <v>0.68500000000000005</v>
      </c>
      <c r="UV63">
        <v>0.69599999999999995</v>
      </c>
      <c r="UW63">
        <v>5.1479999999999997</v>
      </c>
      <c r="UX63">
        <v>40.695416000000002</v>
      </c>
      <c r="UY63">
        <v>17.113441999999999</v>
      </c>
      <c r="UZ63">
        <v>15.36519</v>
      </c>
      <c r="VA63">
        <v>13.306138000000001</v>
      </c>
      <c r="VB63">
        <v>13.519814</v>
      </c>
      <c r="VC63">
        <v>0.72983900000000002</v>
      </c>
      <c r="VD63">
        <v>1.11378</v>
      </c>
      <c r="VE63">
        <v>1.7458910000000001</v>
      </c>
      <c r="VF63" t="s">
        <v>538</v>
      </c>
      <c r="VG63">
        <v>3.3340000000000001</v>
      </c>
      <c r="VH63">
        <v>1.194</v>
      </c>
      <c r="VI63">
        <v>0.84599999999999997</v>
      </c>
      <c r="VJ63">
        <v>0.32800000000000001</v>
      </c>
      <c r="VK63">
        <v>0.38</v>
      </c>
      <c r="VL63">
        <v>6.0819999999999999</v>
      </c>
      <c r="VM63">
        <v>54.817494000000003</v>
      </c>
      <c r="VN63">
        <v>19.631699999999999</v>
      </c>
      <c r="VO63">
        <v>13.909898</v>
      </c>
      <c r="VP63">
        <v>5.392963</v>
      </c>
      <c r="VQ63">
        <v>6.2479449999999996</v>
      </c>
      <c r="VR63">
        <v>0.343198</v>
      </c>
      <c r="VS63">
        <v>1.411348</v>
      </c>
      <c r="VT63">
        <v>0.83687900000000004</v>
      </c>
      <c r="VU63" t="s">
        <v>539</v>
      </c>
      <c r="VV63">
        <v>2.621</v>
      </c>
      <c r="VW63">
        <v>0.86699999999999999</v>
      </c>
      <c r="VX63">
        <v>0.78500000000000003</v>
      </c>
      <c r="VY63">
        <v>0.30399999999999999</v>
      </c>
      <c r="VZ63">
        <v>0.40899999999999997</v>
      </c>
      <c r="WA63">
        <v>4.9859999999999998</v>
      </c>
      <c r="WB63">
        <v>52.567188000000002</v>
      </c>
      <c r="WC63">
        <v>17.388687999999998</v>
      </c>
      <c r="WD63">
        <v>15.744083</v>
      </c>
      <c r="WE63">
        <v>6.0970719999999998</v>
      </c>
      <c r="WF63">
        <v>8.2029680000000003</v>
      </c>
      <c r="WG63">
        <v>0.42947200000000002</v>
      </c>
      <c r="WH63">
        <v>1.1044590000000001</v>
      </c>
      <c r="WI63">
        <v>0.90827999999999998</v>
      </c>
      <c r="WJ63" t="s">
        <v>540</v>
      </c>
      <c r="WK63">
        <v>1.7150000000000001</v>
      </c>
      <c r="WL63">
        <v>0.67600000000000005</v>
      </c>
      <c r="WM63">
        <v>0.60199999999999998</v>
      </c>
      <c r="WN63">
        <v>0.74</v>
      </c>
      <c r="WO63">
        <v>1.341</v>
      </c>
      <c r="WP63">
        <v>5.0739999999999998</v>
      </c>
      <c r="WQ63">
        <v>33.799764000000003</v>
      </c>
      <c r="WR63">
        <v>13.322822</v>
      </c>
      <c r="WS63">
        <v>11.864407</v>
      </c>
      <c r="WT63">
        <v>14.584155000000001</v>
      </c>
      <c r="WU63">
        <v>26.428853</v>
      </c>
      <c r="WV63">
        <v>1.122125</v>
      </c>
      <c r="WW63">
        <v>1.122924</v>
      </c>
      <c r="WX63">
        <v>3.4568110000000001</v>
      </c>
      <c r="WY63" t="s">
        <v>541</v>
      </c>
      <c r="WZ63">
        <v>2.718</v>
      </c>
      <c r="XA63">
        <v>1.0629999999999999</v>
      </c>
      <c r="XB63">
        <v>1.1870000000000001</v>
      </c>
      <c r="XC63">
        <v>0.76700000000000002</v>
      </c>
      <c r="XD63">
        <v>0.53800000000000003</v>
      </c>
      <c r="XE63">
        <v>6.2729999999999997</v>
      </c>
      <c r="XF63">
        <v>43.328550999999997</v>
      </c>
      <c r="XG63">
        <v>16.945640000000001</v>
      </c>
      <c r="XH63">
        <v>18.922366</v>
      </c>
      <c r="XI63">
        <v>12.227005</v>
      </c>
      <c r="XJ63">
        <v>8.5764390000000006</v>
      </c>
      <c r="XK63">
        <v>0.65908500000000003</v>
      </c>
      <c r="XL63">
        <v>0.89553499999999997</v>
      </c>
      <c r="XM63">
        <v>1.09941</v>
      </c>
      <c r="XN63" t="s">
        <v>542</v>
      </c>
      <c r="XO63">
        <v>1.05</v>
      </c>
      <c r="XP63">
        <v>0.51100000000000001</v>
      </c>
      <c r="XQ63">
        <v>0.55800000000000005</v>
      </c>
      <c r="XR63">
        <v>0.23100000000000001</v>
      </c>
      <c r="XS63">
        <v>0.22800000000000001</v>
      </c>
      <c r="XT63">
        <v>2.5779999999999998</v>
      </c>
      <c r="XU63">
        <v>40.729247000000001</v>
      </c>
      <c r="XV63">
        <v>19.821567000000002</v>
      </c>
      <c r="XW63">
        <v>21.644686</v>
      </c>
      <c r="XX63">
        <v>8.9604339999999993</v>
      </c>
      <c r="XY63">
        <v>8.8440650000000005</v>
      </c>
      <c r="XZ63">
        <v>0.651505</v>
      </c>
      <c r="YA63">
        <v>0.915771</v>
      </c>
      <c r="YB63">
        <v>0.82258100000000001</v>
      </c>
      <c r="YC63" t="s">
        <v>543</v>
      </c>
      <c r="YD63">
        <v>1.7</v>
      </c>
      <c r="YE63">
        <v>0.70399999999999996</v>
      </c>
      <c r="YF63">
        <v>0.71799999999999997</v>
      </c>
      <c r="YG63">
        <v>0.34</v>
      </c>
      <c r="YH63">
        <v>0.33300000000000002</v>
      </c>
      <c r="YI63">
        <v>3.7949999999999999</v>
      </c>
      <c r="YJ63">
        <v>44.795783999999998</v>
      </c>
      <c r="YK63">
        <v>18.550725</v>
      </c>
      <c r="YL63">
        <v>18.919630999999999</v>
      </c>
      <c r="YM63">
        <v>8.9591569999999994</v>
      </c>
      <c r="YN63">
        <v>8.7747039999999998</v>
      </c>
      <c r="YO63">
        <v>0.57861899999999999</v>
      </c>
      <c r="YP63">
        <v>0.98050099999999996</v>
      </c>
      <c r="YQ63">
        <v>0.93732599999999999</v>
      </c>
      <c r="YR63" t="s">
        <v>544</v>
      </c>
      <c r="YS63">
        <v>2.1960000000000002</v>
      </c>
      <c r="YT63">
        <v>1.0209999999999999</v>
      </c>
      <c r="YU63">
        <v>1.8720000000000001</v>
      </c>
      <c r="YV63">
        <v>0.36299999999999999</v>
      </c>
      <c r="YW63">
        <v>0.30399999999999999</v>
      </c>
      <c r="YX63">
        <v>5.7560000000000002</v>
      </c>
      <c r="YY63">
        <v>38.151494</v>
      </c>
      <c r="YZ63">
        <v>17.738012999999999</v>
      </c>
      <c r="ZA63">
        <v>32.522584999999999</v>
      </c>
      <c r="ZB63">
        <v>6.3064629999999999</v>
      </c>
      <c r="ZC63">
        <v>5.2814449999999997</v>
      </c>
      <c r="ZD63">
        <v>0.78924499999999997</v>
      </c>
      <c r="ZE63">
        <v>0.54540599999999995</v>
      </c>
      <c r="ZF63">
        <v>0.35630299999999998</v>
      </c>
      <c r="ZG63" t="s">
        <v>545</v>
      </c>
      <c r="ZH63">
        <v>5.3529999999999998</v>
      </c>
      <c r="ZI63">
        <v>1.0389999999999999</v>
      </c>
      <c r="ZJ63">
        <v>3.6880000000000002</v>
      </c>
      <c r="ZK63">
        <v>0.47</v>
      </c>
      <c r="ZL63">
        <v>0.35499999999999998</v>
      </c>
      <c r="ZM63">
        <v>10.904999999999999</v>
      </c>
      <c r="ZN63">
        <v>49.087575000000001</v>
      </c>
      <c r="ZO63">
        <v>9.5277399999999997</v>
      </c>
      <c r="ZP63">
        <v>33.819349000000003</v>
      </c>
      <c r="ZQ63">
        <v>4.3099499999999997</v>
      </c>
      <c r="ZV63" s="136" t="s">
        <v>725</v>
      </c>
      <c r="ZW63" s="189">
        <v>0.15179300000000001</v>
      </c>
      <c r="ZX63" s="189">
        <v>7.1749999999999998</v>
      </c>
      <c r="ZY63" s="189">
        <v>4.8630000000000004</v>
      </c>
      <c r="ZZ63" s="189">
        <v>5.8810000000000002</v>
      </c>
      <c r="AAA63" s="189">
        <v>8.843</v>
      </c>
      <c r="AAB63" s="189">
        <v>7.9669999999999996</v>
      </c>
      <c r="AAC63" s="189">
        <v>5.6989999999999998</v>
      </c>
      <c r="AAD63" s="189">
        <v>5.4340000000000002</v>
      </c>
      <c r="AAE63" s="189">
        <v>8.3789999999999996</v>
      </c>
      <c r="AAF63" s="189">
        <v>5.7130000000000001</v>
      </c>
      <c r="AAG63" s="189">
        <v>4.5949999999999998</v>
      </c>
      <c r="AAH63" s="189">
        <v>6.4219999999999997</v>
      </c>
      <c r="AAI63" s="189">
        <v>9.1890000000000001</v>
      </c>
      <c r="AAJ63" s="189">
        <v>9.1560000000000006</v>
      </c>
      <c r="AAK63" s="189">
        <v>10.683999999999999</v>
      </c>
      <c r="AAL63" s="82"/>
      <c r="AAM63" s="82"/>
    </row>
    <row r="64" spans="1:1024" ht="14.5" customHeight="1" x14ac:dyDescent="0.35">
      <c r="A64" s="56">
        <v>63</v>
      </c>
      <c r="B64" s="57">
        <v>6</v>
      </c>
      <c r="C64" s="58">
        <v>80</v>
      </c>
      <c r="D64" s="59">
        <v>1</v>
      </c>
      <c r="E64" s="59">
        <v>1</v>
      </c>
      <c r="F64" s="60">
        <v>23</v>
      </c>
      <c r="G64" s="61">
        <v>2</v>
      </c>
      <c r="H64" s="62">
        <v>10</v>
      </c>
      <c r="I64" s="114"/>
      <c r="J64" s="63"/>
      <c r="K64" s="63"/>
      <c r="L64" s="63" t="s">
        <v>724</v>
      </c>
      <c r="M64" s="61">
        <v>2</v>
      </c>
      <c r="N64" s="61">
        <v>66</v>
      </c>
      <c r="O64" s="61">
        <v>4</v>
      </c>
      <c r="P64" s="61">
        <v>6</v>
      </c>
      <c r="Q64" s="61">
        <v>4</v>
      </c>
      <c r="R64" s="61">
        <v>1</v>
      </c>
      <c r="S64" s="61">
        <v>1</v>
      </c>
      <c r="T64" s="61">
        <v>3</v>
      </c>
      <c r="U64" s="61">
        <v>1</v>
      </c>
      <c r="V64" s="61">
        <v>1</v>
      </c>
      <c r="W64" s="61">
        <v>1</v>
      </c>
      <c r="X64" s="61">
        <v>1</v>
      </c>
      <c r="Y64" s="61">
        <v>1</v>
      </c>
      <c r="Z64" s="61">
        <v>2</v>
      </c>
      <c r="AA64" s="61">
        <v>1</v>
      </c>
      <c r="AB64" s="61">
        <v>2</v>
      </c>
      <c r="AC64" s="61">
        <v>1</v>
      </c>
      <c r="AD64" s="61">
        <v>2</v>
      </c>
      <c r="AE64" s="61">
        <v>66</v>
      </c>
      <c r="AF64" s="61">
        <v>8</v>
      </c>
      <c r="AG64" s="61">
        <v>1</v>
      </c>
      <c r="AH64" s="61">
        <v>1</v>
      </c>
      <c r="AI64" s="61">
        <v>3</v>
      </c>
      <c r="AJ64" s="61"/>
      <c r="AK64" s="64">
        <v>49</v>
      </c>
      <c r="AL64" s="87">
        <v>0.49</v>
      </c>
      <c r="AM64" s="84">
        <v>79</v>
      </c>
      <c r="AN64" s="65">
        <v>43.4</v>
      </c>
      <c r="AO64" s="106">
        <v>8.7100000000000009</v>
      </c>
      <c r="AP64" s="66">
        <v>67.2</v>
      </c>
      <c r="AQ64" s="56">
        <v>5.0999999999999996</v>
      </c>
      <c r="AR64" s="56">
        <v>1.99</v>
      </c>
      <c r="AS64" s="56">
        <v>6.12</v>
      </c>
      <c r="AT64" s="56">
        <v>1.04</v>
      </c>
      <c r="AU64" s="66">
        <v>0.06</v>
      </c>
      <c r="AV64" s="56">
        <v>3.38</v>
      </c>
      <c r="AW64" s="56">
        <v>148</v>
      </c>
      <c r="AX64" s="56">
        <v>474</v>
      </c>
      <c r="AY64" s="66">
        <v>2.66</v>
      </c>
      <c r="AZ64" s="66">
        <v>178</v>
      </c>
      <c r="BA64" s="61"/>
      <c r="BB64" s="66"/>
      <c r="BC64" s="66"/>
      <c r="BD64" s="66"/>
      <c r="BE64" s="66"/>
      <c r="BF64" s="66"/>
      <c r="BG64" s="61"/>
      <c r="BH64" s="61"/>
      <c r="BI64" s="66">
        <v>5.18</v>
      </c>
      <c r="BJ64" s="66"/>
      <c r="BK64" s="66"/>
      <c r="BL64" s="66"/>
      <c r="BM64" s="165">
        <v>134</v>
      </c>
      <c r="BN64" s="165"/>
      <c r="BO64" s="165"/>
      <c r="BP64" s="165"/>
      <c r="BQ64" s="165"/>
      <c r="BR64" s="165"/>
      <c r="BS64" s="165">
        <v>159</v>
      </c>
      <c r="BT64" s="56">
        <v>1187</v>
      </c>
      <c r="BU64" s="165"/>
      <c r="BV64" s="165">
        <v>55.3</v>
      </c>
      <c r="BW64" s="165">
        <v>37.299999999999997</v>
      </c>
      <c r="BX64" s="165"/>
      <c r="BY64" s="165">
        <v>2.88</v>
      </c>
      <c r="BZ64" s="165">
        <v>372.4</v>
      </c>
      <c r="CA64" s="56">
        <v>14.19</v>
      </c>
      <c r="CB64" s="165"/>
      <c r="CC64" s="107"/>
      <c r="CD64" s="107"/>
      <c r="CE64" s="107"/>
      <c r="CF64" s="107"/>
      <c r="CG64" s="107"/>
      <c r="CH64" s="107"/>
      <c r="CI64" s="61"/>
      <c r="CJ64" s="65"/>
      <c r="CK64" s="66"/>
      <c r="CL64" s="61"/>
      <c r="CM64" s="66"/>
      <c r="CN64" s="65"/>
      <c r="CO64" s="66"/>
      <c r="CP64" s="66"/>
      <c r="CQ64" s="66"/>
      <c r="CR64" s="66"/>
      <c r="CS64" s="65"/>
      <c r="CT64" s="66"/>
      <c r="CU64" s="65"/>
      <c r="CV64" s="66"/>
      <c r="CW64" s="66"/>
      <c r="CX64" s="72"/>
      <c r="CY64" s="72"/>
      <c r="CZ64" s="61"/>
      <c r="DA64" s="66"/>
      <c r="DB64" s="66"/>
      <c r="DC64" s="66">
        <v>177.79</v>
      </c>
      <c r="DD64" s="73">
        <v>5</v>
      </c>
      <c r="DE64" s="61">
        <v>5</v>
      </c>
      <c r="DF64" s="61">
        <v>2</v>
      </c>
      <c r="DG64" s="61">
        <v>4</v>
      </c>
      <c r="DH64" s="61">
        <v>8</v>
      </c>
      <c r="DI64" s="61">
        <v>7</v>
      </c>
      <c r="DJ64" s="61">
        <v>6</v>
      </c>
      <c r="DK64" s="61">
        <v>1</v>
      </c>
      <c r="DL64" s="61">
        <v>8</v>
      </c>
      <c r="DM64" s="61">
        <v>7</v>
      </c>
      <c r="DN64" s="61">
        <v>6</v>
      </c>
      <c r="DO64" s="61">
        <v>8</v>
      </c>
      <c r="DP64" s="61">
        <v>15</v>
      </c>
      <c r="DQ64" s="61">
        <v>5</v>
      </c>
      <c r="DR64" s="61">
        <v>4</v>
      </c>
      <c r="DS64" s="61">
        <v>2</v>
      </c>
      <c r="DT64" s="61">
        <v>5</v>
      </c>
      <c r="DU64" s="61">
        <v>8</v>
      </c>
      <c r="DV64" s="61">
        <v>5</v>
      </c>
      <c r="DW64" s="61">
        <v>3</v>
      </c>
      <c r="DX64" s="61">
        <v>3</v>
      </c>
      <c r="DY64" s="61">
        <v>7</v>
      </c>
      <c r="DZ64" s="61">
        <v>7</v>
      </c>
      <c r="EA64" s="61">
        <v>0</v>
      </c>
      <c r="EB64" s="61">
        <v>80</v>
      </c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128">
        <v>1</v>
      </c>
      <c r="ET64" s="128">
        <v>2</v>
      </c>
      <c r="EU64" s="128">
        <v>2</v>
      </c>
      <c r="EV64" s="128">
        <v>1</v>
      </c>
      <c r="EW64" s="128">
        <v>1</v>
      </c>
      <c r="EX64" s="128"/>
      <c r="EY64" s="128">
        <v>25</v>
      </c>
      <c r="EZ64" s="128"/>
      <c r="FA64" s="128"/>
      <c r="FB64" s="128"/>
      <c r="FC64" s="128">
        <v>3</v>
      </c>
      <c r="FD64" s="128">
        <v>1</v>
      </c>
      <c r="FE64" s="56">
        <v>1</v>
      </c>
      <c r="FF64" s="56" t="s">
        <v>519</v>
      </c>
      <c r="FG64" s="59"/>
      <c r="FH64" s="59"/>
      <c r="FI64" s="56" t="s">
        <v>726</v>
      </c>
      <c r="FJ64" s="104">
        <v>5884</v>
      </c>
      <c r="FK64" s="76">
        <v>41008</v>
      </c>
      <c r="FL64" s="113"/>
      <c r="FM64" s="78">
        <v>2012</v>
      </c>
      <c r="FN64" t="s">
        <v>727</v>
      </c>
      <c r="FO64">
        <v>3439</v>
      </c>
      <c r="FP64">
        <v>2442</v>
      </c>
      <c r="FQ64">
        <v>4864</v>
      </c>
      <c r="FR64">
        <v>1848</v>
      </c>
      <c r="FS64">
        <v>843</v>
      </c>
      <c r="FT64">
        <v>5829</v>
      </c>
      <c r="FU64">
        <v>9601</v>
      </c>
      <c r="FV64">
        <v>6445</v>
      </c>
      <c r="FW64">
        <v>3069</v>
      </c>
      <c r="FX64">
        <v>8367</v>
      </c>
      <c r="FY64">
        <v>5724</v>
      </c>
      <c r="FZ64">
        <v>4641</v>
      </c>
      <c r="GA64">
        <v>3523</v>
      </c>
      <c r="GB64">
        <v>5962</v>
      </c>
      <c r="GC64">
        <v>1401</v>
      </c>
      <c r="GD64">
        <v>3778</v>
      </c>
      <c r="GE64">
        <v>2985</v>
      </c>
      <c r="GF64">
        <v>869</v>
      </c>
      <c r="GG64">
        <v>2392</v>
      </c>
      <c r="GH64">
        <v>2642</v>
      </c>
      <c r="GI64">
        <v>6981</v>
      </c>
      <c r="GJ64">
        <v>4107</v>
      </c>
      <c r="GK64">
        <v>11683</v>
      </c>
      <c r="GL64">
        <v>8549</v>
      </c>
      <c r="GM64">
        <v>2797</v>
      </c>
      <c r="GN64">
        <v>11880</v>
      </c>
      <c r="GO64">
        <v>18622</v>
      </c>
      <c r="GP64">
        <v>10635</v>
      </c>
      <c r="GQ64">
        <v>6958</v>
      </c>
      <c r="GR64">
        <v>7812</v>
      </c>
      <c r="GS64">
        <v>234</v>
      </c>
      <c r="GT64">
        <v>807</v>
      </c>
      <c r="GU64">
        <v>952</v>
      </c>
      <c r="GV64">
        <v>7448</v>
      </c>
      <c r="GW64">
        <v>3050</v>
      </c>
      <c r="GX64">
        <v>3010</v>
      </c>
      <c r="GY64">
        <v>4582</v>
      </c>
      <c r="GZ64">
        <v>2014</v>
      </c>
      <c r="HA64">
        <v>588</v>
      </c>
      <c r="HB64">
        <v>6483</v>
      </c>
      <c r="HC64">
        <v>11635</v>
      </c>
      <c r="HD64">
        <v>5106</v>
      </c>
      <c r="HE64">
        <v>3116</v>
      </c>
      <c r="HF64">
        <v>7491</v>
      </c>
      <c r="HG64">
        <v>5673</v>
      </c>
      <c r="HH64">
        <v>4413</v>
      </c>
      <c r="HI64">
        <v>3645</v>
      </c>
      <c r="HJ64">
        <v>6370</v>
      </c>
      <c r="HK64">
        <v>1638</v>
      </c>
      <c r="HL64">
        <v>4349</v>
      </c>
      <c r="HM64">
        <v>3524</v>
      </c>
      <c r="HN64">
        <v>1245</v>
      </c>
      <c r="HO64">
        <v>3003</v>
      </c>
      <c r="HP64">
        <v>2719</v>
      </c>
      <c r="HQ64">
        <v>6909</v>
      </c>
      <c r="HR64">
        <v>3929</v>
      </c>
      <c r="HS64">
        <v>12394</v>
      </c>
      <c r="HT64">
        <v>9419</v>
      </c>
      <c r="HU64">
        <v>1955</v>
      </c>
      <c r="HV64">
        <v>10786</v>
      </c>
      <c r="HW64">
        <v>15994</v>
      </c>
      <c r="HX64">
        <v>11535</v>
      </c>
      <c r="HY64">
        <v>6561</v>
      </c>
      <c r="HZ64">
        <v>8142</v>
      </c>
      <c r="IA64">
        <v>467</v>
      </c>
      <c r="IB64">
        <v>768</v>
      </c>
      <c r="IC64">
        <v>627</v>
      </c>
      <c r="ID64">
        <v>7368</v>
      </c>
      <c r="IE64">
        <v>27101</v>
      </c>
      <c r="IF64">
        <v>27313</v>
      </c>
      <c r="IG64">
        <v>15132</v>
      </c>
      <c r="IH64">
        <v>898</v>
      </c>
      <c r="II64">
        <v>15230</v>
      </c>
      <c r="IJ64">
        <v>45647</v>
      </c>
      <c r="IK64">
        <v>5604</v>
      </c>
      <c r="IL64">
        <v>2918</v>
      </c>
      <c r="IM64">
        <v>4219</v>
      </c>
      <c r="IN64">
        <v>1424</v>
      </c>
      <c r="IO64">
        <v>2217</v>
      </c>
      <c r="IP64">
        <v>1657</v>
      </c>
      <c r="IQ64">
        <v>19104</v>
      </c>
      <c r="IR64">
        <v>3657</v>
      </c>
      <c r="IS64">
        <v>1284</v>
      </c>
      <c r="IT64">
        <v>1240</v>
      </c>
      <c r="IU64">
        <v>449</v>
      </c>
      <c r="IV64">
        <v>3211</v>
      </c>
      <c r="IW64">
        <v>85</v>
      </c>
      <c r="IX64">
        <v>1117</v>
      </c>
      <c r="IY64">
        <v>8882</v>
      </c>
      <c r="IZ64">
        <v>122</v>
      </c>
      <c r="JA64">
        <v>13666</v>
      </c>
      <c r="JB64">
        <v>46020</v>
      </c>
      <c r="JC64">
        <v>5209</v>
      </c>
      <c r="JD64">
        <v>3063</v>
      </c>
      <c r="JE64">
        <v>3981</v>
      </c>
      <c r="JF64">
        <v>1306</v>
      </c>
      <c r="JG64">
        <v>3711</v>
      </c>
      <c r="JH64">
        <v>1317</v>
      </c>
      <c r="JI64">
        <v>396</v>
      </c>
      <c r="JJ64">
        <v>2967</v>
      </c>
      <c r="JK64">
        <v>226</v>
      </c>
      <c r="JL64">
        <v>1587</v>
      </c>
      <c r="JM64">
        <v>24</v>
      </c>
      <c r="JN64">
        <v>2434</v>
      </c>
      <c r="JO64">
        <v>10</v>
      </c>
      <c r="JP64">
        <v>213</v>
      </c>
      <c r="JQ64">
        <v>709</v>
      </c>
      <c r="JR64">
        <v>295</v>
      </c>
      <c r="JS64">
        <v>293</v>
      </c>
      <c r="JT64">
        <v>304</v>
      </c>
      <c r="JU64">
        <v>606</v>
      </c>
      <c r="JV64">
        <v>803</v>
      </c>
      <c r="JW64">
        <v>845</v>
      </c>
      <c r="JX64">
        <v>1585</v>
      </c>
      <c r="JY64">
        <v>1144</v>
      </c>
      <c r="JZ64">
        <v>265</v>
      </c>
      <c r="KA64">
        <v>2442</v>
      </c>
      <c r="KB64">
        <v>4606</v>
      </c>
      <c r="KC64">
        <v>2469</v>
      </c>
      <c r="KD64">
        <v>853</v>
      </c>
      <c r="KE64">
        <v>3419</v>
      </c>
      <c r="KF64">
        <v>2020</v>
      </c>
      <c r="KG64">
        <v>2194</v>
      </c>
      <c r="KH64">
        <v>1448</v>
      </c>
      <c r="KI64">
        <v>2755</v>
      </c>
      <c r="KJ64">
        <v>549</v>
      </c>
      <c r="KK64">
        <v>1304</v>
      </c>
      <c r="KL64">
        <v>1302</v>
      </c>
      <c r="KM64">
        <v>568</v>
      </c>
      <c r="KN64">
        <v>1187</v>
      </c>
      <c r="KO64">
        <v>1092</v>
      </c>
      <c r="KP64">
        <v>3348</v>
      </c>
      <c r="KQ64">
        <v>1074</v>
      </c>
      <c r="KR64">
        <v>4023</v>
      </c>
      <c r="KS64">
        <v>3500</v>
      </c>
      <c r="KT64">
        <v>607</v>
      </c>
      <c r="KU64">
        <v>4207</v>
      </c>
      <c r="KV64">
        <v>5233</v>
      </c>
      <c r="KW64">
        <v>4488</v>
      </c>
      <c r="KX64">
        <v>3242</v>
      </c>
      <c r="KY64">
        <v>3067</v>
      </c>
      <c r="KZ64">
        <v>344</v>
      </c>
      <c r="LA64">
        <v>417</v>
      </c>
      <c r="LB64">
        <v>248</v>
      </c>
      <c r="LC64">
        <v>1794</v>
      </c>
      <c r="LD64">
        <v>1813</v>
      </c>
      <c r="LE64">
        <v>2593</v>
      </c>
      <c r="LF64">
        <v>4243</v>
      </c>
      <c r="LG64">
        <v>2289</v>
      </c>
      <c r="LH64">
        <v>1335</v>
      </c>
      <c r="LI64">
        <v>7807</v>
      </c>
      <c r="LJ64">
        <v>13371</v>
      </c>
      <c r="LK64">
        <v>9071</v>
      </c>
      <c r="LL64">
        <v>1791</v>
      </c>
      <c r="LM64">
        <v>9556</v>
      </c>
      <c r="LN64">
        <v>5975</v>
      </c>
      <c r="LO64">
        <v>4988</v>
      </c>
      <c r="LP64">
        <v>4719</v>
      </c>
      <c r="LQ64">
        <v>10238</v>
      </c>
      <c r="LR64">
        <v>1613</v>
      </c>
      <c r="LS64">
        <v>2949</v>
      </c>
      <c r="LT64">
        <v>3382</v>
      </c>
      <c r="LU64">
        <v>2042</v>
      </c>
      <c r="LV64">
        <v>3227</v>
      </c>
      <c r="LW64">
        <v>1631</v>
      </c>
      <c r="LX64">
        <v>7357</v>
      </c>
      <c r="LY64">
        <v>2853</v>
      </c>
      <c r="LZ64">
        <v>11275</v>
      </c>
      <c r="MA64">
        <v>8305</v>
      </c>
      <c r="MB64">
        <v>2133</v>
      </c>
      <c r="MC64">
        <v>12943</v>
      </c>
      <c r="MD64">
        <v>17040</v>
      </c>
      <c r="ME64">
        <v>11737</v>
      </c>
      <c r="MF64">
        <v>8504</v>
      </c>
      <c r="MG64">
        <v>8268</v>
      </c>
      <c r="MH64">
        <v>1575</v>
      </c>
      <c r="MI64">
        <v>2198</v>
      </c>
      <c r="MJ64">
        <v>781</v>
      </c>
      <c r="MK64">
        <v>5942</v>
      </c>
      <c r="ML64">
        <v>2.2360000000000002</v>
      </c>
      <c r="MM64">
        <v>2.8119999999999998</v>
      </c>
      <c r="MN64">
        <v>2.4009999999999998</v>
      </c>
      <c r="MO64">
        <v>1.8759999999999999</v>
      </c>
      <c r="MP64">
        <v>3.17</v>
      </c>
      <c r="MQ64">
        <v>2.92</v>
      </c>
      <c r="MR64">
        <v>2.5310000000000001</v>
      </c>
      <c r="MS64">
        <v>3.069</v>
      </c>
      <c r="MT64">
        <v>2.0920000000000001</v>
      </c>
      <c r="MU64">
        <v>2.528</v>
      </c>
      <c r="MV64">
        <v>2.601</v>
      </c>
      <c r="MW64">
        <v>2.1720000000000002</v>
      </c>
      <c r="MX64">
        <v>2.7050000000000001</v>
      </c>
      <c r="MY64">
        <v>2.956</v>
      </c>
      <c r="MZ64">
        <v>2.4</v>
      </c>
      <c r="NA64">
        <v>2.2429999999999999</v>
      </c>
      <c r="NB64">
        <v>2.2959999999999998</v>
      </c>
      <c r="NC64">
        <v>2.657</v>
      </c>
      <c r="ND64">
        <v>2.4159999999999999</v>
      </c>
      <c r="NE64">
        <v>1.5680000000000001</v>
      </c>
      <c r="NF64">
        <v>1.966</v>
      </c>
      <c r="NG64">
        <v>2.4209999999999998</v>
      </c>
      <c r="NH64">
        <v>2.556</v>
      </c>
      <c r="NI64">
        <v>2.1139999999999999</v>
      </c>
      <c r="NJ64">
        <v>2.9009999999999998</v>
      </c>
      <c r="NK64">
        <v>2.4380000000000002</v>
      </c>
      <c r="NL64">
        <v>2.6859999999999999</v>
      </c>
      <c r="NM64">
        <v>2.2930000000000001</v>
      </c>
      <c r="NN64">
        <v>2.2930000000000001</v>
      </c>
      <c r="NO64">
        <v>2.41</v>
      </c>
      <c r="NP64">
        <v>3.1309999999999998</v>
      </c>
      <c r="NQ64">
        <v>3.4980000000000002</v>
      </c>
      <c r="NR64">
        <v>2.819</v>
      </c>
      <c r="NS64">
        <v>3.2320000000000002</v>
      </c>
      <c r="NT64">
        <v>891</v>
      </c>
      <c r="NU64">
        <v>514</v>
      </c>
      <c r="NV64">
        <v>1461</v>
      </c>
      <c r="NW64">
        <v>1039</v>
      </c>
      <c r="NX64">
        <v>408</v>
      </c>
      <c r="NY64">
        <v>2303</v>
      </c>
      <c r="NZ64">
        <v>3932</v>
      </c>
      <c r="OA64">
        <v>2738</v>
      </c>
      <c r="OB64">
        <v>742</v>
      </c>
      <c r="OC64">
        <v>3758</v>
      </c>
      <c r="OD64">
        <v>1902</v>
      </c>
      <c r="OE64">
        <v>2418</v>
      </c>
      <c r="OF64">
        <v>1664</v>
      </c>
      <c r="OG64">
        <v>2579</v>
      </c>
      <c r="OH64">
        <v>632</v>
      </c>
      <c r="OI64">
        <v>1321</v>
      </c>
      <c r="OJ64">
        <v>1199</v>
      </c>
      <c r="OK64">
        <v>478</v>
      </c>
      <c r="OL64">
        <v>937</v>
      </c>
      <c r="OM64">
        <v>993</v>
      </c>
      <c r="ON64">
        <v>3476</v>
      </c>
      <c r="OO64">
        <v>928</v>
      </c>
      <c r="OP64">
        <v>3911</v>
      </c>
      <c r="OQ64">
        <v>3119</v>
      </c>
      <c r="OR64">
        <v>753</v>
      </c>
      <c r="OS64">
        <v>4545</v>
      </c>
      <c r="OT64">
        <v>6190</v>
      </c>
      <c r="OU64">
        <v>4048</v>
      </c>
      <c r="OV64">
        <v>3192</v>
      </c>
      <c r="OW64">
        <v>2751</v>
      </c>
      <c r="OX64">
        <v>182</v>
      </c>
      <c r="OY64">
        <v>487</v>
      </c>
      <c r="OZ64">
        <v>341</v>
      </c>
      <c r="PA64">
        <v>1819</v>
      </c>
      <c r="PB64">
        <v>1593</v>
      </c>
      <c r="PC64">
        <v>1600</v>
      </c>
      <c r="PD64">
        <v>3773</v>
      </c>
      <c r="PE64">
        <v>2052</v>
      </c>
      <c r="PF64">
        <v>1706</v>
      </c>
      <c r="PG64">
        <v>7102</v>
      </c>
      <c r="PH64">
        <v>10620</v>
      </c>
      <c r="PI64">
        <v>9345</v>
      </c>
      <c r="PJ64">
        <v>1675</v>
      </c>
      <c r="PK64">
        <v>10582</v>
      </c>
      <c r="PL64">
        <v>5727</v>
      </c>
      <c r="PM64">
        <v>5426</v>
      </c>
      <c r="PN64">
        <v>4264</v>
      </c>
      <c r="PO64">
        <v>8052</v>
      </c>
      <c r="PP64">
        <v>1535</v>
      </c>
      <c r="PQ64">
        <v>3336</v>
      </c>
      <c r="PR64">
        <v>3653</v>
      </c>
      <c r="PS64">
        <v>1620</v>
      </c>
      <c r="PT64">
        <v>2753</v>
      </c>
      <c r="PU64">
        <v>1501</v>
      </c>
      <c r="PV64">
        <v>7572</v>
      </c>
      <c r="PW64">
        <v>2366</v>
      </c>
      <c r="PX64">
        <v>11741</v>
      </c>
      <c r="PY64">
        <v>7713</v>
      </c>
      <c r="PZ64">
        <v>2443</v>
      </c>
      <c r="QA64">
        <v>13018</v>
      </c>
      <c r="QB64">
        <v>19471</v>
      </c>
      <c r="QC64">
        <v>9764</v>
      </c>
      <c r="QD64">
        <v>8570</v>
      </c>
      <c r="QE64">
        <v>7743</v>
      </c>
      <c r="QF64">
        <v>700</v>
      </c>
      <c r="QG64">
        <v>2334</v>
      </c>
      <c r="QH64">
        <v>781</v>
      </c>
      <c r="QI64">
        <v>5576</v>
      </c>
      <c r="QJ64">
        <v>1.929</v>
      </c>
      <c r="QK64">
        <v>2.7160000000000002</v>
      </c>
      <c r="QL64">
        <v>2.4129999999999998</v>
      </c>
      <c r="QM64">
        <v>1.853</v>
      </c>
      <c r="QN64">
        <v>3.0390000000000001</v>
      </c>
      <c r="QO64">
        <v>2.6179999999999999</v>
      </c>
      <c r="QP64">
        <v>2.355</v>
      </c>
      <c r="QQ64">
        <v>2.7549999999999999</v>
      </c>
      <c r="QR64">
        <v>2.1640000000000001</v>
      </c>
      <c r="QS64">
        <v>2.5129999999999999</v>
      </c>
      <c r="QT64">
        <v>2.6179999999999999</v>
      </c>
      <c r="QU64">
        <v>2.1629999999999998</v>
      </c>
      <c r="QV64">
        <v>2.2909999999999999</v>
      </c>
      <c r="QW64">
        <v>2.536</v>
      </c>
      <c r="QX64">
        <v>2.0179999999999998</v>
      </c>
      <c r="QY64">
        <v>2.3250000000000002</v>
      </c>
      <c r="QZ64">
        <v>2.6</v>
      </c>
      <c r="RA64">
        <v>2.66</v>
      </c>
      <c r="RB64">
        <v>2.4289999999999998</v>
      </c>
      <c r="RC64">
        <v>1.5509999999999999</v>
      </c>
      <c r="RD64">
        <v>1.9630000000000001</v>
      </c>
      <c r="RE64">
        <v>2.294</v>
      </c>
      <c r="RF64">
        <v>2.7040000000000002</v>
      </c>
      <c r="RG64">
        <v>2.2410000000000001</v>
      </c>
      <c r="RH64">
        <v>2.83</v>
      </c>
      <c r="RI64">
        <v>2.3220000000000001</v>
      </c>
      <c r="RJ64">
        <v>2.6589999999999998</v>
      </c>
      <c r="RK64">
        <v>2.1739999999999999</v>
      </c>
      <c r="RL64">
        <v>2.3279999999999998</v>
      </c>
      <c r="RM64">
        <v>2.4649999999999999</v>
      </c>
      <c r="RN64">
        <v>2.6440000000000001</v>
      </c>
      <c r="RO64">
        <v>3.4009999999999998</v>
      </c>
      <c r="RP64">
        <v>2.1749999999999998</v>
      </c>
      <c r="RQ64">
        <v>2.9550000000000001</v>
      </c>
      <c r="RR64" s="136" t="s">
        <v>728</v>
      </c>
      <c r="RS64" s="136" t="s">
        <v>728</v>
      </c>
      <c r="RT64" t="s">
        <v>532</v>
      </c>
      <c r="RU64">
        <v>5.54</v>
      </c>
      <c r="RV64">
        <v>15.9</v>
      </c>
      <c r="RW64">
        <v>7.71</v>
      </c>
      <c r="RX64">
        <v>1.73</v>
      </c>
      <c r="RY64">
        <v>1.08</v>
      </c>
      <c r="RZ64">
        <v>31.96</v>
      </c>
      <c r="SA64">
        <v>17.334167999999998</v>
      </c>
      <c r="SB64">
        <v>49.749687000000002</v>
      </c>
      <c r="SC64">
        <v>24.123905000000001</v>
      </c>
      <c r="SD64">
        <v>5.4130159999999998</v>
      </c>
      <c r="SE64">
        <v>3.3792239999999998</v>
      </c>
      <c r="SF64">
        <v>0.490672</v>
      </c>
      <c r="SG64">
        <v>2.0622569999999998</v>
      </c>
      <c r="SH64">
        <v>0.36446200000000001</v>
      </c>
      <c r="SI64" t="s">
        <v>533</v>
      </c>
      <c r="SJ64">
        <v>4.88</v>
      </c>
      <c r="SK64">
        <v>9.73</v>
      </c>
      <c r="SL64">
        <v>7.71</v>
      </c>
      <c r="SM64">
        <v>1.27</v>
      </c>
      <c r="SN64">
        <v>0.82</v>
      </c>
      <c r="SO64">
        <v>24.41</v>
      </c>
      <c r="SP64">
        <v>19.991807000000001</v>
      </c>
      <c r="SQ64">
        <v>39.860712999999997</v>
      </c>
      <c r="SR64">
        <v>31.585415999999999</v>
      </c>
      <c r="SS64">
        <v>5.2027859999999997</v>
      </c>
      <c r="ST64">
        <v>3.3592789999999999</v>
      </c>
      <c r="SU64">
        <v>0.67077299999999995</v>
      </c>
      <c r="SV64">
        <v>1.261997</v>
      </c>
      <c r="SW64">
        <v>0.27107700000000001</v>
      </c>
      <c r="SX64" t="s">
        <v>534</v>
      </c>
      <c r="SY64">
        <v>1.42</v>
      </c>
      <c r="SZ64">
        <v>15.25</v>
      </c>
      <c r="TA64">
        <v>5.51</v>
      </c>
      <c r="TB64">
        <v>1.4</v>
      </c>
      <c r="TC64">
        <v>0.79</v>
      </c>
      <c r="TD64">
        <v>24.37</v>
      </c>
      <c r="TE64">
        <v>5.8268360000000001</v>
      </c>
      <c r="TF64">
        <v>62.576939000000003</v>
      </c>
      <c r="TG64">
        <v>22.609766</v>
      </c>
      <c r="TH64">
        <v>5.7447679999999997</v>
      </c>
      <c r="TI64">
        <v>3.2416909999999999</v>
      </c>
      <c r="TJ64">
        <v>0.46190799999999999</v>
      </c>
      <c r="TK64">
        <v>2.7676949999999998</v>
      </c>
      <c r="TL64">
        <v>0.39745900000000001</v>
      </c>
      <c r="TM64" t="s">
        <v>535</v>
      </c>
      <c r="TN64">
        <v>1.66</v>
      </c>
      <c r="TO64">
        <v>6.89</v>
      </c>
      <c r="TP64">
        <v>4.84</v>
      </c>
      <c r="TQ64">
        <v>0.71</v>
      </c>
      <c r="TR64">
        <v>0.33</v>
      </c>
      <c r="TS64">
        <v>14.43</v>
      </c>
      <c r="TT64">
        <v>11.503812</v>
      </c>
      <c r="TU64">
        <v>47.747748000000001</v>
      </c>
      <c r="TV64">
        <v>33.541234000000003</v>
      </c>
      <c r="TW64">
        <v>4.9203049999999999</v>
      </c>
      <c r="TX64">
        <v>2.286902</v>
      </c>
      <c r="TY64">
        <v>0.68771899999999997</v>
      </c>
      <c r="TZ64">
        <v>1.423554</v>
      </c>
      <c r="UA64">
        <v>0.21487600000000001</v>
      </c>
      <c r="UB64" t="s">
        <v>536</v>
      </c>
      <c r="UC64">
        <v>3.02</v>
      </c>
      <c r="UD64">
        <v>17.63</v>
      </c>
      <c r="UE64">
        <v>3.61</v>
      </c>
      <c r="UF64">
        <v>0.99</v>
      </c>
      <c r="UG64">
        <v>0.53</v>
      </c>
      <c r="UH64">
        <v>25.78</v>
      </c>
      <c r="UI64">
        <v>11.714506999999999</v>
      </c>
      <c r="UJ64">
        <v>68.386346000000003</v>
      </c>
      <c r="UK64">
        <v>14.003102999999999</v>
      </c>
      <c r="UL64">
        <v>3.8401860000000001</v>
      </c>
      <c r="UM64">
        <v>2.055857</v>
      </c>
      <c r="UN64">
        <v>0.24842600000000001</v>
      </c>
      <c r="UO64">
        <v>4.8836570000000004</v>
      </c>
      <c r="UP64">
        <v>0.42105300000000001</v>
      </c>
      <c r="UQ64" t="s">
        <v>537</v>
      </c>
      <c r="UR64">
        <v>2.4300000000000002</v>
      </c>
      <c r="US64">
        <v>29.99</v>
      </c>
      <c r="UT64">
        <v>6.77</v>
      </c>
      <c r="UU64">
        <v>0.94</v>
      </c>
      <c r="UV64">
        <v>0.48</v>
      </c>
      <c r="UW64">
        <v>40.61</v>
      </c>
      <c r="UX64">
        <v>5.9837480000000003</v>
      </c>
      <c r="UY64">
        <v>73.848805999999996</v>
      </c>
      <c r="UZ64">
        <v>16.670770999999998</v>
      </c>
      <c r="VA64">
        <v>2.3147009999999999</v>
      </c>
      <c r="VB64">
        <v>1.181975</v>
      </c>
      <c r="VC64">
        <v>0.25262200000000001</v>
      </c>
      <c r="VD64">
        <v>4.4298380000000002</v>
      </c>
      <c r="VE64">
        <v>0.20974899999999999</v>
      </c>
      <c r="VF64" t="s">
        <v>538</v>
      </c>
      <c r="VG64">
        <v>1</v>
      </c>
      <c r="VH64">
        <v>5.7</v>
      </c>
      <c r="VI64">
        <v>3.41</v>
      </c>
      <c r="VJ64">
        <v>1.7</v>
      </c>
      <c r="VK64">
        <v>0.4</v>
      </c>
      <c r="VL64">
        <v>12.21</v>
      </c>
      <c r="VM64">
        <v>8.1900080000000006</v>
      </c>
      <c r="VN64">
        <v>46.683047000000002</v>
      </c>
      <c r="VO64">
        <v>27.927928000000001</v>
      </c>
      <c r="VP64">
        <v>13.923014</v>
      </c>
      <c r="VQ64">
        <v>3.2760030000000002</v>
      </c>
      <c r="VR64">
        <v>0.82238800000000001</v>
      </c>
      <c r="VS64">
        <v>1.671554</v>
      </c>
      <c r="VT64">
        <v>0.61583600000000005</v>
      </c>
      <c r="VU64" t="s">
        <v>539</v>
      </c>
      <c r="VV64">
        <v>2.2400000000000002</v>
      </c>
      <c r="VW64">
        <v>6.73</v>
      </c>
      <c r="VX64">
        <v>3.26</v>
      </c>
      <c r="VY64">
        <v>0.74</v>
      </c>
      <c r="VZ64">
        <v>0.36</v>
      </c>
      <c r="WA64">
        <v>13.33</v>
      </c>
      <c r="WB64">
        <v>16.804200999999999</v>
      </c>
      <c r="WC64">
        <v>50.487622000000002</v>
      </c>
      <c r="WD64">
        <v>24.456113999999999</v>
      </c>
      <c r="WE64">
        <v>5.5513880000000002</v>
      </c>
      <c r="WF64">
        <v>2.7006749999999999</v>
      </c>
      <c r="WG64">
        <v>0.48606500000000002</v>
      </c>
      <c r="WH64">
        <v>2.0644170000000002</v>
      </c>
      <c r="WI64">
        <v>0.33742299999999997</v>
      </c>
      <c r="WJ64" t="s">
        <v>540</v>
      </c>
      <c r="WK64">
        <v>2.5299999999999998</v>
      </c>
      <c r="WL64">
        <v>8.58</v>
      </c>
      <c r="WM64">
        <v>6.91</v>
      </c>
      <c r="WN64">
        <v>1.18</v>
      </c>
      <c r="WO64">
        <v>0.56999999999999995</v>
      </c>
      <c r="WP64">
        <v>19.77</v>
      </c>
      <c r="WQ64">
        <v>12.797167</v>
      </c>
      <c r="WR64">
        <v>43.399090000000001</v>
      </c>
      <c r="WS64">
        <v>34.951946999999997</v>
      </c>
      <c r="WT64">
        <v>5.9686389999999996</v>
      </c>
      <c r="WU64">
        <v>2.8831560000000001</v>
      </c>
      <c r="WV64">
        <v>0.779478</v>
      </c>
      <c r="WW64">
        <v>1.241679</v>
      </c>
      <c r="WX64">
        <v>0.25325599999999998</v>
      </c>
      <c r="WY64" t="s">
        <v>541</v>
      </c>
      <c r="WZ64">
        <v>4.66</v>
      </c>
      <c r="XA64">
        <v>10.029999999999999</v>
      </c>
      <c r="XB64">
        <v>11.7</v>
      </c>
      <c r="XC64">
        <v>1.4</v>
      </c>
      <c r="XD64">
        <v>0.62</v>
      </c>
      <c r="XE64">
        <v>28.41</v>
      </c>
      <c r="XF64">
        <v>16.402674999999999</v>
      </c>
      <c r="XG64">
        <v>35.304470000000002</v>
      </c>
      <c r="XH64">
        <v>41.182682</v>
      </c>
      <c r="XI64">
        <v>4.9278420000000001</v>
      </c>
      <c r="XJ64">
        <v>2.1823299999999999</v>
      </c>
      <c r="XK64">
        <v>0.93396900000000005</v>
      </c>
      <c r="XL64">
        <v>0.85726500000000005</v>
      </c>
      <c r="XM64">
        <v>0.17265</v>
      </c>
      <c r="XN64" t="s">
        <v>542</v>
      </c>
      <c r="XO64">
        <v>2.04</v>
      </c>
      <c r="XP64">
        <v>18.86</v>
      </c>
      <c r="XQ64">
        <v>8.1999999999999993</v>
      </c>
      <c r="XR64">
        <v>0.72</v>
      </c>
      <c r="XS64">
        <v>0.3</v>
      </c>
      <c r="XT64">
        <v>30.12</v>
      </c>
      <c r="XU64">
        <v>6.7729080000000002</v>
      </c>
      <c r="XV64">
        <v>62.616202000000001</v>
      </c>
      <c r="XW64">
        <v>27.224436000000001</v>
      </c>
      <c r="XX64">
        <v>2.3904380000000001</v>
      </c>
      <c r="XY64">
        <v>0.99601600000000001</v>
      </c>
      <c r="XZ64">
        <v>0.44114799999999998</v>
      </c>
      <c r="YA64">
        <v>2.2999999999999998</v>
      </c>
      <c r="YB64">
        <v>0.12439</v>
      </c>
      <c r="YC64" t="s">
        <v>543</v>
      </c>
      <c r="YD64">
        <v>2.75</v>
      </c>
      <c r="YE64">
        <v>8.0399999999999991</v>
      </c>
      <c r="YF64">
        <v>9.01</v>
      </c>
      <c r="YG64">
        <v>0.93</v>
      </c>
      <c r="YH64">
        <v>0.46</v>
      </c>
      <c r="YI64">
        <v>21.19</v>
      </c>
      <c r="YJ64">
        <v>12.977819999999999</v>
      </c>
      <c r="YK64">
        <v>37.942425999999998</v>
      </c>
      <c r="YL64">
        <v>42.520057000000001</v>
      </c>
      <c r="YM64">
        <v>4.3888629999999997</v>
      </c>
      <c r="YN64">
        <v>2.1708349999999998</v>
      </c>
      <c r="YO64">
        <v>0.96385500000000002</v>
      </c>
      <c r="YP64">
        <v>0.89234199999999997</v>
      </c>
      <c r="YQ64">
        <v>0.15427299999999999</v>
      </c>
      <c r="YR64" t="s">
        <v>544</v>
      </c>
      <c r="YS64">
        <v>2.71</v>
      </c>
      <c r="YT64">
        <v>10.75</v>
      </c>
      <c r="YU64">
        <v>10.16</v>
      </c>
      <c r="YV64">
        <v>1.1200000000000001</v>
      </c>
      <c r="YW64">
        <v>0.47</v>
      </c>
      <c r="YX64">
        <v>25.21</v>
      </c>
      <c r="YY64">
        <v>10.749701999999999</v>
      </c>
      <c r="YZ64">
        <v>42.641809000000002</v>
      </c>
      <c r="ZA64">
        <v>40.301468</v>
      </c>
      <c r="ZB64">
        <v>4.4426810000000003</v>
      </c>
      <c r="ZC64">
        <v>1.8643400000000001</v>
      </c>
      <c r="ZD64">
        <v>0.87295699999999998</v>
      </c>
      <c r="ZE64">
        <v>1.058071</v>
      </c>
      <c r="ZF64">
        <v>0.156496</v>
      </c>
      <c r="ZG64" t="s">
        <v>545</v>
      </c>
      <c r="ZH64">
        <v>2.61</v>
      </c>
      <c r="ZI64">
        <v>23.76</v>
      </c>
      <c r="ZJ64">
        <v>13.12</v>
      </c>
      <c r="ZK64">
        <v>1.48</v>
      </c>
      <c r="ZL64">
        <v>0.56999999999999995</v>
      </c>
      <c r="ZM64">
        <v>41.54</v>
      </c>
      <c r="ZN64">
        <v>6.2831010000000003</v>
      </c>
      <c r="ZO64">
        <v>57.197882</v>
      </c>
      <c r="ZP64">
        <v>31.584015000000001</v>
      </c>
      <c r="ZQ64">
        <v>3.5628310000000001</v>
      </c>
      <c r="ZV64" s="136" t="s">
        <v>728</v>
      </c>
      <c r="ZW64" s="189">
        <v>0.12965199999999999</v>
      </c>
      <c r="ZX64" s="189">
        <v>8.17</v>
      </c>
      <c r="ZY64" s="189">
        <v>8.7070000000000007</v>
      </c>
      <c r="ZZ64" s="189">
        <v>6.7069999999999999</v>
      </c>
      <c r="AAA64" s="189">
        <v>8.0350000000000001</v>
      </c>
      <c r="AAB64" s="189">
        <v>7.03</v>
      </c>
      <c r="AAC64" s="189">
        <v>5.6280000000000001</v>
      </c>
      <c r="AAD64" s="189">
        <v>5.7329999999999997</v>
      </c>
      <c r="AAE64" s="189">
        <v>9.625</v>
      </c>
      <c r="AAF64" s="189">
        <v>6.7610000000000001</v>
      </c>
      <c r="AAG64" s="189">
        <v>6.0890000000000004</v>
      </c>
      <c r="AAH64" s="189">
        <v>5.2869999999999999</v>
      </c>
      <c r="AAI64" s="189">
        <v>7.73</v>
      </c>
      <c r="AAJ64" s="189">
        <v>6.7080000000000002</v>
      </c>
      <c r="AAK64" s="189">
        <v>7.7880000000000003</v>
      </c>
      <c r="AAL64" s="82"/>
      <c r="AAM64" s="82"/>
    </row>
    <row r="65" spans="1:1024" s="79" customFormat="1" ht="15" customHeight="1" x14ac:dyDescent="0.35">
      <c r="A65" s="56">
        <v>64</v>
      </c>
      <c r="B65" s="57">
        <v>2</v>
      </c>
      <c r="C65" s="58">
        <v>96</v>
      </c>
      <c r="D65" s="59">
        <v>2</v>
      </c>
      <c r="E65" s="59"/>
      <c r="F65" s="83">
        <v>28</v>
      </c>
      <c r="G65" s="84">
        <v>10</v>
      </c>
      <c r="H65" s="85">
        <v>15</v>
      </c>
      <c r="I65" s="86"/>
      <c r="J65" s="86"/>
      <c r="K65" s="86"/>
      <c r="L65" s="86" t="s">
        <v>729</v>
      </c>
      <c r="M65" s="84">
        <v>2</v>
      </c>
      <c r="N65" s="84">
        <v>56</v>
      </c>
      <c r="O65" s="84">
        <v>3</v>
      </c>
      <c r="P65" s="84">
        <v>8</v>
      </c>
      <c r="Q65" s="84">
        <v>2</v>
      </c>
      <c r="R65" s="84">
        <v>2</v>
      </c>
      <c r="S65" s="84">
        <v>1</v>
      </c>
      <c r="T65" s="84">
        <v>1</v>
      </c>
      <c r="U65" s="84">
        <v>1</v>
      </c>
      <c r="V65" s="84">
        <v>1</v>
      </c>
      <c r="W65" s="84">
        <v>1</v>
      </c>
      <c r="X65" s="84">
        <v>1</v>
      </c>
      <c r="Y65" s="84">
        <v>1</v>
      </c>
      <c r="Z65" s="84">
        <v>1</v>
      </c>
      <c r="AA65" s="84">
        <v>1</v>
      </c>
      <c r="AB65" s="84">
        <v>1</v>
      </c>
      <c r="AC65" s="84">
        <v>1</v>
      </c>
      <c r="AD65" s="84">
        <v>1</v>
      </c>
      <c r="AE65" s="84">
        <v>1</v>
      </c>
      <c r="AF65" s="84">
        <v>24</v>
      </c>
      <c r="AG65" s="84">
        <v>1</v>
      </c>
      <c r="AH65" s="84">
        <v>1</v>
      </c>
      <c r="AI65" s="84">
        <v>2</v>
      </c>
      <c r="AJ65" s="61"/>
      <c r="AK65" s="64">
        <v>48</v>
      </c>
      <c r="AL65" s="87">
        <v>0.48</v>
      </c>
      <c r="AM65" s="84">
        <v>48</v>
      </c>
      <c r="AN65" s="88"/>
      <c r="AO65" s="106">
        <v>5.16</v>
      </c>
      <c r="AP65" s="89"/>
      <c r="AQ65" s="56">
        <v>6.68</v>
      </c>
      <c r="AR65" s="56">
        <v>1.86</v>
      </c>
      <c r="AS65" s="56">
        <v>3.16</v>
      </c>
      <c r="AT65" s="56">
        <v>0.73</v>
      </c>
      <c r="AU65" s="89"/>
      <c r="AV65" s="56">
        <v>1.78</v>
      </c>
      <c r="AW65" s="56">
        <v>214.8</v>
      </c>
      <c r="AX65" s="56"/>
      <c r="AY65" s="89"/>
      <c r="AZ65" s="89"/>
      <c r="BA65" s="84"/>
      <c r="BB65" s="89"/>
      <c r="BC65" s="89"/>
      <c r="BD65" s="89"/>
      <c r="BE65" s="89"/>
      <c r="BF65" s="89"/>
      <c r="BG65" s="84"/>
      <c r="BH65" s="84"/>
      <c r="BI65" s="89">
        <v>4.46</v>
      </c>
      <c r="BJ65" s="89"/>
      <c r="BK65" s="89"/>
      <c r="BL65" s="89"/>
      <c r="BM65" s="66"/>
      <c r="BN65" s="66"/>
      <c r="BO65" s="66"/>
      <c r="BP65" s="66"/>
      <c r="BQ65" s="66"/>
      <c r="BR65" s="66"/>
      <c r="BS65" s="56"/>
      <c r="BT65" s="56"/>
      <c r="BU65" s="165"/>
      <c r="BV65" s="165"/>
      <c r="BW65" s="165"/>
      <c r="BX65" s="165"/>
      <c r="BY65" s="165"/>
      <c r="BZ65" s="56"/>
      <c r="CA65" s="56"/>
      <c r="CB65" s="56"/>
      <c r="CC65" s="107"/>
      <c r="CD65" s="107"/>
      <c r="CE65" s="107"/>
      <c r="CF65" s="107"/>
      <c r="CG65" s="107"/>
      <c r="CH65" s="107"/>
      <c r="CI65" s="84"/>
      <c r="CJ65" s="88"/>
      <c r="CK65" s="89"/>
      <c r="CL65" s="84"/>
      <c r="CM65" s="89"/>
      <c r="CN65" s="88"/>
      <c r="CO65" s="89"/>
      <c r="CP65" s="89"/>
      <c r="CQ65" s="89"/>
      <c r="CR65" s="89"/>
      <c r="CS65" s="88"/>
      <c r="CT65" s="89"/>
      <c r="CU65" s="88"/>
      <c r="CV65" s="89"/>
      <c r="CW65" s="89"/>
      <c r="CX65" s="93"/>
      <c r="CY65" s="93"/>
      <c r="CZ65" s="84"/>
      <c r="DA65" s="89"/>
      <c r="DB65" s="89"/>
      <c r="DC65" s="89">
        <v>87.08</v>
      </c>
      <c r="DD65" s="94">
        <v>5</v>
      </c>
      <c r="DE65" s="84">
        <v>5</v>
      </c>
      <c r="DF65" s="84">
        <v>9</v>
      </c>
      <c r="DG65" s="84">
        <v>4</v>
      </c>
      <c r="DH65" s="84">
        <v>1</v>
      </c>
      <c r="DI65" s="84">
        <v>4</v>
      </c>
      <c r="DJ65" s="84">
        <v>9</v>
      </c>
      <c r="DK65" s="84">
        <v>7</v>
      </c>
      <c r="DL65" s="84">
        <v>9</v>
      </c>
      <c r="DM65" s="84">
        <v>6</v>
      </c>
      <c r="DN65" s="84">
        <v>8</v>
      </c>
      <c r="DO65" s="84">
        <v>7</v>
      </c>
      <c r="DP65" s="84">
        <v>21</v>
      </c>
      <c r="DQ65" s="84">
        <v>6</v>
      </c>
      <c r="DR65" s="84">
        <v>5</v>
      </c>
      <c r="DS65" s="84">
        <v>3</v>
      </c>
      <c r="DT65" s="84">
        <v>6</v>
      </c>
      <c r="DU65" s="84">
        <v>9</v>
      </c>
      <c r="DV65" s="84">
        <v>5</v>
      </c>
      <c r="DW65" s="84">
        <v>4</v>
      </c>
      <c r="DX65" s="84">
        <v>5</v>
      </c>
      <c r="DY65" s="84">
        <v>15</v>
      </c>
      <c r="DZ65" s="84">
        <v>9</v>
      </c>
      <c r="EA65" s="84">
        <v>6</v>
      </c>
      <c r="EB65" s="84">
        <v>96</v>
      </c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95">
        <v>0</v>
      </c>
      <c r="ET65" s="95"/>
      <c r="EU65" s="56">
        <v>3</v>
      </c>
      <c r="EV65" s="95"/>
      <c r="EW65" s="95"/>
      <c r="EX65" s="95"/>
      <c r="EY65" s="95"/>
      <c r="EZ65" s="95"/>
      <c r="FA65" s="95"/>
      <c r="FB65" s="95"/>
      <c r="FC65" s="95"/>
      <c r="FD65" s="95"/>
      <c r="FE65" s="95"/>
      <c r="FF65" s="56"/>
      <c r="FG65" s="87"/>
      <c r="FH65" s="87"/>
      <c r="FI65" s="87"/>
      <c r="FJ65" s="96"/>
      <c r="FK65" s="97"/>
      <c r="FL65" s="108"/>
      <c r="FM65" s="78">
        <v>2012</v>
      </c>
      <c r="FN65" s="79" t="s">
        <v>522</v>
      </c>
      <c r="RQ65" s="80"/>
      <c r="RR65" s="101" t="s">
        <v>730</v>
      </c>
      <c r="RS65" s="101" t="s">
        <v>730</v>
      </c>
      <c r="RT65" t="s">
        <v>532</v>
      </c>
      <c r="RU65">
        <v>1.54</v>
      </c>
      <c r="RV65">
        <v>1.4019999999999999</v>
      </c>
      <c r="RW65">
        <v>2.7440000000000002</v>
      </c>
      <c r="RX65">
        <v>1.1200000000000001</v>
      </c>
      <c r="RY65">
        <v>1.639</v>
      </c>
      <c r="RZ65">
        <v>8.4450000000000003</v>
      </c>
      <c r="SA65">
        <v>18.235641999999999</v>
      </c>
      <c r="SB65">
        <v>16.601538999999999</v>
      </c>
      <c r="SC65">
        <v>32.492598999999998</v>
      </c>
      <c r="SD65">
        <v>13.262285</v>
      </c>
      <c r="SE65">
        <v>19.407934000000001</v>
      </c>
      <c r="SF65">
        <v>1.8704959999999999</v>
      </c>
      <c r="SG65">
        <v>0.51093299999999997</v>
      </c>
      <c r="SH65">
        <v>1.005466</v>
      </c>
      <c r="SI65" t="s">
        <v>533</v>
      </c>
      <c r="SJ65">
        <v>1.9630000000000001</v>
      </c>
      <c r="SK65">
        <v>1.726</v>
      </c>
      <c r="SL65">
        <v>2.5640000000000001</v>
      </c>
      <c r="SM65">
        <v>1.222</v>
      </c>
      <c r="SN65">
        <v>1.6419999999999999</v>
      </c>
      <c r="SO65">
        <v>9.1170000000000009</v>
      </c>
      <c r="SP65">
        <v>21.531205</v>
      </c>
      <c r="SQ65">
        <v>18.931666</v>
      </c>
      <c r="SR65">
        <v>28.123286</v>
      </c>
      <c r="SS65">
        <v>13.403532</v>
      </c>
      <c r="ST65">
        <v>18.01031</v>
      </c>
      <c r="SU65">
        <v>1.471401</v>
      </c>
      <c r="SV65">
        <v>0.67316699999999996</v>
      </c>
      <c r="SW65">
        <v>1.117005</v>
      </c>
      <c r="SX65" t="s">
        <v>534</v>
      </c>
      <c r="SY65">
        <v>0.49299999999999999</v>
      </c>
      <c r="SZ65">
        <v>1.006</v>
      </c>
      <c r="TA65">
        <v>2.4900000000000002</v>
      </c>
      <c r="TB65">
        <v>1.0649999999999999</v>
      </c>
      <c r="TC65">
        <v>1.978</v>
      </c>
      <c r="TD65">
        <v>7.032</v>
      </c>
      <c r="TE65">
        <v>7.0108079999999999</v>
      </c>
      <c r="TF65">
        <v>14.30603</v>
      </c>
      <c r="TG65">
        <v>35.409556000000002</v>
      </c>
      <c r="TH65">
        <v>15.145051</v>
      </c>
      <c r="TI65">
        <v>28.128554999999999</v>
      </c>
      <c r="TJ65">
        <v>3.6911269999999998</v>
      </c>
      <c r="TK65">
        <v>0.40401599999999999</v>
      </c>
      <c r="TL65">
        <v>1.2220880000000001</v>
      </c>
      <c r="TM65" t="s">
        <v>535</v>
      </c>
      <c r="TN65">
        <v>0.68200000000000005</v>
      </c>
      <c r="TO65">
        <v>1.3720000000000001</v>
      </c>
      <c r="TP65">
        <v>2.2490000000000001</v>
      </c>
      <c r="TQ65">
        <v>1.147</v>
      </c>
      <c r="TR65">
        <v>1.9770000000000001</v>
      </c>
      <c r="TS65">
        <v>7.4269999999999996</v>
      </c>
      <c r="TT65">
        <v>9.1827120000000004</v>
      </c>
      <c r="TU65">
        <v>18.473139</v>
      </c>
      <c r="TV65">
        <v>30.281406</v>
      </c>
      <c r="TW65">
        <v>15.443652</v>
      </c>
      <c r="TX65">
        <v>26.619092999999999</v>
      </c>
      <c r="TY65">
        <v>2.6158709999999998</v>
      </c>
      <c r="TZ65">
        <v>0.61004899999999995</v>
      </c>
      <c r="UA65">
        <v>1.389062</v>
      </c>
      <c r="UB65" t="s">
        <v>536</v>
      </c>
      <c r="UC65">
        <v>0.55100000000000005</v>
      </c>
      <c r="UD65">
        <v>0.94599999999999995</v>
      </c>
      <c r="UE65">
        <v>3.464</v>
      </c>
      <c r="UF65">
        <v>1.5469999999999999</v>
      </c>
      <c r="UG65">
        <v>1.466</v>
      </c>
      <c r="UH65">
        <v>7.9740000000000002</v>
      </c>
      <c r="UI65">
        <v>6.9099570000000003</v>
      </c>
      <c r="UJ65">
        <v>11.863557</v>
      </c>
      <c r="UK65">
        <v>43.441184</v>
      </c>
      <c r="UL65">
        <v>19.400552000000001</v>
      </c>
      <c r="UM65">
        <v>18.38475</v>
      </c>
      <c r="UN65">
        <v>4.3266530000000003</v>
      </c>
      <c r="UO65">
        <v>0.27309499999999998</v>
      </c>
      <c r="UP65">
        <v>0.86980400000000002</v>
      </c>
      <c r="UQ65" t="s">
        <v>537</v>
      </c>
      <c r="UR65">
        <v>1.085</v>
      </c>
      <c r="US65">
        <v>1.117</v>
      </c>
      <c r="UT65">
        <v>3.262</v>
      </c>
      <c r="UU65">
        <v>1.385</v>
      </c>
      <c r="UV65">
        <v>1.153</v>
      </c>
      <c r="UW65">
        <v>8.0020000000000007</v>
      </c>
      <c r="UX65">
        <v>13.55911</v>
      </c>
      <c r="UY65">
        <v>13.959009999999999</v>
      </c>
      <c r="UZ65">
        <v>40.764809</v>
      </c>
      <c r="VA65">
        <v>17.308173</v>
      </c>
      <c r="VB65">
        <v>14.408898000000001</v>
      </c>
      <c r="VC65">
        <v>2.633969</v>
      </c>
      <c r="VD65">
        <v>0.34242800000000001</v>
      </c>
      <c r="VE65">
        <v>0.77805000000000002</v>
      </c>
      <c r="VF65" t="s">
        <v>538</v>
      </c>
      <c r="VG65">
        <v>0.76600000000000001</v>
      </c>
      <c r="VH65">
        <v>1.0509999999999999</v>
      </c>
      <c r="VI65">
        <v>2.8570000000000002</v>
      </c>
      <c r="VJ65">
        <v>1.282</v>
      </c>
      <c r="VK65">
        <v>1.6419999999999999</v>
      </c>
      <c r="VL65">
        <v>7.5979999999999999</v>
      </c>
      <c r="VM65">
        <v>10.0816</v>
      </c>
      <c r="VN65">
        <v>13.832587999999999</v>
      </c>
      <c r="VO65">
        <v>37.602001000000001</v>
      </c>
      <c r="VP65">
        <v>16.872861</v>
      </c>
      <c r="VQ65">
        <v>21.610949999999999</v>
      </c>
      <c r="VR65">
        <v>3.1816179999999998</v>
      </c>
      <c r="VS65">
        <v>0.36786799999999997</v>
      </c>
      <c r="VT65">
        <v>1.0234510000000001</v>
      </c>
      <c r="VU65" t="s">
        <v>539</v>
      </c>
      <c r="VV65">
        <v>0.94199999999999995</v>
      </c>
      <c r="VW65">
        <v>0.69</v>
      </c>
      <c r="VX65">
        <v>2.77</v>
      </c>
      <c r="VY65">
        <v>1.177</v>
      </c>
      <c r="VZ65">
        <v>1.38</v>
      </c>
      <c r="WA65">
        <v>6.9589999999999996</v>
      </c>
      <c r="WB65">
        <v>13.536428000000001</v>
      </c>
      <c r="WC65">
        <v>9.9152179999999994</v>
      </c>
      <c r="WD65">
        <v>39.804569999999998</v>
      </c>
      <c r="WE65">
        <v>16.913350000000001</v>
      </c>
      <c r="WF65">
        <v>19.830435000000001</v>
      </c>
      <c r="WG65">
        <v>3.2640929999999999</v>
      </c>
      <c r="WH65">
        <v>0.24909700000000001</v>
      </c>
      <c r="WI65">
        <v>0.92310499999999995</v>
      </c>
      <c r="WJ65" t="s">
        <v>540</v>
      </c>
      <c r="WK65">
        <v>0.56000000000000005</v>
      </c>
      <c r="WL65">
        <v>1.2190000000000001</v>
      </c>
      <c r="WM65">
        <v>4.4039999999999999</v>
      </c>
      <c r="WN65">
        <v>1.8740000000000001</v>
      </c>
      <c r="WO65">
        <v>1.708</v>
      </c>
      <c r="WP65">
        <v>9.7650000000000006</v>
      </c>
      <c r="WQ65">
        <v>5.7347669999999997</v>
      </c>
      <c r="WR65">
        <v>12.483359</v>
      </c>
      <c r="WS65">
        <v>45.099845999999999</v>
      </c>
      <c r="WT65">
        <v>19.190988000000001</v>
      </c>
      <c r="WU65">
        <v>17.491039000000001</v>
      </c>
      <c r="WV65">
        <v>4.489039</v>
      </c>
      <c r="WW65">
        <v>0.27679399999999998</v>
      </c>
      <c r="WX65">
        <v>0.81335100000000005</v>
      </c>
      <c r="WY65" t="s">
        <v>541</v>
      </c>
      <c r="WZ65">
        <v>0.625</v>
      </c>
      <c r="XA65">
        <v>1.0449999999999999</v>
      </c>
      <c r="XB65">
        <v>3.931</v>
      </c>
      <c r="XC65">
        <v>1.504</v>
      </c>
      <c r="XD65">
        <v>1.25</v>
      </c>
      <c r="XE65">
        <v>8.3550000000000004</v>
      </c>
      <c r="XF65">
        <v>7.4805510000000002</v>
      </c>
      <c r="XG65">
        <v>12.507481</v>
      </c>
      <c r="XH65">
        <v>47.049670999999996</v>
      </c>
      <c r="XI65">
        <v>18.001197000000001</v>
      </c>
      <c r="XJ65">
        <v>14.961100999999999</v>
      </c>
      <c r="XK65">
        <v>4.0029940000000002</v>
      </c>
      <c r="XL65">
        <v>0.26583600000000002</v>
      </c>
      <c r="XM65">
        <v>0.70058500000000001</v>
      </c>
      <c r="XN65" t="s">
        <v>542</v>
      </c>
      <c r="XO65">
        <v>0.30199999999999999</v>
      </c>
      <c r="XP65">
        <v>0.625</v>
      </c>
      <c r="XQ65">
        <v>2.4249999999999998</v>
      </c>
      <c r="XR65">
        <v>0.873</v>
      </c>
      <c r="XS65">
        <v>1.04</v>
      </c>
      <c r="XT65">
        <v>5.2649999999999997</v>
      </c>
      <c r="XU65">
        <v>5.7359920000000004</v>
      </c>
      <c r="XV65">
        <v>11.870844999999999</v>
      </c>
      <c r="XW65">
        <v>46.058878999999997</v>
      </c>
      <c r="XX65">
        <v>16.581197</v>
      </c>
      <c r="XY65">
        <v>19.753086</v>
      </c>
      <c r="XZ65">
        <v>4.6796119999999997</v>
      </c>
      <c r="YA65">
        <v>0.25773200000000002</v>
      </c>
      <c r="YB65">
        <v>0.78886599999999996</v>
      </c>
      <c r="YC65" t="s">
        <v>543</v>
      </c>
      <c r="YD65">
        <v>0.96199999999999997</v>
      </c>
      <c r="YE65">
        <v>0.999</v>
      </c>
      <c r="YF65">
        <v>3.8740000000000001</v>
      </c>
      <c r="YG65">
        <v>1.403</v>
      </c>
      <c r="YH65">
        <v>1.581</v>
      </c>
      <c r="YI65">
        <v>8.8190000000000008</v>
      </c>
      <c r="YJ65">
        <v>10.908265999999999</v>
      </c>
      <c r="YK65">
        <v>11.327814999999999</v>
      </c>
      <c r="YL65">
        <v>43.927883000000001</v>
      </c>
      <c r="YM65">
        <v>15.908833</v>
      </c>
      <c r="YN65">
        <v>17.927202999999999</v>
      </c>
      <c r="YO65">
        <v>3.4971950000000001</v>
      </c>
      <c r="YP65">
        <v>0.25787300000000002</v>
      </c>
      <c r="YQ65">
        <v>0.77026300000000003</v>
      </c>
      <c r="YR65" t="s">
        <v>544</v>
      </c>
      <c r="YS65">
        <v>0.67500000000000004</v>
      </c>
      <c r="YT65">
        <v>1.6140000000000001</v>
      </c>
      <c r="YU65">
        <v>4.7229999999999999</v>
      </c>
      <c r="YV65">
        <v>1.431</v>
      </c>
      <c r="YW65">
        <v>1.2350000000000001</v>
      </c>
      <c r="YX65">
        <v>9.6780000000000008</v>
      </c>
      <c r="YY65">
        <v>6.9745819999999998</v>
      </c>
      <c r="YZ65">
        <v>16.676998999999999</v>
      </c>
      <c r="ZA65">
        <v>48.801405000000003</v>
      </c>
      <c r="ZB65">
        <v>14.786113</v>
      </c>
      <c r="ZC65">
        <v>12.760901</v>
      </c>
      <c r="ZD65">
        <v>3.2280470000000001</v>
      </c>
      <c r="ZE65">
        <v>0.34173199999999998</v>
      </c>
      <c r="ZF65">
        <v>0.56447199999999997</v>
      </c>
      <c r="ZG65" t="s">
        <v>545</v>
      </c>
      <c r="ZH65">
        <v>2.19</v>
      </c>
      <c r="ZI65">
        <v>2.6080000000000001</v>
      </c>
      <c r="ZJ65">
        <v>6.1360000000000001</v>
      </c>
      <c r="ZK65">
        <v>1.389</v>
      </c>
      <c r="ZL65">
        <v>1.5369999999999999</v>
      </c>
      <c r="ZM65">
        <v>13.86</v>
      </c>
      <c r="ZN65">
        <v>15.800865999999999</v>
      </c>
      <c r="ZO65">
        <v>18.816738999999998</v>
      </c>
      <c r="ZP65">
        <v>44.271284000000001</v>
      </c>
      <c r="ZQ65">
        <v>10.021644999999999</v>
      </c>
      <c r="ZR65"/>
      <c r="ZS65"/>
      <c r="ZT65"/>
      <c r="ZU65"/>
      <c r="ZV65" s="101" t="s">
        <v>730</v>
      </c>
      <c r="ZW65" s="189">
        <v>0.117977</v>
      </c>
      <c r="ZX65" s="189">
        <v>9.33</v>
      </c>
      <c r="ZY65" s="189">
        <v>6.8230000000000004</v>
      </c>
      <c r="ZZ65" s="189">
        <v>7.1820000000000004</v>
      </c>
      <c r="AAA65" s="189">
        <v>9.9359999999999999</v>
      </c>
      <c r="AAB65" s="189">
        <v>6.7859999999999996</v>
      </c>
      <c r="AAC65" s="189">
        <v>6.702</v>
      </c>
      <c r="AAD65" s="189">
        <v>5.6059999999999999</v>
      </c>
      <c r="AAE65" s="189">
        <v>7.0469999999999997</v>
      </c>
      <c r="AAF65" s="189">
        <v>7.1269999999999998</v>
      </c>
      <c r="AAG65" s="189">
        <v>4.9770000000000003</v>
      </c>
      <c r="AAH65" s="189">
        <v>5.9580000000000002</v>
      </c>
      <c r="AAI65" s="189">
        <v>7.069</v>
      </c>
      <c r="AAJ65" s="189">
        <v>7.4210000000000003</v>
      </c>
      <c r="AAK65" s="189">
        <v>8.0350000000000001</v>
      </c>
      <c r="AAL65" s="82"/>
      <c r="AAM65" s="82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5" customHeight="1" x14ac:dyDescent="0.35">
      <c r="A66" s="56">
        <v>65</v>
      </c>
      <c r="B66" s="57">
        <v>3</v>
      </c>
      <c r="C66" s="58">
        <v>110</v>
      </c>
      <c r="D66" s="59">
        <v>2</v>
      </c>
      <c r="E66" s="59">
        <v>3</v>
      </c>
      <c r="F66" s="60">
        <v>24</v>
      </c>
      <c r="G66" s="232">
        <v>7</v>
      </c>
      <c r="H66" s="62">
        <v>15</v>
      </c>
      <c r="I66" s="63"/>
      <c r="J66" s="63"/>
      <c r="K66" s="63"/>
      <c r="L66" s="63" t="s">
        <v>562</v>
      </c>
      <c r="M66" s="61">
        <v>2</v>
      </c>
      <c r="N66" s="61">
        <v>74</v>
      </c>
      <c r="O66" s="61">
        <v>6</v>
      </c>
      <c r="P66" s="61">
        <v>6</v>
      </c>
      <c r="Q66" s="61">
        <v>4</v>
      </c>
      <c r="R66" s="61">
        <v>1</v>
      </c>
      <c r="S66" s="61">
        <v>1</v>
      </c>
      <c r="T66" s="61">
        <v>1</v>
      </c>
      <c r="U66" s="61">
        <v>2</v>
      </c>
      <c r="V66" s="61">
        <v>1</v>
      </c>
      <c r="W66" s="61">
        <v>1</v>
      </c>
      <c r="X66" s="61">
        <v>1</v>
      </c>
      <c r="Y66" s="61">
        <v>2</v>
      </c>
      <c r="Z66" s="61">
        <v>2</v>
      </c>
      <c r="AA66" s="61">
        <v>2</v>
      </c>
      <c r="AB66" s="61">
        <v>1</v>
      </c>
      <c r="AC66" s="61">
        <v>1</v>
      </c>
      <c r="AD66" s="61">
        <v>1</v>
      </c>
      <c r="AE66" s="61">
        <v>74</v>
      </c>
      <c r="AF66" s="61">
        <v>4</v>
      </c>
      <c r="AG66" s="61">
        <v>1</v>
      </c>
      <c r="AH66" s="61">
        <v>1</v>
      </c>
      <c r="AI66" s="61">
        <v>2</v>
      </c>
      <c r="AJ66" s="61"/>
      <c r="AK66" s="64">
        <v>49</v>
      </c>
      <c r="AL66" s="87">
        <v>0.49</v>
      </c>
      <c r="AM66" s="84">
        <v>40</v>
      </c>
      <c r="AN66" s="65">
        <v>42.7</v>
      </c>
      <c r="AO66" s="106">
        <v>5.42</v>
      </c>
      <c r="AP66" s="66">
        <v>71</v>
      </c>
      <c r="AQ66" s="56">
        <v>5.0999999999999996</v>
      </c>
      <c r="AR66" s="56">
        <v>2.16</v>
      </c>
      <c r="AS66" s="56">
        <v>2.54</v>
      </c>
      <c r="AT66" s="56">
        <v>1.29</v>
      </c>
      <c r="AU66" s="66">
        <v>1.1599999999999999</v>
      </c>
      <c r="AV66" s="56">
        <v>1.51</v>
      </c>
      <c r="AW66" s="56">
        <v>170</v>
      </c>
      <c r="AX66" s="56">
        <v>491</v>
      </c>
      <c r="AY66" s="66">
        <v>1.43</v>
      </c>
      <c r="AZ66" s="66">
        <v>343</v>
      </c>
      <c r="BA66" s="61"/>
      <c r="BB66" s="66"/>
      <c r="BC66" s="66"/>
      <c r="BD66" s="66"/>
      <c r="BE66" s="66"/>
      <c r="BF66" s="66"/>
      <c r="BG66" s="61"/>
      <c r="BH66" s="61"/>
      <c r="BI66" s="66">
        <v>6.64</v>
      </c>
      <c r="BJ66" s="66"/>
      <c r="BK66" s="66"/>
      <c r="BL66" s="66"/>
      <c r="BM66" s="165">
        <v>133</v>
      </c>
      <c r="BN66" s="165">
        <v>4.33</v>
      </c>
      <c r="BO66" s="165">
        <v>173</v>
      </c>
      <c r="BP66" s="165">
        <v>6</v>
      </c>
      <c r="BQ66" s="165">
        <v>18</v>
      </c>
      <c r="BR66" s="165">
        <v>8.5</v>
      </c>
      <c r="BS66" s="165">
        <v>175</v>
      </c>
      <c r="BT66" s="56">
        <v>1316</v>
      </c>
      <c r="BU66" s="165"/>
      <c r="BV66" s="165">
        <v>82.1</v>
      </c>
      <c r="BW66" s="165">
        <v>33.799999999999997</v>
      </c>
      <c r="BX66" s="165"/>
      <c r="BY66" s="165">
        <v>4.62</v>
      </c>
      <c r="BZ66" s="165">
        <v>368</v>
      </c>
      <c r="CA66" s="56">
        <v>12.06</v>
      </c>
      <c r="CB66" s="165"/>
      <c r="CC66" s="107"/>
      <c r="CD66" s="107"/>
      <c r="CE66" s="107"/>
      <c r="CF66" s="107"/>
      <c r="CG66" s="107"/>
      <c r="CH66" s="107"/>
      <c r="CI66" s="61"/>
      <c r="CJ66" s="65"/>
      <c r="CK66" s="66"/>
      <c r="CL66" s="61"/>
      <c r="CM66" s="66"/>
      <c r="CN66" s="65"/>
      <c r="CO66" s="66"/>
      <c r="CP66" s="66"/>
      <c r="CQ66" s="66"/>
      <c r="CR66" s="66"/>
      <c r="CS66" s="65"/>
      <c r="CT66" s="66"/>
      <c r="CU66" s="65"/>
      <c r="CV66" s="66"/>
      <c r="CW66" s="66"/>
      <c r="CX66" s="72"/>
      <c r="CY66" s="72"/>
      <c r="CZ66" s="61"/>
      <c r="DA66" s="66"/>
      <c r="DB66" s="66"/>
      <c r="DC66" s="66">
        <v>84.59</v>
      </c>
      <c r="DD66" s="73">
        <v>4</v>
      </c>
      <c r="DE66" s="61">
        <v>5</v>
      </c>
      <c r="DF66" s="61">
        <v>5</v>
      </c>
      <c r="DG66" s="61">
        <v>6</v>
      </c>
      <c r="DH66" s="61">
        <v>1</v>
      </c>
      <c r="DI66" s="61">
        <v>7</v>
      </c>
      <c r="DJ66" s="61">
        <v>2</v>
      </c>
      <c r="DK66" s="61">
        <v>4</v>
      </c>
      <c r="DL66" s="61">
        <v>3</v>
      </c>
      <c r="DM66" s="61">
        <v>4</v>
      </c>
      <c r="DN66" s="61">
        <v>3</v>
      </c>
      <c r="DO66" s="61">
        <v>1</v>
      </c>
      <c r="DP66" s="61">
        <v>20</v>
      </c>
      <c r="DQ66" s="61">
        <v>6</v>
      </c>
      <c r="DR66" s="61">
        <v>5</v>
      </c>
      <c r="DS66" s="61">
        <v>5</v>
      </c>
      <c r="DT66" s="61">
        <v>6</v>
      </c>
      <c r="DU66" s="61">
        <v>10</v>
      </c>
      <c r="DV66" s="61">
        <v>5</v>
      </c>
      <c r="DW66" s="61">
        <v>5</v>
      </c>
      <c r="DX66" s="61">
        <v>9</v>
      </c>
      <c r="DY66" s="61">
        <v>11</v>
      </c>
      <c r="DZ66" s="61">
        <v>8</v>
      </c>
      <c r="EA66" s="61">
        <v>3</v>
      </c>
      <c r="EB66" s="61">
        <v>110</v>
      </c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128">
        <v>1</v>
      </c>
      <c r="ET66" s="128">
        <v>0</v>
      </c>
      <c r="EU66" s="128">
        <v>2</v>
      </c>
      <c r="EV66" s="128">
        <v>1</v>
      </c>
      <c r="EW66" s="128">
        <v>1</v>
      </c>
      <c r="EX66" s="128"/>
      <c r="EY66" s="128">
        <v>23</v>
      </c>
      <c r="EZ66" s="128"/>
      <c r="FA66" s="128"/>
      <c r="FB66" s="128"/>
      <c r="FC66" s="128">
        <v>1</v>
      </c>
      <c r="FD66" s="128">
        <v>3</v>
      </c>
      <c r="FE66" s="56">
        <v>3</v>
      </c>
      <c r="FF66" s="56" t="s">
        <v>516</v>
      </c>
      <c r="FG66" s="59"/>
      <c r="FH66" s="59"/>
      <c r="FI66" s="59"/>
      <c r="FJ66" s="104">
        <v>5932</v>
      </c>
      <c r="FK66" s="76">
        <v>41018</v>
      </c>
      <c r="FL66" s="77"/>
      <c r="FM66" s="78">
        <v>2012</v>
      </c>
      <c r="FN66" s="99" t="s">
        <v>731</v>
      </c>
      <c r="FO66" s="99">
        <v>2236</v>
      </c>
      <c r="FP66" s="99">
        <v>2504</v>
      </c>
      <c r="FQ66" s="99">
        <v>6249</v>
      </c>
      <c r="FR66" s="99">
        <v>2196</v>
      </c>
      <c r="FS66" s="99">
        <v>828</v>
      </c>
      <c r="FT66" s="99">
        <v>7101</v>
      </c>
      <c r="FU66" s="99">
        <v>8086</v>
      </c>
      <c r="FV66" s="99">
        <v>5548</v>
      </c>
      <c r="FW66" s="99">
        <v>3730</v>
      </c>
      <c r="FX66" s="99">
        <v>9108</v>
      </c>
      <c r="FY66" s="99">
        <v>6732</v>
      </c>
      <c r="FZ66" s="99">
        <v>4843</v>
      </c>
      <c r="GA66" s="99">
        <v>2755</v>
      </c>
      <c r="GB66" s="99">
        <v>4946</v>
      </c>
      <c r="GC66" s="99">
        <v>1340</v>
      </c>
      <c r="GD66" s="99">
        <v>3749</v>
      </c>
      <c r="GE66" s="99">
        <v>3605</v>
      </c>
      <c r="GF66" s="99">
        <v>983</v>
      </c>
      <c r="GG66" s="99">
        <v>3421</v>
      </c>
      <c r="GH66" s="99">
        <v>2861</v>
      </c>
      <c r="GI66" s="99">
        <v>7292</v>
      </c>
      <c r="GJ66" s="99">
        <v>4229</v>
      </c>
      <c r="GK66" s="99">
        <v>12926</v>
      </c>
      <c r="GL66" s="99">
        <v>10027</v>
      </c>
      <c r="GM66" s="99">
        <v>2565</v>
      </c>
      <c r="GN66" s="99">
        <v>13197</v>
      </c>
      <c r="GO66" s="99">
        <v>15824</v>
      </c>
      <c r="GP66" s="99">
        <v>9730</v>
      </c>
      <c r="GQ66" s="99">
        <v>7719</v>
      </c>
      <c r="GR66" s="99">
        <v>8970</v>
      </c>
      <c r="GS66" s="99">
        <v>145</v>
      </c>
      <c r="GT66" s="99">
        <v>626</v>
      </c>
      <c r="GU66" s="99">
        <v>786</v>
      </c>
      <c r="GV66" s="99">
        <v>8641</v>
      </c>
      <c r="GW66" s="99">
        <v>2703</v>
      </c>
      <c r="GX66" s="99">
        <v>2624</v>
      </c>
      <c r="GY66" s="99">
        <v>5851</v>
      </c>
      <c r="GZ66" s="99">
        <v>2158</v>
      </c>
      <c r="HA66" s="99">
        <v>894</v>
      </c>
      <c r="HB66" s="99">
        <v>7631</v>
      </c>
      <c r="HC66" s="99">
        <v>9161</v>
      </c>
      <c r="HD66" s="99">
        <v>5199</v>
      </c>
      <c r="HE66" s="99">
        <v>3747</v>
      </c>
      <c r="HF66" s="99">
        <v>9316</v>
      </c>
      <c r="HG66" s="99">
        <v>6383</v>
      </c>
      <c r="HH66" s="99">
        <v>4130</v>
      </c>
      <c r="HI66" s="99">
        <v>3485</v>
      </c>
      <c r="HJ66" s="99">
        <v>5055</v>
      </c>
      <c r="HK66" s="99">
        <v>1237</v>
      </c>
      <c r="HL66" s="99">
        <v>4597</v>
      </c>
      <c r="HM66" s="99">
        <v>3141</v>
      </c>
      <c r="HN66" s="99">
        <v>1364</v>
      </c>
      <c r="HO66" s="99">
        <v>3204</v>
      </c>
      <c r="HP66" s="99">
        <v>2967</v>
      </c>
      <c r="HQ66" s="99">
        <v>7229</v>
      </c>
      <c r="HR66" s="99">
        <v>4245</v>
      </c>
      <c r="HS66" s="99">
        <v>12897</v>
      </c>
      <c r="HT66" s="99">
        <v>9124</v>
      </c>
      <c r="HU66" s="99">
        <v>1794</v>
      </c>
      <c r="HV66" s="99">
        <v>12481</v>
      </c>
      <c r="HW66" s="99">
        <v>16125</v>
      </c>
      <c r="HX66" s="99">
        <v>10654</v>
      </c>
      <c r="HY66" s="99">
        <v>6259</v>
      </c>
      <c r="HZ66" s="99">
        <v>8780</v>
      </c>
      <c r="IA66" s="99">
        <v>379</v>
      </c>
      <c r="IB66" s="99">
        <v>618</v>
      </c>
      <c r="IC66" s="99">
        <v>544</v>
      </c>
      <c r="ID66" s="99">
        <v>8400</v>
      </c>
      <c r="IE66" s="99">
        <v>33003</v>
      </c>
      <c r="IF66" s="99">
        <v>32988</v>
      </c>
      <c r="IG66" s="99">
        <v>8023</v>
      </c>
      <c r="IH66" s="99">
        <v>348</v>
      </c>
      <c r="II66" s="99">
        <v>11112</v>
      </c>
      <c r="IJ66" s="99">
        <v>34188</v>
      </c>
      <c r="IK66" s="99">
        <v>7169</v>
      </c>
      <c r="IL66" s="99">
        <v>3235</v>
      </c>
      <c r="IM66" s="99">
        <v>4637</v>
      </c>
      <c r="IN66" s="99">
        <v>1638</v>
      </c>
      <c r="IO66" s="99">
        <v>1267</v>
      </c>
      <c r="IP66" s="99">
        <v>1142</v>
      </c>
      <c r="IQ66" s="99">
        <v>17811</v>
      </c>
      <c r="IR66" s="99">
        <v>3557</v>
      </c>
      <c r="IS66" s="99">
        <v>1213</v>
      </c>
      <c r="IT66" s="99">
        <v>1120</v>
      </c>
      <c r="IU66" s="99">
        <v>492</v>
      </c>
      <c r="IV66" s="99">
        <v>3604</v>
      </c>
      <c r="IW66" s="99">
        <v>36</v>
      </c>
      <c r="IX66" s="99">
        <v>1684</v>
      </c>
      <c r="IY66" s="99">
        <v>9381</v>
      </c>
      <c r="IZ66" s="99">
        <v>301</v>
      </c>
      <c r="JA66" s="99">
        <v>11717</v>
      </c>
      <c r="JB66" s="99">
        <v>38459</v>
      </c>
      <c r="JC66" s="99">
        <v>6968</v>
      </c>
      <c r="JD66" s="99">
        <v>3236</v>
      </c>
      <c r="JE66" s="99">
        <v>4152</v>
      </c>
      <c r="JF66" s="99">
        <v>1231</v>
      </c>
      <c r="JG66" s="99">
        <v>3272</v>
      </c>
      <c r="JH66" s="99">
        <v>1293</v>
      </c>
      <c r="JI66" s="99">
        <v>466</v>
      </c>
      <c r="JJ66" s="99">
        <v>3697</v>
      </c>
      <c r="JK66" s="99">
        <v>113</v>
      </c>
      <c r="JL66" s="99">
        <v>1753</v>
      </c>
      <c r="JM66" s="99">
        <v>55</v>
      </c>
      <c r="JN66" s="99">
        <v>1919</v>
      </c>
      <c r="JO66" s="99">
        <v>51</v>
      </c>
      <c r="JP66" s="99">
        <v>132</v>
      </c>
      <c r="JQ66" s="99">
        <v>950</v>
      </c>
      <c r="JR66" s="99">
        <v>480</v>
      </c>
      <c r="JS66" s="99">
        <v>457</v>
      </c>
      <c r="JT66" s="99">
        <v>484</v>
      </c>
      <c r="JU66" s="99">
        <v>985</v>
      </c>
      <c r="JV66" s="99">
        <v>749</v>
      </c>
      <c r="JW66" s="99">
        <v>638</v>
      </c>
      <c r="JX66" s="99">
        <v>1963</v>
      </c>
      <c r="JY66" s="99">
        <v>1198</v>
      </c>
      <c r="JZ66" s="99">
        <v>437</v>
      </c>
      <c r="KA66" s="99">
        <v>3193</v>
      </c>
      <c r="KB66" s="99">
        <v>4192</v>
      </c>
      <c r="KC66" s="99">
        <v>2549</v>
      </c>
      <c r="KD66" s="99">
        <v>913</v>
      </c>
      <c r="KE66" s="99">
        <v>4341</v>
      </c>
      <c r="KF66" s="99">
        <v>2379</v>
      </c>
      <c r="KG66" s="99">
        <v>2105</v>
      </c>
      <c r="KH66" s="99">
        <v>1756</v>
      </c>
      <c r="KI66" s="99">
        <v>2646</v>
      </c>
      <c r="KJ66" s="99">
        <v>472</v>
      </c>
      <c r="KK66" s="99">
        <v>1457</v>
      </c>
      <c r="KL66" s="99">
        <v>1122</v>
      </c>
      <c r="KM66" s="99">
        <v>775</v>
      </c>
      <c r="KN66" s="99">
        <v>1311</v>
      </c>
      <c r="KO66" s="99">
        <v>1140</v>
      </c>
      <c r="KP66" s="99">
        <v>3619</v>
      </c>
      <c r="KQ66" s="99">
        <v>1159</v>
      </c>
      <c r="KR66" s="99">
        <v>4432</v>
      </c>
      <c r="KS66" s="99">
        <v>3446</v>
      </c>
      <c r="KT66" s="99">
        <v>502</v>
      </c>
      <c r="KU66" s="99">
        <v>5179</v>
      </c>
      <c r="KV66" s="99">
        <v>6082</v>
      </c>
      <c r="KW66" s="99">
        <v>4070</v>
      </c>
      <c r="KX66" s="99">
        <v>3002</v>
      </c>
      <c r="KY66" s="99">
        <v>3375</v>
      </c>
      <c r="KZ66" s="99">
        <v>304</v>
      </c>
      <c r="LA66" s="99">
        <v>395</v>
      </c>
      <c r="LB66" s="99">
        <v>315</v>
      </c>
      <c r="LC66" s="99">
        <v>2247</v>
      </c>
      <c r="LD66" s="99">
        <v>1554</v>
      </c>
      <c r="LE66" s="99">
        <v>2012</v>
      </c>
      <c r="LF66" s="99">
        <v>5505</v>
      </c>
      <c r="LG66" s="99">
        <v>2073</v>
      </c>
      <c r="LH66" s="99">
        <v>1855</v>
      </c>
      <c r="LI66" s="99">
        <v>8912</v>
      </c>
      <c r="LJ66" s="99">
        <v>12642</v>
      </c>
      <c r="LK66" s="99">
        <v>9012</v>
      </c>
      <c r="LL66" s="99">
        <v>2008</v>
      </c>
      <c r="LM66" s="99">
        <v>10814</v>
      </c>
      <c r="LN66" s="99">
        <v>6894</v>
      </c>
      <c r="LO66" s="99">
        <v>4217</v>
      </c>
      <c r="LP66" s="99">
        <v>5155</v>
      </c>
      <c r="LQ66" s="99">
        <v>8103</v>
      </c>
      <c r="LR66" s="99">
        <v>1248</v>
      </c>
      <c r="LS66" s="99">
        <v>3506</v>
      </c>
      <c r="LT66" s="99">
        <v>3080</v>
      </c>
      <c r="LU66" s="99">
        <v>2316</v>
      </c>
      <c r="LV66" s="99">
        <v>3157</v>
      </c>
      <c r="LW66" s="99">
        <v>1635</v>
      </c>
      <c r="LX66" s="99">
        <v>8171</v>
      </c>
      <c r="LY66" s="99">
        <v>2845</v>
      </c>
      <c r="LZ66" s="99">
        <v>12374</v>
      </c>
      <c r="MA66" s="99">
        <v>8180</v>
      </c>
      <c r="MB66" s="99">
        <v>1907</v>
      </c>
      <c r="MC66" s="99">
        <v>14438</v>
      </c>
      <c r="MD66" s="99">
        <v>19535</v>
      </c>
      <c r="ME66" s="99">
        <v>10305</v>
      </c>
      <c r="MF66" s="99">
        <v>8521</v>
      </c>
      <c r="MG66" s="99">
        <v>9551</v>
      </c>
      <c r="MH66" s="99">
        <v>1255</v>
      </c>
      <c r="MI66" s="99">
        <v>2203</v>
      </c>
      <c r="MJ66" s="99">
        <v>765</v>
      </c>
      <c r="MK66" s="99">
        <v>7368</v>
      </c>
      <c r="ML66" s="99">
        <v>2.27</v>
      </c>
      <c r="MM66" s="99">
        <v>3.3250000000000002</v>
      </c>
      <c r="MN66" s="99">
        <v>2.5569999999999999</v>
      </c>
      <c r="MO66" s="99">
        <v>1.69</v>
      </c>
      <c r="MP66" s="99">
        <v>3.004</v>
      </c>
      <c r="MQ66" s="99">
        <v>2.3980000000000001</v>
      </c>
      <c r="MR66" s="99">
        <v>2.58</v>
      </c>
      <c r="MS66" s="99">
        <v>2.9350000000000001</v>
      </c>
      <c r="MT66" s="99">
        <v>2.1800000000000002</v>
      </c>
      <c r="MU66" s="99">
        <v>2.2130000000000001</v>
      </c>
      <c r="MV66" s="99">
        <v>2.742</v>
      </c>
      <c r="MW66" s="99">
        <v>1.879</v>
      </c>
      <c r="MX66" s="99">
        <v>2.585</v>
      </c>
      <c r="MY66" s="99">
        <v>2.548</v>
      </c>
      <c r="MZ66" s="99">
        <v>2.3279999999999998</v>
      </c>
      <c r="NA66" s="99">
        <v>2.2360000000000002</v>
      </c>
      <c r="NB66" s="99">
        <v>2.4279999999999999</v>
      </c>
      <c r="NC66" s="99">
        <v>2.4039999999999999</v>
      </c>
      <c r="ND66" s="99">
        <v>2.0920000000000001</v>
      </c>
      <c r="NE66" s="99">
        <v>1.5149999999999999</v>
      </c>
      <c r="NF66" s="99">
        <v>1.988</v>
      </c>
      <c r="NG66" s="99">
        <v>2.407</v>
      </c>
      <c r="NH66" s="99">
        <v>2.5590000000000002</v>
      </c>
      <c r="NI66" s="99">
        <v>2.2130000000000001</v>
      </c>
      <c r="NJ66" s="99">
        <v>3.3130000000000002</v>
      </c>
      <c r="NK66" s="99">
        <v>2.327</v>
      </c>
      <c r="NL66" s="99">
        <v>2.734</v>
      </c>
      <c r="NM66" s="99">
        <v>2.23</v>
      </c>
      <c r="NN66" s="99">
        <v>2.391</v>
      </c>
      <c r="NO66" s="99">
        <v>2.556</v>
      </c>
      <c r="NP66" s="99">
        <v>2.8940000000000001</v>
      </c>
      <c r="NQ66" s="99">
        <v>3.6589999999999998</v>
      </c>
      <c r="NR66" s="99">
        <v>2.1840000000000002</v>
      </c>
      <c r="NS66" s="99">
        <v>3.1829999999999998</v>
      </c>
      <c r="NT66" s="99">
        <v>838</v>
      </c>
      <c r="NU66" s="99">
        <v>491</v>
      </c>
      <c r="NV66" s="99">
        <v>2158</v>
      </c>
      <c r="NW66" s="99">
        <v>1201</v>
      </c>
      <c r="NX66" s="99">
        <v>368</v>
      </c>
      <c r="NY66" s="99">
        <v>2968</v>
      </c>
      <c r="NZ66" s="99">
        <v>3371</v>
      </c>
      <c r="OA66" s="99">
        <v>2635</v>
      </c>
      <c r="OB66" s="99">
        <v>900</v>
      </c>
      <c r="OC66" s="99">
        <v>4296</v>
      </c>
      <c r="OD66" s="99">
        <v>2423</v>
      </c>
      <c r="OE66" s="99">
        <v>2316</v>
      </c>
      <c r="OF66" s="99">
        <v>1607</v>
      </c>
      <c r="OG66" s="99">
        <v>2302</v>
      </c>
      <c r="OH66" s="99">
        <v>502</v>
      </c>
      <c r="OI66" s="99">
        <v>1318</v>
      </c>
      <c r="OJ66" s="99">
        <v>1466</v>
      </c>
      <c r="OK66" s="99">
        <v>522</v>
      </c>
      <c r="OL66" s="99">
        <v>1349</v>
      </c>
      <c r="OM66" s="99">
        <v>1133</v>
      </c>
      <c r="ON66" s="99">
        <v>3499</v>
      </c>
      <c r="OO66" s="99">
        <v>1062</v>
      </c>
      <c r="OP66" s="99">
        <v>4414</v>
      </c>
      <c r="OQ66" s="99">
        <v>3546</v>
      </c>
      <c r="OR66" s="99">
        <v>726</v>
      </c>
      <c r="OS66" s="99">
        <v>5577</v>
      </c>
      <c r="OT66" s="99">
        <v>6271</v>
      </c>
      <c r="OU66" s="99">
        <v>3963</v>
      </c>
      <c r="OV66" s="99">
        <v>3293</v>
      </c>
      <c r="OW66" s="99">
        <v>3533</v>
      </c>
      <c r="OX66" s="99">
        <v>147</v>
      </c>
      <c r="OY66" s="99">
        <v>387</v>
      </c>
      <c r="OZ66" s="99">
        <v>342</v>
      </c>
      <c r="PA66" s="99">
        <v>2175</v>
      </c>
      <c r="PB66" s="99">
        <v>1873</v>
      </c>
      <c r="PC66" s="99">
        <v>1288</v>
      </c>
      <c r="PD66" s="99">
        <v>6017</v>
      </c>
      <c r="PE66" s="99">
        <v>2125</v>
      </c>
      <c r="PF66" s="99">
        <v>1428</v>
      </c>
      <c r="PG66" s="99">
        <v>9218</v>
      </c>
      <c r="PH66" s="99">
        <v>9242</v>
      </c>
      <c r="PI66" s="99">
        <v>9330</v>
      </c>
      <c r="PJ66" s="99">
        <v>2169</v>
      </c>
      <c r="PK66" s="99">
        <v>10469</v>
      </c>
      <c r="PL66" s="99">
        <v>7163</v>
      </c>
      <c r="PM66" s="99">
        <v>4575</v>
      </c>
      <c r="PN66" s="99">
        <v>4463</v>
      </c>
      <c r="PO66" s="99">
        <v>6876</v>
      </c>
      <c r="PP66" s="99">
        <v>1504</v>
      </c>
      <c r="PQ66" s="99">
        <v>3180</v>
      </c>
      <c r="PR66" s="99">
        <v>3982</v>
      </c>
      <c r="PS66" s="99">
        <v>1740</v>
      </c>
      <c r="PT66" s="99">
        <v>3378</v>
      </c>
      <c r="PU66" s="99">
        <v>1533</v>
      </c>
      <c r="PV66" s="99">
        <v>8587</v>
      </c>
      <c r="PW66" s="99">
        <v>2406</v>
      </c>
      <c r="PX66" s="99">
        <v>11249</v>
      </c>
      <c r="PY66" s="99">
        <v>8191</v>
      </c>
      <c r="PZ66" s="99">
        <v>2195</v>
      </c>
      <c r="QA66" s="99">
        <v>15259</v>
      </c>
      <c r="QB66" s="99">
        <v>20087</v>
      </c>
      <c r="QC66" s="99">
        <v>9784</v>
      </c>
      <c r="QD66" s="99">
        <v>10840</v>
      </c>
      <c r="QE66" s="99">
        <v>10379</v>
      </c>
      <c r="QF66" s="99">
        <v>712</v>
      </c>
      <c r="QG66" s="99">
        <v>2524</v>
      </c>
      <c r="QH66" s="99">
        <v>825</v>
      </c>
      <c r="QI66" s="99">
        <v>6399</v>
      </c>
      <c r="QJ66" s="99">
        <v>2.1259999999999999</v>
      </c>
      <c r="QK66" s="99">
        <v>2.8119999999999998</v>
      </c>
      <c r="QL66" s="99">
        <v>2.4620000000000002</v>
      </c>
      <c r="QM66" s="99">
        <v>1.702</v>
      </c>
      <c r="QN66" s="99">
        <v>2.9590000000000001</v>
      </c>
      <c r="QO66" s="99">
        <v>2.6789999999999998</v>
      </c>
      <c r="QP66" s="99">
        <v>2.4359999999999999</v>
      </c>
      <c r="QQ66" s="99">
        <v>2.9249999999999998</v>
      </c>
      <c r="QR66" s="99">
        <v>2.2970000000000002</v>
      </c>
      <c r="QS66" s="99">
        <v>2.181</v>
      </c>
      <c r="QT66" s="99">
        <v>2.7240000000000002</v>
      </c>
      <c r="QU66" s="99">
        <v>1.8280000000000001</v>
      </c>
      <c r="QV66" s="99">
        <v>2.5209999999999999</v>
      </c>
      <c r="QW66" s="99">
        <v>2.5369999999999999</v>
      </c>
      <c r="QX66" s="99">
        <v>2.5430000000000001</v>
      </c>
      <c r="QY66" s="99">
        <v>2.25</v>
      </c>
      <c r="QZ66" s="99">
        <v>2.4039999999999999</v>
      </c>
      <c r="RA66" s="99">
        <v>2.5529999999999999</v>
      </c>
      <c r="RB66" s="99">
        <v>2.153</v>
      </c>
      <c r="RC66" s="99">
        <v>1.4279999999999999</v>
      </c>
      <c r="RD66" s="99">
        <v>2.157</v>
      </c>
      <c r="RE66" s="99">
        <v>2.3159999999999998</v>
      </c>
      <c r="RF66" s="99">
        <v>2.3959999999999999</v>
      </c>
      <c r="RG66" s="99">
        <v>2.1789999999999998</v>
      </c>
      <c r="RH66" s="99">
        <v>3.0139999999999998</v>
      </c>
      <c r="RI66" s="99">
        <v>2.3450000000000002</v>
      </c>
      <c r="RJ66" s="99">
        <v>2.7269999999999999</v>
      </c>
      <c r="RK66" s="99">
        <v>2.17</v>
      </c>
      <c r="RL66" s="99">
        <v>2.7090000000000001</v>
      </c>
      <c r="RM66" s="99">
        <v>2.5089999999999999</v>
      </c>
      <c r="RN66" s="99">
        <v>3.302</v>
      </c>
      <c r="RO66" s="99">
        <v>3.9319999999999999</v>
      </c>
      <c r="RP66" s="99">
        <v>2.2000000000000002</v>
      </c>
      <c r="RQ66" s="100">
        <v>2.988</v>
      </c>
      <c r="RR66" s="101" t="s">
        <v>732</v>
      </c>
      <c r="RS66" s="101" t="s">
        <v>732</v>
      </c>
      <c r="RT66" t="s">
        <v>532</v>
      </c>
      <c r="RU66">
        <v>0.74299999999999999</v>
      </c>
      <c r="RV66">
        <v>1.4670000000000001</v>
      </c>
      <c r="RW66">
        <v>2.7829999999999999</v>
      </c>
      <c r="RX66">
        <v>1.165</v>
      </c>
      <c r="RY66">
        <v>0.66200000000000003</v>
      </c>
      <c r="RZ66">
        <v>6.82</v>
      </c>
      <c r="SA66">
        <v>10.894428</v>
      </c>
      <c r="SB66">
        <v>21.510263999999999</v>
      </c>
      <c r="SC66">
        <v>40.806452</v>
      </c>
      <c r="SD66">
        <v>17.082111000000001</v>
      </c>
      <c r="SE66">
        <v>9.7067449999999997</v>
      </c>
      <c r="SF66">
        <v>2.0859730000000001</v>
      </c>
      <c r="SG66">
        <v>0.52712899999999996</v>
      </c>
      <c r="SH66">
        <v>0.65648600000000001</v>
      </c>
      <c r="SI66" t="s">
        <v>533</v>
      </c>
      <c r="SJ66">
        <v>1.0860000000000001</v>
      </c>
      <c r="SK66">
        <v>1.181</v>
      </c>
      <c r="SL66">
        <v>2.431</v>
      </c>
      <c r="SM66">
        <v>1.119</v>
      </c>
      <c r="SN66">
        <v>0.66</v>
      </c>
      <c r="SO66">
        <v>6.4770000000000003</v>
      </c>
      <c r="SP66">
        <v>16.767022000000001</v>
      </c>
      <c r="SQ66">
        <v>18.233750000000001</v>
      </c>
      <c r="SR66">
        <v>37.532808000000003</v>
      </c>
      <c r="SS66">
        <v>17.276516999999998</v>
      </c>
      <c r="ST66">
        <v>10.189902999999999</v>
      </c>
      <c r="SU66">
        <v>1.8570800000000001</v>
      </c>
      <c r="SV66">
        <v>0.48580800000000002</v>
      </c>
      <c r="SW66">
        <v>0.73179799999999995</v>
      </c>
      <c r="SX66" t="s">
        <v>534</v>
      </c>
      <c r="SY66">
        <v>0.441</v>
      </c>
      <c r="SZ66">
        <v>0.623</v>
      </c>
      <c r="TA66">
        <v>1.819</v>
      </c>
      <c r="TB66">
        <v>1.0960000000000001</v>
      </c>
      <c r="TC66">
        <v>0.751</v>
      </c>
      <c r="TD66">
        <v>4.7300000000000004</v>
      </c>
      <c r="TE66">
        <v>9.3234670000000008</v>
      </c>
      <c r="TF66">
        <v>13.171246999999999</v>
      </c>
      <c r="TG66">
        <v>38.456659999999999</v>
      </c>
      <c r="TH66">
        <v>23.171247000000001</v>
      </c>
      <c r="TI66">
        <v>15.877378</v>
      </c>
      <c r="TJ66">
        <v>3.4454889999999998</v>
      </c>
      <c r="TK66">
        <v>0.34249600000000002</v>
      </c>
      <c r="TL66">
        <v>1.015393</v>
      </c>
      <c r="TM66" t="s">
        <v>535</v>
      </c>
      <c r="TN66">
        <v>0.32600000000000001</v>
      </c>
      <c r="TO66">
        <v>0.62</v>
      </c>
      <c r="TP66">
        <v>1.472</v>
      </c>
      <c r="TQ66">
        <v>1.0820000000000001</v>
      </c>
      <c r="TR66">
        <v>0.72799999999999998</v>
      </c>
      <c r="TS66">
        <v>4.2279999999999998</v>
      </c>
      <c r="TT66">
        <v>7.7105009999999998</v>
      </c>
      <c r="TU66">
        <v>14.664144</v>
      </c>
      <c r="TV66">
        <v>34.815516000000002</v>
      </c>
      <c r="TW66">
        <v>25.591296</v>
      </c>
      <c r="TX66">
        <v>17.218543</v>
      </c>
      <c r="TY66">
        <v>3.4693450000000001</v>
      </c>
      <c r="TZ66">
        <v>0.42119600000000001</v>
      </c>
      <c r="UA66">
        <v>1.2296199999999999</v>
      </c>
      <c r="UB66" t="s">
        <v>536</v>
      </c>
      <c r="UC66">
        <v>0.313</v>
      </c>
      <c r="UD66">
        <v>0.70499999999999996</v>
      </c>
      <c r="UE66">
        <v>2.04</v>
      </c>
      <c r="UF66">
        <v>1.4259999999999999</v>
      </c>
      <c r="UG66">
        <v>1.083</v>
      </c>
      <c r="UH66">
        <v>5.5670000000000002</v>
      </c>
      <c r="UI66">
        <v>5.6224179999999997</v>
      </c>
      <c r="UJ66">
        <v>12.663912</v>
      </c>
      <c r="UK66">
        <v>36.644511999999999</v>
      </c>
      <c r="UL66">
        <v>25.615233</v>
      </c>
      <c r="UM66">
        <v>19.453925000000002</v>
      </c>
      <c r="UN66">
        <v>4.468566</v>
      </c>
      <c r="UO66">
        <v>0.34558800000000001</v>
      </c>
      <c r="UP66">
        <v>1.2299020000000001</v>
      </c>
      <c r="UQ66" t="s">
        <v>537</v>
      </c>
      <c r="UR66">
        <v>0.61299999999999999</v>
      </c>
      <c r="US66">
        <v>0.72199999999999998</v>
      </c>
      <c r="UT66">
        <v>2.081</v>
      </c>
      <c r="UU66">
        <v>1.321</v>
      </c>
      <c r="UV66">
        <v>0.71799999999999997</v>
      </c>
      <c r="UW66">
        <v>5.4550000000000001</v>
      </c>
      <c r="UX66">
        <v>11.237397</v>
      </c>
      <c r="UY66">
        <v>13.235564</v>
      </c>
      <c r="UZ66">
        <v>38.148488</v>
      </c>
      <c r="VA66">
        <v>24.216315000000002</v>
      </c>
      <c r="VB66">
        <v>13.162236</v>
      </c>
      <c r="VC66">
        <v>3.0861420000000002</v>
      </c>
      <c r="VD66">
        <v>0.34694900000000001</v>
      </c>
      <c r="VE66">
        <v>0.97981700000000005</v>
      </c>
      <c r="VF66" t="s">
        <v>538</v>
      </c>
      <c r="VG66">
        <v>1.1120000000000001</v>
      </c>
      <c r="VH66">
        <v>0.74</v>
      </c>
      <c r="VI66">
        <v>0.996</v>
      </c>
      <c r="VJ66">
        <v>0.74099999999999999</v>
      </c>
      <c r="VK66">
        <v>0.45</v>
      </c>
      <c r="VL66">
        <v>4.0389999999999997</v>
      </c>
      <c r="VM66">
        <v>27.531566999999999</v>
      </c>
      <c r="VN66">
        <v>18.321366999999999</v>
      </c>
      <c r="VO66">
        <v>24.659569000000001</v>
      </c>
      <c r="VP66">
        <v>18.346125000000001</v>
      </c>
      <c r="VQ66">
        <v>11.141372</v>
      </c>
      <c r="VR66">
        <v>1.1808860000000001</v>
      </c>
      <c r="VS66">
        <v>0.74297199999999997</v>
      </c>
      <c r="VT66">
        <v>1.195783</v>
      </c>
      <c r="VU66" t="s">
        <v>539</v>
      </c>
      <c r="VV66">
        <v>0.84399999999999997</v>
      </c>
      <c r="VW66">
        <v>0.59399999999999997</v>
      </c>
      <c r="VX66">
        <v>1.6379999999999999</v>
      </c>
      <c r="VY66">
        <v>1.054</v>
      </c>
      <c r="VZ66">
        <v>0.53</v>
      </c>
      <c r="WA66">
        <v>4.66</v>
      </c>
      <c r="WB66">
        <v>18.111588000000001</v>
      </c>
      <c r="WC66">
        <v>12.746781</v>
      </c>
      <c r="WD66">
        <v>35.150215000000003</v>
      </c>
      <c r="WE66">
        <v>22.618026</v>
      </c>
      <c r="WF66">
        <v>11.373391</v>
      </c>
      <c r="WG66">
        <v>2.240612</v>
      </c>
      <c r="WH66">
        <v>0.36263699999999999</v>
      </c>
      <c r="WI66">
        <v>0.96703300000000003</v>
      </c>
      <c r="WJ66" t="s">
        <v>540</v>
      </c>
      <c r="WK66">
        <v>0.39700000000000002</v>
      </c>
      <c r="WL66">
        <v>0.97399999999999998</v>
      </c>
      <c r="WM66">
        <v>3.9449999999999998</v>
      </c>
      <c r="WN66">
        <v>1.7470000000000001</v>
      </c>
      <c r="WO66">
        <v>0.80300000000000005</v>
      </c>
      <c r="WP66">
        <v>7.8659999999999997</v>
      </c>
      <c r="WQ66">
        <v>5.0470379999999997</v>
      </c>
      <c r="WR66">
        <v>12.382405</v>
      </c>
      <c r="WS66">
        <v>50.152555</v>
      </c>
      <c r="WT66">
        <v>22.209509000000001</v>
      </c>
      <c r="WU66">
        <v>10.208492</v>
      </c>
      <c r="WV66">
        <v>4.7374179999999999</v>
      </c>
      <c r="WW66">
        <v>0.246895</v>
      </c>
      <c r="WX66">
        <v>0.64638799999999996</v>
      </c>
      <c r="WY66" t="s">
        <v>541</v>
      </c>
      <c r="WZ66">
        <v>0.318</v>
      </c>
      <c r="XA66">
        <v>0.72199999999999998</v>
      </c>
      <c r="XB66">
        <v>4.1660000000000004</v>
      </c>
      <c r="XC66">
        <v>1.7470000000000001</v>
      </c>
      <c r="XD66">
        <v>0.71199999999999997</v>
      </c>
      <c r="XE66">
        <v>7.665</v>
      </c>
      <c r="XF66">
        <v>4.1487280000000002</v>
      </c>
      <c r="XG66">
        <v>9.4194390000000006</v>
      </c>
      <c r="XH66">
        <v>54.350946</v>
      </c>
      <c r="XI66">
        <v>22.791910999999999</v>
      </c>
      <c r="XJ66">
        <v>9.2889759999999999</v>
      </c>
      <c r="XK66">
        <v>6.3701920000000003</v>
      </c>
      <c r="XL66">
        <v>0.17330799999999999</v>
      </c>
      <c r="XM66">
        <v>0.59025399999999995</v>
      </c>
      <c r="XN66" t="s">
        <v>542</v>
      </c>
      <c r="XO66">
        <v>0.22700000000000001</v>
      </c>
      <c r="XP66">
        <v>0.43099999999999999</v>
      </c>
      <c r="XQ66">
        <v>1</v>
      </c>
      <c r="XR66">
        <v>0.79400000000000004</v>
      </c>
      <c r="XS66">
        <v>0.38600000000000001</v>
      </c>
      <c r="XT66">
        <v>2.8380000000000001</v>
      </c>
      <c r="XU66">
        <v>7.9985910000000002</v>
      </c>
      <c r="XV66">
        <v>15.186750999999999</v>
      </c>
      <c r="XW66">
        <v>35.236082000000003</v>
      </c>
      <c r="XX66">
        <v>27.977449</v>
      </c>
      <c r="XY66">
        <v>13.601127999999999</v>
      </c>
      <c r="XZ66">
        <v>3.3130700000000002</v>
      </c>
      <c r="YA66">
        <v>0.43099999999999999</v>
      </c>
      <c r="YB66">
        <v>1.18</v>
      </c>
      <c r="YC66" t="s">
        <v>543</v>
      </c>
      <c r="YD66">
        <v>0.27</v>
      </c>
      <c r="YE66">
        <v>0.52</v>
      </c>
      <c r="YF66">
        <v>2.2749999999999999</v>
      </c>
      <c r="YG66">
        <v>1.131</v>
      </c>
      <c r="YH66">
        <v>0.53200000000000003</v>
      </c>
      <c r="YI66">
        <v>4.7279999999999998</v>
      </c>
      <c r="YJ66">
        <v>5.7106599999999998</v>
      </c>
      <c r="YK66">
        <v>10.998308</v>
      </c>
      <c r="YL66">
        <v>48.117597000000004</v>
      </c>
      <c r="YM66">
        <v>23.921320000000001</v>
      </c>
      <c r="YN66">
        <v>11.252115</v>
      </c>
      <c r="YO66">
        <v>4.9848100000000004</v>
      </c>
      <c r="YP66">
        <v>0.228571</v>
      </c>
      <c r="YQ66">
        <v>0.730989</v>
      </c>
      <c r="YR66" t="s">
        <v>544</v>
      </c>
      <c r="YS66">
        <v>0.38900000000000001</v>
      </c>
      <c r="YT66">
        <v>0.93400000000000005</v>
      </c>
      <c r="YU66">
        <v>3.6960000000000002</v>
      </c>
      <c r="YV66">
        <v>1.6910000000000001</v>
      </c>
      <c r="YW66">
        <v>0.78500000000000003</v>
      </c>
      <c r="YX66">
        <v>7.4950000000000001</v>
      </c>
      <c r="YY66">
        <v>5.1901270000000004</v>
      </c>
      <c r="YZ66">
        <v>12.461641</v>
      </c>
      <c r="ZA66">
        <v>49.312874999999998</v>
      </c>
      <c r="ZB66">
        <v>22.561707999999999</v>
      </c>
      <c r="ZC66">
        <v>10.473649</v>
      </c>
      <c r="ZD66">
        <v>4.6651550000000004</v>
      </c>
      <c r="ZE66">
        <v>0.25270599999999999</v>
      </c>
      <c r="ZF66">
        <v>0.66991299999999998</v>
      </c>
      <c r="ZG66" t="s">
        <v>545</v>
      </c>
      <c r="ZH66">
        <v>0.30099999999999999</v>
      </c>
      <c r="ZI66">
        <v>0.81799999999999995</v>
      </c>
      <c r="ZJ66">
        <v>5.3520000000000003</v>
      </c>
      <c r="ZK66">
        <v>1.84</v>
      </c>
      <c r="ZL66">
        <v>0.83099999999999996</v>
      </c>
      <c r="ZM66">
        <v>9.1419999999999995</v>
      </c>
      <c r="ZN66">
        <v>3.2924959999999999</v>
      </c>
      <c r="ZO66">
        <v>8.9477139999999995</v>
      </c>
      <c r="ZP66">
        <v>58.542988000000001</v>
      </c>
      <c r="ZQ66">
        <v>20.126887</v>
      </c>
      <c r="ZV66" s="101" t="s">
        <v>732</v>
      </c>
      <c r="ZW66" s="189">
        <v>0.11042100000000001</v>
      </c>
      <c r="ZX66" s="189">
        <v>9.7279999999999998</v>
      </c>
      <c r="ZY66" s="189">
        <v>6.3289999999999997</v>
      </c>
      <c r="ZZ66" s="189">
        <v>6.2869999999999999</v>
      </c>
      <c r="AAA66" s="189">
        <v>12</v>
      </c>
      <c r="AAB66" s="189">
        <v>7.9569999999999999</v>
      </c>
      <c r="AAC66" s="189">
        <v>4.9809999999999999</v>
      </c>
      <c r="AAD66" s="189">
        <v>5.3120000000000003</v>
      </c>
      <c r="AAE66" s="189">
        <v>7.6040000000000001</v>
      </c>
      <c r="AAF66" s="189">
        <v>8.7349999999999994</v>
      </c>
      <c r="AAG66" s="189">
        <v>4.3070000000000004</v>
      </c>
      <c r="AAH66" s="189">
        <v>4.7279999999999998</v>
      </c>
      <c r="AAI66" s="189">
        <v>7.7249999999999996</v>
      </c>
      <c r="AAJ66" s="189">
        <v>7.3540000000000001</v>
      </c>
      <c r="AAK66" s="189">
        <v>6.9539999999999997</v>
      </c>
      <c r="AAL66" s="82"/>
      <c r="AAM66" s="82"/>
    </row>
    <row r="67" spans="1:1024" ht="15" customHeight="1" x14ac:dyDescent="0.35">
      <c r="A67" s="56">
        <v>66</v>
      </c>
      <c r="B67" s="57">
        <v>2</v>
      </c>
      <c r="C67" s="58">
        <v>96</v>
      </c>
      <c r="D67" s="59">
        <v>2</v>
      </c>
      <c r="E67" s="59"/>
      <c r="F67" s="83">
        <v>26</v>
      </c>
      <c r="G67" s="84">
        <v>8</v>
      </c>
      <c r="H67" s="85">
        <v>17</v>
      </c>
      <c r="I67" s="86"/>
      <c r="J67" s="86"/>
      <c r="K67" s="86"/>
      <c r="L67" s="86" t="s">
        <v>562</v>
      </c>
      <c r="M67" s="84">
        <v>2</v>
      </c>
      <c r="N67" s="84">
        <v>86</v>
      </c>
      <c r="O67" s="84">
        <v>6</v>
      </c>
      <c r="P67" s="84">
        <v>7</v>
      </c>
      <c r="Q67" s="84">
        <v>4</v>
      </c>
      <c r="R67" s="84">
        <v>1</v>
      </c>
      <c r="S67" s="84">
        <v>1</v>
      </c>
      <c r="T67" s="84">
        <v>3</v>
      </c>
      <c r="U67" s="84">
        <v>1</v>
      </c>
      <c r="V67" s="84">
        <v>1</v>
      </c>
      <c r="W67" s="84">
        <v>1</v>
      </c>
      <c r="X67" s="84">
        <v>1</v>
      </c>
      <c r="Y67" s="84">
        <v>2</v>
      </c>
      <c r="Z67" s="84">
        <v>2</v>
      </c>
      <c r="AA67" s="84">
        <v>2</v>
      </c>
      <c r="AB67" s="84">
        <v>1</v>
      </c>
      <c r="AC67" s="84">
        <v>1</v>
      </c>
      <c r="AD67" s="84">
        <v>2</v>
      </c>
      <c r="AE67" s="84">
        <v>79</v>
      </c>
      <c r="AF67" s="84">
        <v>60</v>
      </c>
      <c r="AG67" s="84">
        <v>1</v>
      </c>
      <c r="AH67" s="84">
        <v>1</v>
      </c>
      <c r="AI67" s="84">
        <v>2</v>
      </c>
      <c r="AJ67" s="61"/>
      <c r="AK67" s="64">
        <v>51</v>
      </c>
      <c r="AL67" s="87">
        <v>0.51</v>
      </c>
      <c r="AM67" s="84">
        <v>32</v>
      </c>
      <c r="AN67" s="88">
        <v>43</v>
      </c>
      <c r="AO67" s="106">
        <v>5.65</v>
      </c>
      <c r="AP67" s="89">
        <v>60.5</v>
      </c>
      <c r="AQ67" s="56">
        <v>4.55</v>
      </c>
      <c r="AR67" s="56">
        <v>1.04</v>
      </c>
      <c r="AS67" s="56">
        <v>4.46</v>
      </c>
      <c r="AT67" s="56">
        <v>1.42</v>
      </c>
      <c r="AU67" s="89">
        <v>2.31</v>
      </c>
      <c r="AV67" s="56">
        <v>4.4400000000000004</v>
      </c>
      <c r="AW67" s="56">
        <v>96</v>
      </c>
      <c r="AX67" s="56">
        <v>238</v>
      </c>
      <c r="AY67" s="89">
        <v>0.95</v>
      </c>
      <c r="AZ67" s="89">
        <v>251</v>
      </c>
      <c r="BA67" s="84"/>
      <c r="BB67" s="89"/>
      <c r="BC67" s="89"/>
      <c r="BD67" s="89"/>
      <c r="BE67" s="89"/>
      <c r="BF67" s="89"/>
      <c r="BG67" s="84"/>
      <c r="BH67" s="84"/>
      <c r="BI67" s="89">
        <v>5.26</v>
      </c>
      <c r="BJ67" s="89"/>
      <c r="BK67" s="89"/>
      <c r="BL67" s="89"/>
      <c r="BM67" s="165">
        <v>121</v>
      </c>
      <c r="BN67" s="165">
        <v>4.13</v>
      </c>
      <c r="BO67" s="165">
        <v>200</v>
      </c>
      <c r="BP67" s="165">
        <v>5</v>
      </c>
      <c r="BQ67" s="165">
        <v>10</v>
      </c>
      <c r="BR67" s="165">
        <v>5</v>
      </c>
      <c r="BS67" s="165">
        <v>165</v>
      </c>
      <c r="BT67" s="56">
        <v>1364</v>
      </c>
      <c r="BU67" s="165"/>
      <c r="BV67" s="165">
        <v>59.9</v>
      </c>
      <c r="BW67" s="165">
        <v>40.1</v>
      </c>
      <c r="BX67" s="165"/>
      <c r="BY67" s="165">
        <v>3.56</v>
      </c>
      <c r="BZ67" s="165">
        <v>239.3</v>
      </c>
      <c r="CA67" s="56">
        <v>35.04</v>
      </c>
      <c r="CB67" s="165"/>
      <c r="CC67" s="107"/>
      <c r="CD67" s="107"/>
      <c r="CE67" s="107"/>
      <c r="CF67" s="107"/>
      <c r="CG67" s="107"/>
      <c r="CH67" s="107"/>
      <c r="CI67" s="84"/>
      <c r="CJ67" s="88"/>
      <c r="CK67" s="89"/>
      <c r="CL67" s="84"/>
      <c r="CM67" s="89"/>
      <c r="CN67" s="88"/>
      <c r="CO67" s="89"/>
      <c r="CP67" s="89"/>
      <c r="CQ67" s="89"/>
      <c r="CR67" s="89"/>
      <c r="CS67" s="88"/>
      <c r="CT67" s="89"/>
      <c r="CU67" s="88"/>
      <c r="CV67" s="89"/>
      <c r="CW67" s="89"/>
      <c r="CX67" s="93"/>
      <c r="CY67" s="93"/>
      <c r="CZ67" s="84"/>
      <c r="DA67" s="89"/>
      <c r="DB67" s="89"/>
      <c r="DC67" s="89">
        <v>73</v>
      </c>
      <c r="DD67" s="94">
        <v>5</v>
      </c>
      <c r="DE67" s="84">
        <v>4</v>
      </c>
      <c r="DF67" s="84">
        <v>6</v>
      </c>
      <c r="DG67" s="84">
        <v>6</v>
      </c>
      <c r="DH67" s="84">
        <v>6</v>
      </c>
      <c r="DI67" s="84">
        <v>1</v>
      </c>
      <c r="DJ67" s="84">
        <v>6</v>
      </c>
      <c r="DK67" s="84">
        <v>6</v>
      </c>
      <c r="DL67" s="84">
        <v>8</v>
      </c>
      <c r="DM67" s="84">
        <v>6</v>
      </c>
      <c r="DN67" s="84">
        <v>8</v>
      </c>
      <c r="DO67" s="84">
        <v>1</v>
      </c>
      <c r="DP67" s="84">
        <v>18</v>
      </c>
      <c r="DQ67" s="84">
        <v>6</v>
      </c>
      <c r="DR67" s="84">
        <v>5</v>
      </c>
      <c r="DS67" s="84">
        <v>4</v>
      </c>
      <c r="DT67" s="84">
        <v>5</v>
      </c>
      <c r="DU67" s="84">
        <v>10</v>
      </c>
      <c r="DV67" s="84">
        <v>6</v>
      </c>
      <c r="DW67" s="84">
        <v>4</v>
      </c>
      <c r="DX67" s="84">
        <v>4</v>
      </c>
      <c r="DY67" s="84">
        <v>7</v>
      </c>
      <c r="DZ67" s="84">
        <v>5</v>
      </c>
      <c r="EA67" s="84">
        <v>2</v>
      </c>
      <c r="EB67" s="84">
        <v>99</v>
      </c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/>
      <c r="EO67" s="84"/>
      <c r="EP67" s="84"/>
      <c r="EQ67" s="84"/>
      <c r="ER67" s="84"/>
      <c r="ES67" s="95"/>
      <c r="ET67" s="95"/>
      <c r="EU67" s="56">
        <v>3</v>
      </c>
      <c r="EV67" s="95"/>
      <c r="EW67" s="95"/>
      <c r="EX67" s="95"/>
      <c r="EY67" s="95"/>
      <c r="EZ67" s="95"/>
      <c r="FA67" s="95"/>
      <c r="FB67" s="95"/>
      <c r="FC67" s="95"/>
      <c r="FD67" s="95"/>
      <c r="FE67" s="95"/>
      <c r="FF67" s="56"/>
      <c r="FG67" s="87"/>
      <c r="FH67" s="87"/>
      <c r="FI67" s="87"/>
      <c r="FJ67" s="96"/>
      <c r="FK67" s="95"/>
      <c r="FL67" s="96"/>
      <c r="FM67" s="78">
        <v>2012</v>
      </c>
      <c r="ZW67" s="81"/>
      <c r="ZX67" s="81"/>
      <c r="ZY67" s="81"/>
      <c r="ZZ67" s="81"/>
      <c r="AAA67" s="81"/>
      <c r="AAB67" s="81"/>
      <c r="AAC67" s="81"/>
      <c r="AAD67" s="81"/>
      <c r="AAE67" s="81"/>
      <c r="AAF67" s="81"/>
      <c r="AAG67" s="81"/>
      <c r="AAH67" s="81"/>
      <c r="AAI67" s="81"/>
      <c r="AAJ67" s="81"/>
      <c r="AAK67" s="81"/>
      <c r="AAL67" s="82"/>
      <c r="AAM67" s="82"/>
    </row>
    <row r="68" spans="1:1024" ht="15" customHeight="1" x14ac:dyDescent="0.35">
      <c r="A68" s="56">
        <v>67</v>
      </c>
      <c r="B68" s="57">
        <v>1</v>
      </c>
      <c r="C68" s="58">
        <v>90</v>
      </c>
      <c r="D68" s="59">
        <v>2</v>
      </c>
      <c r="E68" s="59">
        <v>1</v>
      </c>
      <c r="F68" s="60">
        <v>26</v>
      </c>
      <c r="G68" s="61">
        <v>8</v>
      </c>
      <c r="H68" s="62">
        <v>10</v>
      </c>
      <c r="I68" s="63"/>
      <c r="J68" s="63"/>
      <c r="K68" s="63"/>
      <c r="L68" s="63" t="s">
        <v>562</v>
      </c>
      <c r="M68" s="61">
        <v>2</v>
      </c>
      <c r="N68" s="61">
        <v>77</v>
      </c>
      <c r="O68" s="61">
        <v>4</v>
      </c>
      <c r="P68" s="61">
        <v>7</v>
      </c>
      <c r="Q68" s="61">
        <v>4</v>
      </c>
      <c r="R68" s="61">
        <v>4</v>
      </c>
      <c r="S68" s="61">
        <v>1</v>
      </c>
      <c r="T68" s="61">
        <v>4</v>
      </c>
      <c r="U68" s="61">
        <v>2</v>
      </c>
      <c r="V68" s="61">
        <v>1</v>
      </c>
      <c r="W68" s="61">
        <v>1</v>
      </c>
      <c r="X68" s="61">
        <v>1</v>
      </c>
      <c r="Y68" s="61">
        <v>2</v>
      </c>
      <c r="Z68" s="61">
        <v>2</v>
      </c>
      <c r="AA68" s="61">
        <v>2</v>
      </c>
      <c r="AB68" s="61">
        <v>1</v>
      </c>
      <c r="AC68" s="61">
        <v>1</v>
      </c>
      <c r="AD68" s="61">
        <v>2</v>
      </c>
      <c r="AE68" s="61">
        <v>72</v>
      </c>
      <c r="AF68" s="61">
        <v>60</v>
      </c>
      <c r="AG68" s="61">
        <v>1</v>
      </c>
      <c r="AH68" s="61">
        <v>1</v>
      </c>
      <c r="AI68" s="61">
        <v>2</v>
      </c>
      <c r="AJ68" s="61"/>
      <c r="AK68" s="64">
        <v>59</v>
      </c>
      <c r="AL68" s="87">
        <v>0.59</v>
      </c>
      <c r="AM68" s="84">
        <v>37</v>
      </c>
      <c r="AN68" s="65">
        <v>38.799999999999997</v>
      </c>
      <c r="AO68" s="106">
        <v>6.82</v>
      </c>
      <c r="AP68" s="66">
        <v>71</v>
      </c>
      <c r="AQ68" s="56">
        <v>4.7699999999999996</v>
      </c>
      <c r="AR68" s="56">
        <v>1.46</v>
      </c>
      <c r="AS68" s="56">
        <v>4.97</v>
      </c>
      <c r="AT68" s="56">
        <v>1.4</v>
      </c>
      <c r="AU68" s="66">
        <v>7.0000000000000007E-2</v>
      </c>
      <c r="AV68" s="56">
        <v>3.67</v>
      </c>
      <c r="AW68" s="56">
        <v>108</v>
      </c>
      <c r="AX68" s="56">
        <v>38.4</v>
      </c>
      <c r="AY68" s="66">
        <v>0.26</v>
      </c>
      <c r="AZ68" s="66">
        <v>148</v>
      </c>
      <c r="BA68" s="61"/>
      <c r="BB68" s="66"/>
      <c r="BC68" s="66"/>
      <c r="BD68" s="66"/>
      <c r="BE68" s="66"/>
      <c r="BF68" s="66"/>
      <c r="BG68" s="61"/>
      <c r="BH68" s="61"/>
      <c r="BI68" s="66">
        <v>1.39</v>
      </c>
      <c r="BJ68" s="66"/>
      <c r="BK68" s="66"/>
      <c r="BL68" s="66"/>
      <c r="BM68" s="165">
        <v>128</v>
      </c>
      <c r="BN68" s="165">
        <v>4.5</v>
      </c>
      <c r="BO68" s="165">
        <v>218</v>
      </c>
      <c r="BP68" s="165">
        <v>10</v>
      </c>
      <c r="BQ68" s="165">
        <v>14</v>
      </c>
      <c r="BR68" s="165">
        <v>20.5</v>
      </c>
      <c r="BS68" s="165">
        <v>183</v>
      </c>
      <c r="BT68" s="56">
        <v>1430</v>
      </c>
      <c r="BU68" s="165"/>
      <c r="BV68" s="165">
        <v>69.7</v>
      </c>
      <c r="BW68" s="165">
        <v>41.23</v>
      </c>
      <c r="BX68" s="165"/>
      <c r="BY68" s="165">
        <v>7.02</v>
      </c>
      <c r="BZ68" s="165">
        <v>382.8</v>
      </c>
      <c r="CA68" s="56">
        <v>4.1100000000000003</v>
      </c>
      <c r="CB68" s="165"/>
      <c r="CC68" s="70"/>
      <c r="CD68" s="70"/>
      <c r="CE68" s="70"/>
      <c r="CF68" s="70"/>
      <c r="CG68" s="70"/>
      <c r="CH68" s="70"/>
      <c r="CI68" s="61"/>
      <c r="CJ68" s="65"/>
      <c r="CK68" s="66"/>
      <c r="CL68" s="61"/>
      <c r="CM68" s="66"/>
      <c r="CN68" s="65"/>
      <c r="CO68" s="66"/>
      <c r="CP68" s="66"/>
      <c r="CQ68" s="66"/>
      <c r="CR68" s="66"/>
      <c r="CS68" s="65"/>
      <c r="CT68" s="66"/>
      <c r="CU68" s="65"/>
      <c r="CV68" s="66"/>
      <c r="CW68" s="66"/>
      <c r="CX68" s="72"/>
      <c r="CY68" s="72"/>
      <c r="CZ68" s="61"/>
      <c r="DA68" s="66"/>
      <c r="DB68" s="66"/>
      <c r="DC68" s="66">
        <v>59.18</v>
      </c>
      <c r="DD68" s="73">
        <v>1</v>
      </c>
      <c r="DE68" s="61">
        <v>5</v>
      </c>
      <c r="DF68" s="61">
        <v>5</v>
      </c>
      <c r="DG68" s="61">
        <v>1</v>
      </c>
      <c r="DH68" s="61">
        <v>1</v>
      </c>
      <c r="DI68" s="61">
        <v>1</v>
      </c>
      <c r="DJ68" s="61">
        <v>6</v>
      </c>
      <c r="DK68" s="61">
        <v>7</v>
      </c>
      <c r="DL68" s="61">
        <v>7</v>
      </c>
      <c r="DM68" s="61">
        <v>4</v>
      </c>
      <c r="DN68" s="61">
        <v>3</v>
      </c>
      <c r="DO68" s="61">
        <v>7</v>
      </c>
      <c r="DP68" s="61">
        <v>15</v>
      </c>
      <c r="DQ68" s="61">
        <v>6</v>
      </c>
      <c r="DR68" s="61">
        <v>4</v>
      </c>
      <c r="DS68" s="61">
        <v>0</v>
      </c>
      <c r="DT68" s="61">
        <v>4</v>
      </c>
      <c r="DU68" s="61">
        <v>7</v>
      </c>
      <c r="DV68" s="61">
        <v>4</v>
      </c>
      <c r="DW68" s="61">
        <v>3</v>
      </c>
      <c r="DX68" s="61">
        <v>7</v>
      </c>
      <c r="DY68" s="61">
        <v>11</v>
      </c>
      <c r="DZ68" s="61">
        <v>7</v>
      </c>
      <c r="EA68" s="61">
        <v>4</v>
      </c>
      <c r="EB68" s="61">
        <v>93</v>
      </c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128">
        <v>2</v>
      </c>
      <c r="ET68" s="128">
        <v>2</v>
      </c>
      <c r="EU68" s="128">
        <v>2</v>
      </c>
      <c r="EV68" s="128">
        <v>2</v>
      </c>
      <c r="EW68" s="128">
        <v>1</v>
      </c>
      <c r="EX68" s="128"/>
      <c r="EY68" s="128">
        <v>24</v>
      </c>
      <c r="EZ68" s="128"/>
      <c r="FA68" s="128"/>
      <c r="FB68" s="128"/>
      <c r="FC68" s="128">
        <v>3</v>
      </c>
      <c r="FD68" s="129">
        <v>1</v>
      </c>
      <c r="FE68" s="56">
        <v>1</v>
      </c>
      <c r="FF68" s="56" t="s">
        <v>519</v>
      </c>
      <c r="FG68" s="59"/>
      <c r="FH68" s="59"/>
      <c r="FI68" s="59"/>
      <c r="FJ68" s="104">
        <v>6025</v>
      </c>
      <c r="FK68" s="76">
        <v>41027</v>
      </c>
      <c r="FL68" s="113"/>
      <c r="FM68" s="78">
        <v>2012</v>
      </c>
      <c r="FN68" s="99" t="s">
        <v>733</v>
      </c>
      <c r="FO68" s="99">
        <v>2227</v>
      </c>
      <c r="FP68" s="99">
        <v>2034</v>
      </c>
      <c r="FQ68" s="99">
        <v>5271</v>
      </c>
      <c r="FR68" s="99">
        <v>2621</v>
      </c>
      <c r="FS68" s="99">
        <v>631</v>
      </c>
      <c r="FT68" s="99">
        <v>5711</v>
      </c>
      <c r="FU68" s="99">
        <v>8361</v>
      </c>
      <c r="FV68" s="99">
        <v>5112</v>
      </c>
      <c r="FW68" s="99">
        <v>3029</v>
      </c>
      <c r="FX68" s="99">
        <v>7361</v>
      </c>
      <c r="FY68" s="99">
        <v>4223</v>
      </c>
      <c r="FZ68" s="99">
        <v>4266</v>
      </c>
      <c r="GA68" s="99">
        <v>3542</v>
      </c>
      <c r="GB68" s="99">
        <v>4614</v>
      </c>
      <c r="GC68" s="99">
        <v>1358</v>
      </c>
      <c r="GD68" s="99">
        <v>2599</v>
      </c>
      <c r="GE68" s="99">
        <v>2574</v>
      </c>
      <c r="GF68" s="99">
        <v>871</v>
      </c>
      <c r="GG68" s="99">
        <v>1812</v>
      </c>
      <c r="GH68" s="99">
        <v>1990</v>
      </c>
      <c r="GI68" s="99">
        <v>5425</v>
      </c>
      <c r="GJ68" s="99">
        <v>3687</v>
      </c>
      <c r="GK68" s="99">
        <v>11490</v>
      </c>
      <c r="GL68" s="99">
        <v>7831</v>
      </c>
      <c r="GM68" s="99">
        <v>1837</v>
      </c>
      <c r="GN68" s="99">
        <v>9427</v>
      </c>
      <c r="GO68" s="99">
        <v>14534</v>
      </c>
      <c r="GP68" s="99">
        <v>10625</v>
      </c>
      <c r="GQ68" s="99">
        <v>7089</v>
      </c>
      <c r="GR68" s="99">
        <v>6480</v>
      </c>
      <c r="GS68" s="99">
        <v>209</v>
      </c>
      <c r="GT68" s="99">
        <v>735</v>
      </c>
      <c r="GU68" s="99">
        <v>780</v>
      </c>
      <c r="GV68" s="99">
        <v>7659</v>
      </c>
      <c r="GW68" s="99">
        <v>2020</v>
      </c>
      <c r="GX68" s="99">
        <v>1882</v>
      </c>
      <c r="GY68" s="99">
        <v>4128</v>
      </c>
      <c r="GZ68" s="99">
        <v>2367</v>
      </c>
      <c r="HA68" s="99">
        <v>569</v>
      </c>
      <c r="HB68" s="99">
        <v>5327</v>
      </c>
      <c r="HC68" s="99">
        <v>9718</v>
      </c>
      <c r="HD68" s="99">
        <v>4167</v>
      </c>
      <c r="HE68" s="99">
        <v>2372</v>
      </c>
      <c r="HF68" s="99">
        <v>7451</v>
      </c>
      <c r="HG68" s="99">
        <v>5191</v>
      </c>
      <c r="HH68" s="99">
        <v>4223</v>
      </c>
      <c r="HI68" s="99">
        <v>2515</v>
      </c>
      <c r="HJ68" s="99">
        <v>6224</v>
      </c>
      <c r="HK68" s="99">
        <v>1216</v>
      </c>
      <c r="HL68" s="99">
        <v>3672</v>
      </c>
      <c r="HM68" s="99">
        <v>2311</v>
      </c>
      <c r="HN68" s="99">
        <v>857</v>
      </c>
      <c r="HO68" s="99">
        <v>1948</v>
      </c>
      <c r="HP68" s="99">
        <v>2297</v>
      </c>
      <c r="HQ68" s="99">
        <v>5968</v>
      </c>
      <c r="HR68" s="99">
        <v>3134</v>
      </c>
      <c r="HS68" s="99">
        <v>12296</v>
      </c>
      <c r="HT68" s="99">
        <v>7688</v>
      </c>
      <c r="HU68" s="99">
        <v>1647</v>
      </c>
      <c r="HV68" s="99">
        <v>9910</v>
      </c>
      <c r="HW68" s="99">
        <v>13948</v>
      </c>
      <c r="HX68" s="99">
        <v>9758</v>
      </c>
      <c r="HY68" s="99">
        <v>6304</v>
      </c>
      <c r="HZ68" s="99">
        <v>6650</v>
      </c>
      <c r="IA68" s="99">
        <v>454</v>
      </c>
      <c r="IB68" s="99">
        <v>459</v>
      </c>
      <c r="IC68" s="99">
        <v>511</v>
      </c>
      <c r="ID68" s="99">
        <v>7462</v>
      </c>
      <c r="IE68" s="99">
        <v>20632</v>
      </c>
      <c r="IF68" s="99">
        <v>20565</v>
      </c>
      <c r="IG68" s="99">
        <v>18104</v>
      </c>
      <c r="IH68" s="99">
        <v>939</v>
      </c>
      <c r="II68" s="99">
        <v>12368</v>
      </c>
      <c r="IJ68" s="99">
        <v>45416</v>
      </c>
      <c r="IK68" s="99">
        <v>5641</v>
      </c>
      <c r="IL68" s="99">
        <v>2901</v>
      </c>
      <c r="IM68" s="99">
        <v>3871</v>
      </c>
      <c r="IN68" s="99">
        <v>1122</v>
      </c>
      <c r="IO68" s="99">
        <v>1881</v>
      </c>
      <c r="IP68" s="99">
        <v>1556</v>
      </c>
      <c r="IQ68" s="99">
        <v>18279</v>
      </c>
      <c r="IR68" s="99">
        <v>3072</v>
      </c>
      <c r="IS68" s="99">
        <v>1288</v>
      </c>
      <c r="IT68" s="99">
        <v>1121</v>
      </c>
      <c r="IU68" s="99">
        <v>346</v>
      </c>
      <c r="IV68" s="99">
        <v>3327</v>
      </c>
      <c r="IW68" s="99">
        <v>52</v>
      </c>
      <c r="IX68" s="99">
        <v>1450</v>
      </c>
      <c r="IY68" s="99">
        <v>16976</v>
      </c>
      <c r="IZ68" s="99">
        <v>1202</v>
      </c>
      <c r="JA68" s="99">
        <v>11579</v>
      </c>
      <c r="JB68" s="99">
        <v>48307</v>
      </c>
      <c r="JC68" s="99">
        <v>5392</v>
      </c>
      <c r="JD68" s="99">
        <v>2940</v>
      </c>
      <c r="JE68" s="99">
        <v>3521</v>
      </c>
      <c r="JF68" s="99">
        <v>1309</v>
      </c>
      <c r="JG68" s="99">
        <v>2866</v>
      </c>
      <c r="JH68" s="99">
        <v>1146</v>
      </c>
      <c r="JI68" s="99">
        <v>386</v>
      </c>
      <c r="JJ68" s="99">
        <v>3136</v>
      </c>
      <c r="JK68" s="99">
        <v>12</v>
      </c>
      <c r="JL68" s="99">
        <v>1645</v>
      </c>
      <c r="JM68" s="99">
        <v>52</v>
      </c>
      <c r="JN68" s="99">
        <v>2598</v>
      </c>
      <c r="JO68" s="99">
        <v>17</v>
      </c>
      <c r="JP68" s="99">
        <v>346</v>
      </c>
      <c r="JQ68" s="99">
        <v>592</v>
      </c>
      <c r="JR68" s="99">
        <v>209</v>
      </c>
      <c r="JS68" s="99">
        <v>251</v>
      </c>
      <c r="JT68" s="99">
        <v>230</v>
      </c>
      <c r="JU68" s="99">
        <v>537</v>
      </c>
      <c r="JV68" s="99">
        <v>725</v>
      </c>
      <c r="JW68" s="99">
        <v>533</v>
      </c>
      <c r="JX68" s="99">
        <v>1458</v>
      </c>
      <c r="JY68" s="99">
        <v>1259</v>
      </c>
      <c r="JZ68" s="99">
        <v>335</v>
      </c>
      <c r="KA68" s="99">
        <v>2444</v>
      </c>
      <c r="KB68" s="99">
        <v>4399</v>
      </c>
      <c r="KC68" s="99">
        <v>2307</v>
      </c>
      <c r="KD68" s="99">
        <v>710</v>
      </c>
      <c r="KE68" s="99">
        <v>3606</v>
      </c>
      <c r="KF68" s="99">
        <v>1931</v>
      </c>
      <c r="KG68" s="99">
        <v>2169</v>
      </c>
      <c r="KH68" s="99">
        <v>1268</v>
      </c>
      <c r="KI68" s="99">
        <v>3158</v>
      </c>
      <c r="KJ68" s="99">
        <v>475</v>
      </c>
      <c r="KK68" s="99">
        <v>1248</v>
      </c>
      <c r="KL68" s="99">
        <v>976</v>
      </c>
      <c r="KM68" s="99">
        <v>609</v>
      </c>
      <c r="KN68" s="99">
        <v>1046</v>
      </c>
      <c r="KO68" s="99">
        <v>1043</v>
      </c>
      <c r="KP68" s="99">
        <v>3264</v>
      </c>
      <c r="KQ68" s="99">
        <v>868</v>
      </c>
      <c r="KR68" s="99">
        <v>4292</v>
      </c>
      <c r="KS68" s="99">
        <v>3137</v>
      </c>
      <c r="KT68" s="99">
        <v>494</v>
      </c>
      <c r="KU68" s="99">
        <v>4849</v>
      </c>
      <c r="KV68" s="99">
        <v>5557</v>
      </c>
      <c r="KW68" s="99">
        <v>4316</v>
      </c>
      <c r="KX68" s="99">
        <v>3252</v>
      </c>
      <c r="KY68" s="99">
        <v>2709</v>
      </c>
      <c r="KZ68" s="99">
        <v>329</v>
      </c>
      <c r="LA68" s="99">
        <v>315</v>
      </c>
      <c r="LB68" s="99">
        <v>253</v>
      </c>
      <c r="LC68" s="99">
        <v>1759</v>
      </c>
      <c r="LD68" s="99">
        <v>1406</v>
      </c>
      <c r="LE68" s="99">
        <v>1572</v>
      </c>
      <c r="LF68" s="99">
        <v>4133</v>
      </c>
      <c r="LG68" s="99">
        <v>2178</v>
      </c>
      <c r="LH68" s="99">
        <v>1349</v>
      </c>
      <c r="LI68" s="99">
        <v>6789</v>
      </c>
      <c r="LJ68" s="99">
        <v>10902</v>
      </c>
      <c r="LK68" s="99">
        <v>7680</v>
      </c>
      <c r="LL68" s="99">
        <v>1700</v>
      </c>
      <c r="LM68" s="99">
        <v>8639</v>
      </c>
      <c r="LN68" s="99">
        <v>5417</v>
      </c>
      <c r="LO68" s="99">
        <v>4141</v>
      </c>
      <c r="LP68" s="99">
        <v>3706</v>
      </c>
      <c r="LQ68" s="99">
        <v>8566</v>
      </c>
      <c r="LR68" s="99">
        <v>1412</v>
      </c>
      <c r="LS68" s="99">
        <v>2515</v>
      </c>
      <c r="LT68" s="99">
        <v>2435</v>
      </c>
      <c r="LU68" s="99">
        <v>1568</v>
      </c>
      <c r="LV68" s="99">
        <v>2831</v>
      </c>
      <c r="LW68" s="99">
        <v>1449</v>
      </c>
      <c r="LX68" s="99">
        <v>6787</v>
      </c>
      <c r="LY68" s="99">
        <v>1919</v>
      </c>
      <c r="LZ68" s="99">
        <v>10409</v>
      </c>
      <c r="MA68" s="99">
        <v>6697</v>
      </c>
      <c r="MB68" s="99">
        <v>1682</v>
      </c>
      <c r="MC68" s="99">
        <v>12570</v>
      </c>
      <c r="MD68" s="99">
        <v>15827</v>
      </c>
      <c r="ME68" s="99">
        <v>10474</v>
      </c>
      <c r="MF68" s="99">
        <v>8416</v>
      </c>
      <c r="MG68" s="99">
        <v>6726</v>
      </c>
      <c r="MH68" s="99">
        <v>1183</v>
      </c>
      <c r="MI68" s="99">
        <v>1708</v>
      </c>
      <c r="MJ68" s="99">
        <v>698</v>
      </c>
      <c r="MK68" s="99">
        <v>5499</v>
      </c>
      <c r="ML68" s="99">
        <v>2.0569999999999999</v>
      </c>
      <c r="MM68" s="99">
        <v>2.9609999999999999</v>
      </c>
      <c r="MN68" s="99">
        <v>2.5070000000000001</v>
      </c>
      <c r="MO68" s="99">
        <v>1.7130000000000001</v>
      </c>
      <c r="MP68" s="99">
        <v>2.9039999999999999</v>
      </c>
      <c r="MQ68" s="99">
        <v>2.3220000000000001</v>
      </c>
      <c r="MR68" s="99">
        <v>2.1890000000000001</v>
      </c>
      <c r="MS68" s="99">
        <v>2.5529999999999999</v>
      </c>
      <c r="MT68" s="99">
        <v>2.169</v>
      </c>
      <c r="MU68" s="99">
        <v>2.1269999999999998</v>
      </c>
      <c r="MV68" s="99">
        <v>2.56</v>
      </c>
      <c r="MW68" s="99">
        <v>1.804</v>
      </c>
      <c r="MX68" s="99">
        <v>2.5670000000000002</v>
      </c>
      <c r="MY68" s="99">
        <v>2.3370000000000002</v>
      </c>
      <c r="MZ68" s="99">
        <v>2.3090000000000002</v>
      </c>
      <c r="NA68" s="99">
        <v>1.9890000000000001</v>
      </c>
      <c r="NB68" s="99">
        <v>2.2290000000000001</v>
      </c>
      <c r="NC68" s="99">
        <v>2.0699999999999998</v>
      </c>
      <c r="ND68" s="99">
        <v>2.2490000000000001</v>
      </c>
      <c r="NE68" s="99">
        <v>1.4690000000000001</v>
      </c>
      <c r="NF68" s="99">
        <v>1.873</v>
      </c>
      <c r="NG68" s="99">
        <v>2.1970000000000001</v>
      </c>
      <c r="NH68" s="99">
        <v>2.2730000000000001</v>
      </c>
      <c r="NI68" s="99">
        <v>2.036</v>
      </c>
      <c r="NJ68" s="99">
        <v>3.0009999999999999</v>
      </c>
      <c r="NK68" s="99">
        <v>2.1419999999999999</v>
      </c>
      <c r="NL68" s="99">
        <v>2.4470000000000001</v>
      </c>
      <c r="NM68" s="99">
        <v>2.1</v>
      </c>
      <c r="NN68" s="99">
        <v>2.2999999999999998</v>
      </c>
      <c r="NO68" s="99">
        <v>2.1949999999999998</v>
      </c>
      <c r="NP68" s="99">
        <v>2.7869999999999999</v>
      </c>
      <c r="NQ68" s="99">
        <v>3.5030000000000001</v>
      </c>
      <c r="NR68" s="99">
        <v>2.5169999999999999</v>
      </c>
      <c r="NS68" s="99">
        <v>3.133</v>
      </c>
      <c r="NT68" s="99">
        <v>731</v>
      </c>
      <c r="NU68" s="99">
        <v>430</v>
      </c>
      <c r="NV68" s="99">
        <v>1804</v>
      </c>
      <c r="NW68" s="99">
        <v>1338</v>
      </c>
      <c r="NX68" s="99">
        <v>349</v>
      </c>
      <c r="NY68" s="99">
        <v>2480</v>
      </c>
      <c r="NZ68" s="99">
        <v>3801</v>
      </c>
      <c r="OA68" s="99">
        <v>2631</v>
      </c>
      <c r="OB68" s="99">
        <v>847</v>
      </c>
      <c r="OC68" s="99">
        <v>3687</v>
      </c>
      <c r="OD68" s="99">
        <v>1671</v>
      </c>
      <c r="OE68" s="99">
        <v>2168</v>
      </c>
      <c r="OF68" s="99">
        <v>1554</v>
      </c>
      <c r="OG68" s="99">
        <v>2518</v>
      </c>
      <c r="OH68" s="99">
        <v>570</v>
      </c>
      <c r="OI68" s="99">
        <v>1061</v>
      </c>
      <c r="OJ68" s="99">
        <v>1223</v>
      </c>
      <c r="OK68" s="99">
        <v>632</v>
      </c>
      <c r="OL68" s="99">
        <v>839</v>
      </c>
      <c r="OM68" s="99">
        <v>872</v>
      </c>
      <c r="ON68" s="99">
        <v>2986</v>
      </c>
      <c r="OO68" s="99">
        <v>1039</v>
      </c>
      <c r="OP68" s="99">
        <v>4132</v>
      </c>
      <c r="OQ68" s="99">
        <v>3060</v>
      </c>
      <c r="OR68" s="99">
        <v>602</v>
      </c>
      <c r="OS68" s="99">
        <v>4498</v>
      </c>
      <c r="OT68" s="99">
        <v>6113</v>
      </c>
      <c r="OU68" s="99">
        <v>4696</v>
      </c>
      <c r="OV68" s="99">
        <v>3222</v>
      </c>
      <c r="OW68" s="99">
        <v>2949</v>
      </c>
      <c r="OX68" s="99">
        <v>195</v>
      </c>
      <c r="OY68" s="99">
        <v>420</v>
      </c>
      <c r="OZ68" s="99">
        <v>370</v>
      </c>
      <c r="PA68" s="99">
        <v>1744</v>
      </c>
      <c r="PB68" s="99">
        <v>1573</v>
      </c>
      <c r="PC68" s="99">
        <v>1189</v>
      </c>
      <c r="PD68" s="99">
        <v>4957</v>
      </c>
      <c r="PE68" s="99">
        <v>2189</v>
      </c>
      <c r="PF68" s="99">
        <v>1468</v>
      </c>
      <c r="PG68" s="99">
        <v>6904</v>
      </c>
      <c r="PH68" s="99">
        <v>9274</v>
      </c>
      <c r="PI68" s="99">
        <v>8795</v>
      </c>
      <c r="PJ68" s="99">
        <v>2354</v>
      </c>
      <c r="PK68" s="99">
        <v>9797</v>
      </c>
      <c r="PL68" s="99">
        <v>4991</v>
      </c>
      <c r="PM68" s="99">
        <v>4635</v>
      </c>
      <c r="PN68" s="99">
        <v>4186</v>
      </c>
      <c r="PO68" s="99">
        <v>7366</v>
      </c>
      <c r="PP68" s="99">
        <v>1938</v>
      </c>
      <c r="PQ68" s="99">
        <v>2193</v>
      </c>
      <c r="PR68" s="99">
        <v>3361</v>
      </c>
      <c r="PS68" s="99">
        <v>1807</v>
      </c>
      <c r="PT68" s="99">
        <v>2080</v>
      </c>
      <c r="PU68" s="99">
        <v>1146</v>
      </c>
      <c r="PV68" s="99">
        <v>6525</v>
      </c>
      <c r="PW68" s="99">
        <v>2398</v>
      </c>
      <c r="PX68" s="99">
        <v>10358</v>
      </c>
      <c r="PY68" s="99">
        <v>6467</v>
      </c>
      <c r="PZ68" s="99">
        <v>1986</v>
      </c>
      <c r="QA68" s="99">
        <v>11137</v>
      </c>
      <c r="QB68" s="99">
        <v>17029</v>
      </c>
      <c r="QC68" s="99">
        <v>11373</v>
      </c>
      <c r="QD68" s="99">
        <v>8679</v>
      </c>
      <c r="QE68" s="99">
        <v>8072</v>
      </c>
      <c r="QF68" s="99">
        <v>843</v>
      </c>
      <c r="QG68" s="99">
        <v>2338</v>
      </c>
      <c r="QH68" s="99">
        <v>758</v>
      </c>
      <c r="QI68" s="99">
        <v>5628</v>
      </c>
      <c r="QJ68" s="99">
        <v>2.15</v>
      </c>
      <c r="QK68" s="99">
        <v>2.7160000000000002</v>
      </c>
      <c r="QL68" s="99">
        <v>2.464</v>
      </c>
      <c r="QM68" s="99">
        <v>1.6479999999999999</v>
      </c>
      <c r="QN68" s="99">
        <v>2.9119999999999999</v>
      </c>
      <c r="QO68" s="99">
        <v>2.468</v>
      </c>
      <c r="QP68" s="99">
        <v>2.222</v>
      </c>
      <c r="QQ68" s="99">
        <v>2.7429999999999999</v>
      </c>
      <c r="QR68" s="99">
        <v>2.5939999999999999</v>
      </c>
      <c r="QS68" s="99">
        <v>2.33</v>
      </c>
      <c r="QT68" s="99">
        <v>2.552</v>
      </c>
      <c r="QU68" s="99">
        <v>1.9450000000000001</v>
      </c>
      <c r="QV68" s="99">
        <v>2.3929999999999998</v>
      </c>
      <c r="QW68" s="99">
        <v>2.3410000000000002</v>
      </c>
      <c r="QX68" s="99">
        <v>2.536</v>
      </c>
      <c r="QY68" s="99">
        <v>1.9590000000000001</v>
      </c>
      <c r="QZ68" s="99">
        <v>2.3740000000000001</v>
      </c>
      <c r="RA68" s="99">
        <v>2.3069999999999999</v>
      </c>
      <c r="RB68" s="99">
        <v>2.2240000000000002</v>
      </c>
      <c r="RC68" s="99">
        <v>1.46</v>
      </c>
      <c r="RD68" s="99">
        <v>1.94</v>
      </c>
      <c r="RE68" s="99">
        <v>2.302</v>
      </c>
      <c r="RF68" s="99">
        <v>2.3119999999999998</v>
      </c>
      <c r="RG68" s="99">
        <v>2.004</v>
      </c>
      <c r="RH68" s="99">
        <v>3.0819999999999999</v>
      </c>
      <c r="RI68" s="99">
        <v>2.181</v>
      </c>
      <c r="RJ68" s="99">
        <v>2.4900000000000002</v>
      </c>
      <c r="RK68" s="99">
        <v>2.1110000000000002</v>
      </c>
      <c r="RL68" s="99">
        <v>2.3119999999999998</v>
      </c>
      <c r="RM68" s="99">
        <v>2.3340000000000001</v>
      </c>
      <c r="RN68" s="99">
        <v>2.9140000000000001</v>
      </c>
      <c r="RO68" s="99">
        <v>3.4630000000000001</v>
      </c>
      <c r="RP68" s="99">
        <v>1.9239999999999999</v>
      </c>
      <c r="RQ68" s="100">
        <v>3.056</v>
      </c>
      <c r="RR68" s="101" t="s">
        <v>734</v>
      </c>
      <c r="RS68" s="101" t="s">
        <v>734</v>
      </c>
      <c r="RT68" t="s">
        <v>532</v>
      </c>
      <c r="RU68">
        <v>5.62</v>
      </c>
      <c r="RV68">
        <v>3.96</v>
      </c>
      <c r="RW68">
        <v>6.15</v>
      </c>
      <c r="RX68">
        <v>1.59</v>
      </c>
      <c r="RY68">
        <v>1.34</v>
      </c>
      <c r="RZ68">
        <v>18.66</v>
      </c>
      <c r="SA68">
        <v>30.117899000000001</v>
      </c>
      <c r="SB68">
        <v>21.221865000000001</v>
      </c>
      <c r="SC68">
        <v>32.958199</v>
      </c>
      <c r="SD68">
        <v>8.5208999999999993</v>
      </c>
      <c r="SE68">
        <v>7.1811360000000004</v>
      </c>
      <c r="SF68">
        <v>0.94780799999999998</v>
      </c>
      <c r="SG68">
        <v>0.64390199999999997</v>
      </c>
      <c r="SH68">
        <v>0.47642299999999999</v>
      </c>
      <c r="SI68" t="s">
        <v>533</v>
      </c>
      <c r="SJ68">
        <v>3.9</v>
      </c>
      <c r="SK68">
        <v>3.04</v>
      </c>
      <c r="SL68">
        <v>6.24</v>
      </c>
      <c r="SM68">
        <v>1.61</v>
      </c>
      <c r="SN68">
        <v>2.38</v>
      </c>
      <c r="SO68">
        <v>17.170000000000002</v>
      </c>
      <c r="SP68">
        <v>22.714036</v>
      </c>
      <c r="SQ68">
        <v>17.705300000000001</v>
      </c>
      <c r="SR68">
        <v>36.342458000000001</v>
      </c>
      <c r="SS68">
        <v>9.3768200000000004</v>
      </c>
      <c r="ST68">
        <v>13.861386</v>
      </c>
      <c r="SU68">
        <v>1.4740629999999999</v>
      </c>
      <c r="SV68">
        <v>0.48717899999999997</v>
      </c>
      <c r="SW68">
        <v>0.63942299999999996</v>
      </c>
      <c r="SX68" t="s">
        <v>534</v>
      </c>
      <c r="SY68">
        <v>1.89</v>
      </c>
      <c r="SZ68">
        <v>7.32</v>
      </c>
      <c r="TA68">
        <v>5.57</v>
      </c>
      <c r="TB68">
        <v>1.24</v>
      </c>
      <c r="TC68">
        <v>1.2</v>
      </c>
      <c r="TD68">
        <v>17.22</v>
      </c>
      <c r="TE68">
        <v>10.97561</v>
      </c>
      <c r="TF68">
        <v>42.508710999999998</v>
      </c>
      <c r="TG68">
        <v>32.346108999999998</v>
      </c>
      <c r="TH68">
        <v>7.2009290000000004</v>
      </c>
      <c r="TI68">
        <v>6.9686409999999999</v>
      </c>
      <c r="TJ68">
        <v>0.86970700000000001</v>
      </c>
      <c r="TK68">
        <v>1.3141830000000001</v>
      </c>
      <c r="TL68">
        <v>0.43806099999999998</v>
      </c>
      <c r="TM68" t="s">
        <v>535</v>
      </c>
      <c r="TN68">
        <v>4.37</v>
      </c>
      <c r="TO68">
        <v>3.13</v>
      </c>
      <c r="TP68">
        <v>5.73</v>
      </c>
      <c r="TQ68">
        <v>1.53</v>
      </c>
      <c r="TR68">
        <v>1.53</v>
      </c>
      <c r="TS68">
        <v>16.29</v>
      </c>
      <c r="TT68">
        <v>26.826274000000002</v>
      </c>
      <c r="TU68">
        <v>19.214241999999999</v>
      </c>
      <c r="TV68">
        <v>35.174954</v>
      </c>
      <c r="TW68">
        <v>9.3922650000000001</v>
      </c>
      <c r="TX68">
        <v>9.3922650000000001</v>
      </c>
      <c r="TY68">
        <v>1.1719999999999999</v>
      </c>
      <c r="TZ68">
        <v>0.54624799999999996</v>
      </c>
      <c r="UA68">
        <v>0.53403100000000003</v>
      </c>
      <c r="UB68" t="s">
        <v>536</v>
      </c>
      <c r="UC68">
        <v>4.3099999999999996</v>
      </c>
      <c r="UD68">
        <v>1.83</v>
      </c>
      <c r="UE68">
        <v>3.02</v>
      </c>
      <c r="UF68">
        <v>0.95</v>
      </c>
      <c r="UG68">
        <v>0.96</v>
      </c>
      <c r="UH68">
        <v>11.07</v>
      </c>
      <c r="UI68">
        <v>38.934055999999998</v>
      </c>
      <c r="UJ68">
        <v>16.531165000000001</v>
      </c>
      <c r="UK68">
        <v>27.280939</v>
      </c>
      <c r="UL68">
        <v>8.5817519999999998</v>
      </c>
      <c r="UM68">
        <v>8.6720869999999994</v>
      </c>
      <c r="UN68">
        <v>0.80293199999999998</v>
      </c>
      <c r="UO68">
        <v>0.60596000000000005</v>
      </c>
      <c r="UP68">
        <v>0.63244999999999996</v>
      </c>
      <c r="UQ68" t="s">
        <v>537</v>
      </c>
      <c r="UR68">
        <v>2.68</v>
      </c>
      <c r="US68">
        <v>2.13</v>
      </c>
      <c r="UT68">
        <v>4</v>
      </c>
      <c r="UU68">
        <v>1.04</v>
      </c>
      <c r="UV68">
        <v>1.05</v>
      </c>
      <c r="UW68">
        <v>10.9</v>
      </c>
      <c r="UX68">
        <v>24.587156</v>
      </c>
      <c r="UY68">
        <v>19.541284000000001</v>
      </c>
      <c r="UZ68">
        <v>36.697248000000002</v>
      </c>
      <c r="VA68">
        <v>9.5412839999999992</v>
      </c>
      <c r="VB68">
        <v>9.6330279999999995</v>
      </c>
      <c r="VC68">
        <v>1.2661119999999999</v>
      </c>
      <c r="VD68">
        <v>0.53249999999999997</v>
      </c>
      <c r="VE68">
        <v>0.52249999999999996</v>
      </c>
      <c r="VF68" t="s">
        <v>538</v>
      </c>
      <c r="VG68">
        <v>1.25</v>
      </c>
      <c r="VH68">
        <v>3.31</v>
      </c>
      <c r="VI68">
        <v>3.87</v>
      </c>
      <c r="VJ68">
        <v>1.3</v>
      </c>
      <c r="VK68">
        <v>1.67</v>
      </c>
      <c r="VL68">
        <v>11.4</v>
      </c>
      <c r="VM68">
        <v>10.964912</v>
      </c>
      <c r="VN68">
        <v>29.035087999999998</v>
      </c>
      <c r="VO68">
        <v>33.947367999999997</v>
      </c>
      <c r="VP68">
        <v>11.403509</v>
      </c>
      <c r="VQ68">
        <v>14.649122999999999</v>
      </c>
      <c r="VR68">
        <v>1.5</v>
      </c>
      <c r="VS68">
        <v>0.85529699999999997</v>
      </c>
      <c r="VT68">
        <v>0.76744199999999996</v>
      </c>
      <c r="VU68" t="s">
        <v>539</v>
      </c>
      <c r="VV68">
        <v>0.97</v>
      </c>
      <c r="VW68">
        <v>1.55</v>
      </c>
      <c r="VX68">
        <v>2.4700000000000002</v>
      </c>
      <c r="VY68">
        <v>0.96</v>
      </c>
      <c r="VZ68">
        <v>1.23</v>
      </c>
      <c r="WA68">
        <v>7.18</v>
      </c>
      <c r="WB68">
        <v>13.509748999999999</v>
      </c>
      <c r="WC68">
        <v>21.587744000000001</v>
      </c>
      <c r="WD68">
        <v>34.401114</v>
      </c>
      <c r="WE68">
        <v>13.370474</v>
      </c>
      <c r="WF68">
        <v>17.130918999999999</v>
      </c>
      <c r="WG68">
        <v>1.8492059999999999</v>
      </c>
      <c r="WH68">
        <v>0.62753000000000003</v>
      </c>
      <c r="WI68">
        <v>0.88663999999999998</v>
      </c>
      <c r="WJ68" t="s">
        <v>540</v>
      </c>
      <c r="WK68">
        <v>1.57</v>
      </c>
      <c r="WL68">
        <v>2.65</v>
      </c>
      <c r="WM68">
        <v>8.11</v>
      </c>
      <c r="WN68">
        <v>2.15</v>
      </c>
      <c r="WO68">
        <v>1.64</v>
      </c>
      <c r="WP68">
        <v>16.12</v>
      </c>
      <c r="WQ68">
        <v>9.7394540000000003</v>
      </c>
      <c r="WR68">
        <v>16.439205999999999</v>
      </c>
      <c r="WS68">
        <v>50.310174000000004</v>
      </c>
      <c r="WT68">
        <v>13.337469</v>
      </c>
      <c r="WU68">
        <v>10.173697000000001</v>
      </c>
      <c r="WV68">
        <v>2.8199049999999999</v>
      </c>
      <c r="WW68">
        <v>0.32675700000000002</v>
      </c>
      <c r="WX68">
        <v>0.46732400000000002</v>
      </c>
      <c r="WY68" t="s">
        <v>541</v>
      </c>
      <c r="WZ68">
        <v>1.61</v>
      </c>
      <c r="XA68">
        <v>3.53</v>
      </c>
      <c r="XB68">
        <v>7.68</v>
      </c>
      <c r="XC68">
        <v>2.19</v>
      </c>
      <c r="XD68">
        <v>1.61</v>
      </c>
      <c r="XE68">
        <v>16.62</v>
      </c>
      <c r="XF68">
        <v>9.6871240000000007</v>
      </c>
      <c r="XG68">
        <v>21.239471000000002</v>
      </c>
      <c r="XH68">
        <v>46.209386000000002</v>
      </c>
      <c r="XI68">
        <v>13.176895</v>
      </c>
      <c r="XJ68">
        <v>9.6871240000000007</v>
      </c>
      <c r="XK68">
        <v>2.233463</v>
      </c>
      <c r="XL68">
        <v>0.45963500000000002</v>
      </c>
      <c r="XM68">
        <v>0.49479200000000001</v>
      </c>
      <c r="XN68" t="s">
        <v>542</v>
      </c>
      <c r="XO68">
        <v>1.51</v>
      </c>
      <c r="XP68">
        <v>2.0499999999999998</v>
      </c>
      <c r="XQ68">
        <v>3.55</v>
      </c>
      <c r="XR68">
        <v>1.29</v>
      </c>
      <c r="XS68">
        <v>1.1499999999999999</v>
      </c>
      <c r="XT68">
        <v>9.5500000000000007</v>
      </c>
      <c r="XU68">
        <v>15.811518</v>
      </c>
      <c r="XV68">
        <v>21.465969000000001</v>
      </c>
      <c r="XW68">
        <v>37.172775000000001</v>
      </c>
      <c r="XX68">
        <v>13.507853000000001</v>
      </c>
      <c r="XY68">
        <v>12.041885000000001</v>
      </c>
      <c r="XZ68">
        <v>1.6825840000000001</v>
      </c>
      <c r="YA68">
        <v>0.57746500000000001</v>
      </c>
      <c r="YB68">
        <v>0.68732400000000005</v>
      </c>
      <c r="YC68" t="s">
        <v>543</v>
      </c>
      <c r="YD68">
        <v>0.94</v>
      </c>
      <c r="YE68">
        <v>1.48</v>
      </c>
      <c r="YF68">
        <v>3.54</v>
      </c>
      <c r="YG68">
        <v>1.53</v>
      </c>
      <c r="YH68">
        <v>0.98</v>
      </c>
      <c r="YI68">
        <v>8.4700000000000006</v>
      </c>
      <c r="YJ68">
        <v>11.097993000000001</v>
      </c>
      <c r="YK68">
        <v>17.473436</v>
      </c>
      <c r="YL68">
        <v>41.794569000000003</v>
      </c>
      <c r="YM68">
        <v>18.063753999999999</v>
      </c>
      <c r="YN68">
        <v>11.570247999999999</v>
      </c>
      <c r="YO68">
        <v>2.5</v>
      </c>
      <c r="YP68">
        <v>0.41807899999999998</v>
      </c>
      <c r="YQ68">
        <v>0.70904</v>
      </c>
      <c r="YR68" t="s">
        <v>544</v>
      </c>
      <c r="YS68">
        <v>2.06</v>
      </c>
      <c r="YT68">
        <v>3.51</v>
      </c>
      <c r="YU68">
        <v>32.85</v>
      </c>
      <c r="YV68">
        <v>2.41</v>
      </c>
      <c r="YW68">
        <v>1.64</v>
      </c>
      <c r="YX68">
        <v>42.47</v>
      </c>
      <c r="YY68">
        <v>4.8504829999999997</v>
      </c>
      <c r="YZ68">
        <v>8.2646569999999997</v>
      </c>
      <c r="ZA68">
        <v>77.348716999999994</v>
      </c>
      <c r="ZB68">
        <v>5.6745939999999999</v>
      </c>
      <c r="ZC68">
        <v>3.8615490000000001</v>
      </c>
      <c r="ZD68">
        <v>6.6247759999999998</v>
      </c>
      <c r="ZE68">
        <v>0.106849</v>
      </c>
      <c r="ZF68">
        <v>0.12328799999999999</v>
      </c>
      <c r="ZG68" t="s">
        <v>545</v>
      </c>
      <c r="ZH68">
        <v>3.83</v>
      </c>
      <c r="ZI68">
        <v>4.57</v>
      </c>
      <c r="ZJ68">
        <v>37.86</v>
      </c>
      <c r="ZK68">
        <v>3.23</v>
      </c>
      <c r="ZL68">
        <v>1.74</v>
      </c>
      <c r="ZM68">
        <v>51.23</v>
      </c>
      <c r="ZN68">
        <v>7.4760879999999998</v>
      </c>
      <c r="ZO68">
        <v>8.9205539999999992</v>
      </c>
      <c r="ZP68">
        <v>73.902011000000002</v>
      </c>
      <c r="ZQ68">
        <v>6.3048989999999998</v>
      </c>
      <c r="ZV68" s="101" t="s">
        <v>734</v>
      </c>
      <c r="ZW68" s="189">
        <v>0.12823899999999999</v>
      </c>
      <c r="ZX68" s="189">
        <v>9.8330000000000002</v>
      </c>
      <c r="ZY68" s="189">
        <v>7.2039999999999997</v>
      </c>
      <c r="ZZ68" s="189">
        <v>7.0620000000000003</v>
      </c>
      <c r="AAA68" s="189">
        <v>9.3719999999999999</v>
      </c>
      <c r="AAB68" s="189">
        <v>7.1589999999999998</v>
      </c>
      <c r="AAC68" s="189">
        <v>6.0919999999999996</v>
      </c>
      <c r="AAD68" s="189">
        <v>5.1440000000000001</v>
      </c>
      <c r="AAE68" s="189">
        <v>8.0839999999999996</v>
      </c>
      <c r="AAF68" s="189">
        <v>7.7009999999999996</v>
      </c>
      <c r="AAG68" s="189">
        <v>5.2370000000000001</v>
      </c>
      <c r="AAH68" s="189">
        <v>4.9729999999999999</v>
      </c>
      <c r="AAI68" s="189">
        <v>8.7620000000000005</v>
      </c>
      <c r="AAJ68" s="189">
        <v>6.4429999999999996</v>
      </c>
      <c r="AAK68" s="189">
        <v>6.9340000000000002</v>
      </c>
      <c r="AAL68" s="82"/>
      <c r="AAM68" s="82"/>
    </row>
    <row r="69" spans="1:1024" ht="15" customHeight="1" x14ac:dyDescent="0.35">
      <c r="A69" s="56">
        <v>75</v>
      </c>
      <c r="B69" s="57">
        <v>1</v>
      </c>
      <c r="C69" s="58">
        <v>96</v>
      </c>
      <c r="D69" s="59">
        <v>2</v>
      </c>
      <c r="E69" s="59"/>
      <c r="F69" s="233">
        <v>26</v>
      </c>
      <c r="G69" s="234">
        <v>2</v>
      </c>
      <c r="H69" s="235">
        <v>13</v>
      </c>
      <c r="I69" s="75" t="s">
        <v>735</v>
      </c>
      <c r="J69" s="75"/>
      <c r="K69" s="75"/>
      <c r="L69" s="75"/>
      <c r="M69" s="234">
        <v>2</v>
      </c>
      <c r="N69" s="234">
        <v>82</v>
      </c>
      <c r="O69" s="234">
        <v>3</v>
      </c>
      <c r="P69" s="234">
        <v>7</v>
      </c>
      <c r="Q69" s="234">
        <v>2</v>
      </c>
      <c r="R69" s="234">
        <v>2</v>
      </c>
      <c r="S69" s="234">
        <v>1</v>
      </c>
      <c r="T69" s="234">
        <v>3</v>
      </c>
      <c r="U69" s="234">
        <v>1</v>
      </c>
      <c r="V69" s="234">
        <v>1</v>
      </c>
      <c r="W69" s="234">
        <v>4</v>
      </c>
      <c r="X69" s="234">
        <v>1</v>
      </c>
      <c r="Y69" s="234">
        <v>2</v>
      </c>
      <c r="Z69" s="234">
        <v>2</v>
      </c>
      <c r="AA69" s="234">
        <v>2</v>
      </c>
      <c r="AB69" s="234">
        <v>1</v>
      </c>
      <c r="AC69" s="234">
        <v>1</v>
      </c>
      <c r="AD69" s="234">
        <v>2</v>
      </c>
      <c r="AE69" s="234">
        <v>80</v>
      </c>
      <c r="AF69" s="234">
        <v>24</v>
      </c>
      <c r="AG69" s="234">
        <v>1</v>
      </c>
      <c r="AH69" s="234">
        <v>1</v>
      </c>
      <c r="AI69" s="234">
        <v>2</v>
      </c>
      <c r="AJ69" s="61"/>
      <c r="AK69" s="226">
        <v>58</v>
      </c>
      <c r="AL69" s="87">
        <v>0.57999999999999996</v>
      </c>
      <c r="AM69" s="84"/>
      <c r="AN69" s="236">
        <v>41</v>
      </c>
      <c r="AO69" s="106">
        <v>8.52</v>
      </c>
      <c r="AP69" s="106">
        <v>74.8</v>
      </c>
      <c r="AQ69" s="56">
        <v>5.45</v>
      </c>
      <c r="AR69" s="56">
        <v>1.86</v>
      </c>
      <c r="AS69" s="56">
        <v>5.56</v>
      </c>
      <c r="AT69" s="56">
        <v>1.1200000000000001</v>
      </c>
      <c r="AU69" s="106">
        <v>0.51</v>
      </c>
      <c r="AV69" s="56">
        <v>3.58</v>
      </c>
      <c r="AW69" s="237">
        <v>151.4</v>
      </c>
      <c r="AX69" s="56">
        <v>305.60000000000002</v>
      </c>
      <c r="AY69" s="106"/>
      <c r="AZ69" s="106"/>
      <c r="BA69" s="238"/>
      <c r="BB69" s="106"/>
      <c r="BC69" s="106"/>
      <c r="BD69" s="106"/>
      <c r="BE69" s="106"/>
      <c r="BF69" s="106"/>
      <c r="BG69" s="234"/>
      <c r="BH69" s="234"/>
      <c r="BI69" s="106"/>
      <c r="BJ69" s="106"/>
      <c r="BK69" s="106"/>
      <c r="BL69" s="106"/>
      <c r="BM69" s="165">
        <v>99</v>
      </c>
      <c r="BN69" s="165">
        <v>3.16</v>
      </c>
      <c r="BO69" s="165">
        <v>98</v>
      </c>
      <c r="BP69" s="165">
        <v>3.9</v>
      </c>
      <c r="BQ69" s="165">
        <v>33</v>
      </c>
      <c r="BR69" s="165">
        <v>7</v>
      </c>
      <c r="BS69" s="165">
        <v>176</v>
      </c>
      <c r="BT69" s="56">
        <v>1778</v>
      </c>
      <c r="BU69" s="165"/>
      <c r="BV69" s="165">
        <v>71.599999999999994</v>
      </c>
      <c r="BW69" s="165">
        <v>45.89</v>
      </c>
      <c r="BX69" s="165"/>
      <c r="BY69" s="165">
        <v>6.35</v>
      </c>
      <c r="BZ69" s="165">
        <v>380.2</v>
      </c>
      <c r="CA69" s="56">
        <v>9.36</v>
      </c>
      <c r="CB69" s="165"/>
      <c r="CC69" s="70"/>
      <c r="CD69" s="70"/>
      <c r="CE69" s="70"/>
      <c r="CF69" s="70"/>
      <c r="CG69" s="70"/>
      <c r="CH69" s="70"/>
      <c r="CI69" s="234"/>
      <c r="CJ69" s="236"/>
      <c r="CK69" s="106"/>
      <c r="CL69" s="234"/>
      <c r="CM69" s="106"/>
      <c r="CN69" s="236"/>
      <c r="CO69" s="106"/>
      <c r="CP69" s="106"/>
      <c r="CQ69" s="106"/>
      <c r="CR69" s="106"/>
      <c r="CS69" s="236"/>
      <c r="CT69" s="106"/>
      <c r="CU69" s="236"/>
      <c r="CV69" s="106"/>
      <c r="CW69" s="106"/>
      <c r="CX69" s="239"/>
      <c r="CY69" s="239"/>
      <c r="CZ69" s="234"/>
      <c r="DA69" s="106"/>
      <c r="DB69" s="106"/>
      <c r="DC69" s="56">
        <v>398</v>
      </c>
      <c r="DD69" s="240">
        <v>1</v>
      </c>
      <c r="DE69" s="234">
        <v>1</v>
      </c>
      <c r="DF69" s="234">
        <v>5</v>
      </c>
      <c r="DG69" s="234">
        <v>1</v>
      </c>
      <c r="DH69" s="234">
        <v>3</v>
      </c>
      <c r="DI69" s="234">
        <v>1</v>
      </c>
      <c r="DJ69" s="234">
        <v>7</v>
      </c>
      <c r="DK69" s="234">
        <v>9</v>
      </c>
      <c r="DL69" s="234">
        <v>8</v>
      </c>
      <c r="DM69" s="234">
        <v>1</v>
      </c>
      <c r="DN69" s="234">
        <v>7</v>
      </c>
      <c r="DO69" s="234">
        <v>7</v>
      </c>
      <c r="DP69" s="234">
        <v>19</v>
      </c>
      <c r="DQ69" s="234">
        <v>6</v>
      </c>
      <c r="DR69" s="234">
        <v>5</v>
      </c>
      <c r="DS69" s="234">
        <v>0</v>
      </c>
      <c r="DT69" s="234">
        <v>6</v>
      </c>
      <c r="DU69" s="234">
        <v>9</v>
      </c>
      <c r="DV69" s="234">
        <v>7</v>
      </c>
      <c r="DW69" s="234">
        <v>2</v>
      </c>
      <c r="DX69" s="234">
        <v>6</v>
      </c>
      <c r="DY69" s="234">
        <v>9</v>
      </c>
      <c r="DZ69" s="234">
        <v>8</v>
      </c>
      <c r="EA69" s="234">
        <v>1</v>
      </c>
      <c r="EB69" s="234">
        <v>99</v>
      </c>
      <c r="EC69" s="234"/>
      <c r="ED69" s="234"/>
      <c r="EE69" s="234"/>
      <c r="EF69" s="234"/>
      <c r="EG69" s="234"/>
      <c r="EH69" s="234"/>
      <c r="EI69" s="234"/>
      <c r="EJ69" s="234"/>
      <c r="EK69" s="234"/>
      <c r="EL69" s="234"/>
      <c r="EM69" s="234"/>
      <c r="EN69" s="234"/>
      <c r="EO69" s="234"/>
      <c r="EP69" s="234"/>
      <c r="EQ69" s="234"/>
      <c r="ER69" s="234"/>
      <c r="ES69" s="56"/>
      <c r="ET69" s="56"/>
      <c r="EU69" s="95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75"/>
      <c r="FK69" s="56"/>
      <c r="FL69" s="75"/>
      <c r="FM69" s="78">
        <v>2012</v>
      </c>
      <c r="RR69" s="101" t="s">
        <v>736</v>
      </c>
      <c r="RS69" s="101" t="s">
        <v>736</v>
      </c>
      <c r="RT69" t="s">
        <v>532</v>
      </c>
      <c r="RU69">
        <v>1.849</v>
      </c>
      <c r="RV69">
        <v>2.3159999999999998</v>
      </c>
      <c r="RW69">
        <v>3.1640000000000001</v>
      </c>
      <c r="RX69">
        <v>1.6419999999999999</v>
      </c>
      <c r="RY69">
        <v>1.7829999999999999</v>
      </c>
      <c r="RZ69">
        <v>10.754</v>
      </c>
      <c r="SA69">
        <v>17.193601999999998</v>
      </c>
      <c r="SB69">
        <v>21.536173000000002</v>
      </c>
      <c r="SC69">
        <v>29.421610999999999</v>
      </c>
      <c r="SD69">
        <v>15.268737</v>
      </c>
      <c r="SE69">
        <v>16.579877</v>
      </c>
      <c r="SF69">
        <v>1.581993</v>
      </c>
      <c r="SG69">
        <v>0.731985</v>
      </c>
      <c r="SH69">
        <v>1.0824910000000001</v>
      </c>
      <c r="SI69" t="s">
        <v>533</v>
      </c>
      <c r="SJ69">
        <v>0.33100000000000002</v>
      </c>
      <c r="SK69">
        <v>0.66100000000000003</v>
      </c>
      <c r="SL69">
        <v>2.2589999999999999</v>
      </c>
      <c r="SM69">
        <v>1.204</v>
      </c>
      <c r="SN69">
        <v>1.7450000000000001</v>
      </c>
      <c r="SO69">
        <v>6.2</v>
      </c>
      <c r="SP69">
        <v>5.3387099999999998</v>
      </c>
      <c r="SQ69">
        <v>10.661289999999999</v>
      </c>
      <c r="SR69">
        <v>36.435484000000002</v>
      </c>
      <c r="SS69">
        <v>19.419354999999999</v>
      </c>
      <c r="ST69">
        <v>28.145161000000002</v>
      </c>
      <c r="SU69">
        <v>5.25</v>
      </c>
      <c r="SV69">
        <v>0.29260700000000001</v>
      </c>
      <c r="SW69">
        <v>1.305445</v>
      </c>
      <c r="SX69" t="s">
        <v>534</v>
      </c>
      <c r="SY69">
        <v>0.28599999999999998</v>
      </c>
      <c r="SZ69">
        <v>0.40300000000000002</v>
      </c>
      <c r="TA69">
        <v>1.387</v>
      </c>
      <c r="TB69">
        <v>0.73199999999999998</v>
      </c>
      <c r="TC69">
        <v>1.325</v>
      </c>
      <c r="TD69">
        <v>4.133</v>
      </c>
      <c r="TE69">
        <v>6.9199130000000002</v>
      </c>
      <c r="TF69">
        <v>9.7507859999999997</v>
      </c>
      <c r="TG69">
        <v>33.559157999999996</v>
      </c>
      <c r="TH69">
        <v>17.711106000000001</v>
      </c>
      <c r="TI69">
        <v>32.059036999999996</v>
      </c>
      <c r="TJ69">
        <v>4.9985489999999997</v>
      </c>
      <c r="TK69">
        <v>0.29055500000000001</v>
      </c>
      <c r="TL69">
        <v>1.4830570000000001</v>
      </c>
      <c r="TM69" t="s">
        <v>535</v>
      </c>
      <c r="TN69">
        <v>1.002</v>
      </c>
      <c r="TO69">
        <v>2.29</v>
      </c>
      <c r="TP69">
        <v>3.3759999999999999</v>
      </c>
      <c r="TQ69">
        <v>1.1679999999999999</v>
      </c>
      <c r="TR69">
        <v>1.601</v>
      </c>
      <c r="TS69">
        <v>9.4369999999999994</v>
      </c>
      <c r="TT69">
        <v>10.617781000000001</v>
      </c>
      <c r="TU69">
        <v>24.266186000000001</v>
      </c>
      <c r="TV69">
        <v>35.774081000000002</v>
      </c>
      <c r="TW69">
        <v>12.376815000000001</v>
      </c>
      <c r="TX69">
        <v>16.965136999999999</v>
      </c>
      <c r="TY69">
        <v>1.866646</v>
      </c>
      <c r="TZ69">
        <v>0.67831799999999998</v>
      </c>
      <c r="UA69">
        <v>0.82020099999999996</v>
      </c>
      <c r="UB69" t="s">
        <v>536</v>
      </c>
      <c r="UC69">
        <v>0.47599999999999998</v>
      </c>
      <c r="UD69">
        <v>1.077</v>
      </c>
      <c r="UE69">
        <v>1.804</v>
      </c>
      <c r="UF69">
        <v>1.153</v>
      </c>
      <c r="UG69">
        <v>0.7</v>
      </c>
      <c r="UH69">
        <v>5.21</v>
      </c>
      <c r="UI69">
        <v>9.1362760000000005</v>
      </c>
      <c r="UJ69">
        <v>20.671785</v>
      </c>
      <c r="UK69">
        <v>34.625720000000001</v>
      </c>
      <c r="UL69">
        <v>22.130517999999999</v>
      </c>
      <c r="UM69">
        <v>13.435701</v>
      </c>
      <c r="UN69">
        <v>2.354797</v>
      </c>
      <c r="UO69">
        <v>0.59700699999999995</v>
      </c>
      <c r="UP69">
        <v>1.0271619999999999</v>
      </c>
      <c r="UQ69" t="s">
        <v>537</v>
      </c>
      <c r="UR69">
        <v>0.34799999999999998</v>
      </c>
      <c r="US69">
        <v>0.58799999999999997</v>
      </c>
      <c r="UT69">
        <v>1.3819999999999999</v>
      </c>
      <c r="UU69">
        <v>1.0660000000000001</v>
      </c>
      <c r="UV69">
        <v>0.85799999999999998</v>
      </c>
      <c r="UW69">
        <v>4.242</v>
      </c>
      <c r="UX69">
        <v>8.203678</v>
      </c>
      <c r="UY69">
        <v>13.861386</v>
      </c>
      <c r="UZ69">
        <v>32.578972</v>
      </c>
      <c r="VA69">
        <v>25.129656000000001</v>
      </c>
      <c r="VB69">
        <v>20.226308</v>
      </c>
      <c r="VC69">
        <v>3.5320510000000001</v>
      </c>
      <c r="VD69">
        <v>0.42547000000000001</v>
      </c>
      <c r="VE69">
        <v>1.392185</v>
      </c>
      <c r="VF69" t="s">
        <v>538</v>
      </c>
      <c r="VG69">
        <v>0.373</v>
      </c>
      <c r="VH69">
        <v>0.47099999999999997</v>
      </c>
      <c r="VI69">
        <v>0.84799999999999998</v>
      </c>
      <c r="VJ69">
        <v>0.85699999999999998</v>
      </c>
      <c r="VK69">
        <v>0.83799999999999997</v>
      </c>
      <c r="VL69">
        <v>3.387</v>
      </c>
      <c r="VM69">
        <v>11.012696</v>
      </c>
      <c r="VN69">
        <v>13.906112</v>
      </c>
      <c r="VO69">
        <v>25.036905999999998</v>
      </c>
      <c r="VP69">
        <v>25.302627999999999</v>
      </c>
      <c r="VQ69">
        <v>24.741658999999999</v>
      </c>
      <c r="VR69">
        <v>3.0130330000000001</v>
      </c>
      <c r="VS69">
        <v>0.55542499999999995</v>
      </c>
      <c r="VT69">
        <v>1.998821</v>
      </c>
      <c r="VU69" t="s">
        <v>539</v>
      </c>
      <c r="VV69">
        <v>1.677</v>
      </c>
      <c r="VW69">
        <v>3.5939999999999999</v>
      </c>
      <c r="VX69">
        <v>2.246</v>
      </c>
      <c r="VY69">
        <v>1.764</v>
      </c>
      <c r="VZ69">
        <v>1.175</v>
      </c>
      <c r="WA69">
        <v>10.456</v>
      </c>
      <c r="WB69">
        <v>16.038637999999999</v>
      </c>
      <c r="WC69">
        <v>34.372608999999997</v>
      </c>
      <c r="WD69">
        <v>21.48049</v>
      </c>
      <c r="WE69">
        <v>16.870695999999999</v>
      </c>
      <c r="WF69">
        <v>11.237567</v>
      </c>
      <c r="WG69">
        <v>0.983684</v>
      </c>
      <c r="WH69">
        <v>1.6001780000000001</v>
      </c>
      <c r="WI69">
        <v>1.308549</v>
      </c>
      <c r="WJ69" t="s">
        <v>540</v>
      </c>
      <c r="WK69">
        <v>0.66100000000000003</v>
      </c>
      <c r="WL69">
        <v>1.5089999999999999</v>
      </c>
      <c r="WM69">
        <v>3.2149999999999999</v>
      </c>
      <c r="WN69">
        <v>1.91</v>
      </c>
      <c r="WO69">
        <v>1.071</v>
      </c>
      <c r="WP69">
        <v>8.3659999999999997</v>
      </c>
      <c r="WQ69">
        <v>7.9010280000000002</v>
      </c>
      <c r="WR69">
        <v>18.037293999999999</v>
      </c>
      <c r="WS69">
        <v>38.429357000000003</v>
      </c>
      <c r="WT69">
        <v>22.830504000000001</v>
      </c>
      <c r="WU69">
        <v>12.801817</v>
      </c>
      <c r="WV69">
        <v>2.8553000000000002</v>
      </c>
      <c r="WW69">
        <v>0.469362</v>
      </c>
      <c r="WX69">
        <v>0.92721600000000004</v>
      </c>
      <c r="WY69" t="s">
        <v>541</v>
      </c>
      <c r="WZ69">
        <v>2.024</v>
      </c>
      <c r="XA69">
        <v>0.83099999999999996</v>
      </c>
      <c r="XB69">
        <v>2.056</v>
      </c>
      <c r="XC69">
        <v>1.169</v>
      </c>
      <c r="XD69">
        <v>1.0089999999999999</v>
      </c>
      <c r="XE69">
        <v>7.0890000000000004</v>
      </c>
      <c r="XF69">
        <v>28.551276999999999</v>
      </c>
      <c r="XG69">
        <v>11.722386999999999</v>
      </c>
      <c r="XH69">
        <v>29.002680000000002</v>
      </c>
      <c r="XI69">
        <v>16.490337</v>
      </c>
      <c r="XJ69">
        <v>14.233319</v>
      </c>
      <c r="XK69">
        <v>1.483012</v>
      </c>
      <c r="XL69">
        <v>0.40418300000000001</v>
      </c>
      <c r="XM69">
        <v>1.059339</v>
      </c>
      <c r="XN69" t="s">
        <v>542</v>
      </c>
      <c r="XO69">
        <v>0.255</v>
      </c>
      <c r="XP69">
        <v>0.59599999999999997</v>
      </c>
      <c r="XQ69">
        <v>1.665</v>
      </c>
      <c r="XR69">
        <v>1.1539999999999999</v>
      </c>
      <c r="XS69">
        <v>1.0660000000000001</v>
      </c>
      <c r="XT69">
        <v>4.7359999999999998</v>
      </c>
      <c r="XU69">
        <v>5.3842910000000002</v>
      </c>
      <c r="XV69">
        <v>12.584459000000001</v>
      </c>
      <c r="XW69">
        <v>35.15625</v>
      </c>
      <c r="XX69">
        <v>24.366554000000001</v>
      </c>
      <c r="XY69">
        <v>22.508445999999999</v>
      </c>
      <c r="XZ69">
        <v>4.5652169999999996</v>
      </c>
      <c r="YA69">
        <v>0.357958</v>
      </c>
      <c r="YB69">
        <v>1.3333330000000001</v>
      </c>
      <c r="YC69" t="s">
        <v>543</v>
      </c>
      <c r="YD69">
        <v>1.1299999999999999</v>
      </c>
      <c r="YE69">
        <v>1.1890000000000001</v>
      </c>
      <c r="YF69">
        <v>2.5569999999999999</v>
      </c>
      <c r="YG69">
        <v>1.7070000000000001</v>
      </c>
      <c r="YH69">
        <v>1.2749999999999999</v>
      </c>
      <c r="YI69">
        <v>7.8579999999999997</v>
      </c>
      <c r="YJ69">
        <v>14.380248999999999</v>
      </c>
      <c r="YK69">
        <v>15.131076999999999</v>
      </c>
      <c r="YL69">
        <v>32.540087</v>
      </c>
      <c r="YM69">
        <v>21.723085000000001</v>
      </c>
      <c r="YN69">
        <v>16.225503</v>
      </c>
      <c r="YO69">
        <v>2.3885299999999998</v>
      </c>
      <c r="YP69">
        <v>0.46499800000000002</v>
      </c>
      <c r="YQ69">
        <v>1.16621</v>
      </c>
      <c r="YR69" t="s">
        <v>544</v>
      </c>
      <c r="YS69">
        <v>0.75800000000000001</v>
      </c>
      <c r="YT69">
        <v>4.3179999999999996</v>
      </c>
      <c r="YU69">
        <v>5.5229999999999997</v>
      </c>
      <c r="YV69">
        <v>2.0230000000000001</v>
      </c>
      <c r="YW69">
        <v>1.4239999999999999</v>
      </c>
      <c r="YX69">
        <v>14.045999999999999</v>
      </c>
      <c r="YY69">
        <v>5.3965540000000001</v>
      </c>
      <c r="YZ69">
        <v>30.741848000000001</v>
      </c>
      <c r="ZA69">
        <v>39.320802999999998</v>
      </c>
      <c r="ZB69">
        <v>14.402677000000001</v>
      </c>
      <c r="ZC69">
        <v>10.138118</v>
      </c>
      <c r="ZD69">
        <v>1.767139</v>
      </c>
      <c r="ZE69">
        <v>0.78182099999999999</v>
      </c>
      <c r="ZF69">
        <v>0.62411700000000003</v>
      </c>
      <c r="ZG69" t="s">
        <v>545</v>
      </c>
      <c r="ZH69">
        <v>0.61</v>
      </c>
      <c r="ZI69">
        <v>0.82899999999999996</v>
      </c>
      <c r="ZJ69">
        <v>6.1429999999999998</v>
      </c>
      <c r="ZK69">
        <v>1.7330000000000001</v>
      </c>
      <c r="ZL69">
        <v>1.444</v>
      </c>
      <c r="ZM69">
        <v>10.759</v>
      </c>
      <c r="ZN69">
        <v>5.6696720000000003</v>
      </c>
      <c r="ZO69">
        <v>7.7051769999999999</v>
      </c>
      <c r="ZP69">
        <v>57.096384</v>
      </c>
      <c r="ZQ69">
        <v>16.107444999999998</v>
      </c>
      <c r="ZV69" s="101" t="s">
        <v>736</v>
      </c>
      <c r="ZW69" s="189">
        <v>0.146317</v>
      </c>
      <c r="ZX69" s="189">
        <v>10.416</v>
      </c>
      <c r="ZY69" s="189">
        <v>6.6529999999999996</v>
      </c>
      <c r="ZZ69" s="189">
        <v>5.5490000000000004</v>
      </c>
      <c r="AAA69" s="189">
        <v>9.4570000000000007</v>
      </c>
      <c r="AAB69" s="189">
        <v>7.7839999999999998</v>
      </c>
      <c r="AAC69" s="189">
        <v>5.6619999999999999</v>
      </c>
      <c r="AAD69" s="189">
        <v>4.4800000000000004</v>
      </c>
      <c r="AAE69" s="189">
        <v>7.2850000000000001</v>
      </c>
      <c r="AAF69" s="189">
        <v>8.6880000000000006</v>
      </c>
      <c r="AAG69" s="189">
        <v>5.5750000000000002</v>
      </c>
      <c r="AAH69" s="189">
        <v>6.3849999999999998</v>
      </c>
      <c r="AAI69" s="189">
        <v>7.3250000000000002</v>
      </c>
      <c r="AAJ69" s="189">
        <v>7.8220000000000001</v>
      </c>
      <c r="AAK69" s="189">
        <v>6.9180000000000001</v>
      </c>
      <c r="AAL69" s="82"/>
      <c r="AAM69" s="82"/>
    </row>
    <row r="70" spans="1:1024" ht="15" customHeight="1" x14ac:dyDescent="0.35">
      <c r="A70" s="56">
        <v>69</v>
      </c>
      <c r="B70" s="57">
        <v>1</v>
      </c>
      <c r="C70" s="58">
        <v>100</v>
      </c>
      <c r="D70" s="59">
        <v>2</v>
      </c>
      <c r="E70" s="59">
        <v>1</v>
      </c>
      <c r="F70" s="234">
        <v>25</v>
      </c>
      <c r="G70" s="234">
        <v>8</v>
      </c>
      <c r="H70" s="234">
        <v>15</v>
      </c>
      <c r="I70" s="75" t="s">
        <v>737</v>
      </c>
      <c r="J70" s="75"/>
      <c r="K70" s="75"/>
      <c r="L70" s="75"/>
      <c r="M70" s="234">
        <v>1</v>
      </c>
      <c r="N70" s="234">
        <v>79</v>
      </c>
      <c r="O70" s="234">
        <v>7</v>
      </c>
      <c r="P70" s="234">
        <v>6</v>
      </c>
      <c r="Q70" s="234">
        <v>2</v>
      </c>
      <c r="R70" s="234">
        <v>2</v>
      </c>
      <c r="S70" s="234">
        <v>1</v>
      </c>
      <c r="T70" s="234">
        <v>1</v>
      </c>
      <c r="U70" s="234">
        <v>1</v>
      </c>
      <c r="V70" s="234">
        <v>1</v>
      </c>
      <c r="W70" s="234">
        <v>1</v>
      </c>
      <c r="X70" s="234">
        <v>1</v>
      </c>
      <c r="Y70" s="234">
        <v>1</v>
      </c>
      <c r="Z70" s="234">
        <v>1</v>
      </c>
      <c r="AA70" s="234">
        <v>2</v>
      </c>
      <c r="AB70" s="234">
        <v>1</v>
      </c>
      <c r="AC70" s="234">
        <v>1</v>
      </c>
      <c r="AD70" s="234">
        <v>2</v>
      </c>
      <c r="AE70" s="234">
        <v>74</v>
      </c>
      <c r="AF70" s="234">
        <v>48</v>
      </c>
      <c r="AG70" s="234">
        <v>1</v>
      </c>
      <c r="AH70" s="234">
        <v>1</v>
      </c>
      <c r="AI70" s="234">
        <v>4</v>
      </c>
      <c r="AJ70" s="61"/>
      <c r="AK70" s="226">
        <v>44</v>
      </c>
      <c r="AL70" s="87">
        <v>0.44</v>
      </c>
      <c r="AM70" s="84">
        <v>26</v>
      </c>
      <c r="AN70" s="236">
        <v>44</v>
      </c>
      <c r="AO70" s="106">
        <v>5.1100000000000003</v>
      </c>
      <c r="AP70" s="106">
        <v>69.400000000000006</v>
      </c>
      <c r="AQ70" s="56">
        <v>5.36</v>
      </c>
      <c r="AR70" s="56">
        <v>1.49</v>
      </c>
      <c r="AS70" s="56">
        <v>3.52</v>
      </c>
      <c r="AT70" s="56">
        <v>0.56999999999999995</v>
      </c>
      <c r="AU70" s="106">
        <v>0.45</v>
      </c>
      <c r="AV70" s="56">
        <v>2.4300000000000002</v>
      </c>
      <c r="AW70" s="56">
        <v>180</v>
      </c>
      <c r="AX70" s="56">
        <v>470</v>
      </c>
      <c r="AY70" s="106">
        <v>1.58</v>
      </c>
      <c r="AZ70" s="106">
        <v>298</v>
      </c>
      <c r="BA70" s="234"/>
      <c r="BB70" s="106"/>
      <c r="BC70" s="106"/>
      <c r="BD70" s="106"/>
      <c r="BE70" s="106"/>
      <c r="BF70" s="106"/>
      <c r="BG70" s="234"/>
      <c r="BH70" s="234"/>
      <c r="BI70" s="106">
        <v>4.4000000000000004</v>
      </c>
      <c r="BJ70" s="106"/>
      <c r="BK70" s="106"/>
      <c r="BL70" s="106"/>
      <c r="BM70" s="165">
        <v>145</v>
      </c>
      <c r="BN70" s="165">
        <v>4.8</v>
      </c>
      <c r="BO70" s="165">
        <v>242</v>
      </c>
      <c r="BP70" s="165">
        <v>8</v>
      </c>
      <c r="BQ70" s="165">
        <v>21</v>
      </c>
      <c r="BR70" s="165">
        <v>5</v>
      </c>
      <c r="BS70" s="165">
        <v>166</v>
      </c>
      <c r="BT70" s="56">
        <v>1145</v>
      </c>
      <c r="BU70" s="165"/>
      <c r="BV70" s="165">
        <v>55</v>
      </c>
      <c r="BW70" s="165">
        <v>38.67</v>
      </c>
      <c r="BX70" s="165"/>
      <c r="BY70" s="165">
        <v>2.11</v>
      </c>
      <c r="BZ70" s="165">
        <v>299.3</v>
      </c>
      <c r="CA70" s="56"/>
      <c r="CB70" s="165"/>
      <c r="CC70" s="70"/>
      <c r="CD70" s="70"/>
      <c r="CE70" s="70"/>
      <c r="CF70" s="70"/>
      <c r="CG70" s="70"/>
      <c r="CH70" s="70"/>
      <c r="CI70" s="234"/>
      <c r="CJ70" s="236"/>
      <c r="CK70" s="106"/>
      <c r="CL70" s="234"/>
      <c r="CM70" s="106"/>
      <c r="CN70" s="236"/>
      <c r="CO70" s="106"/>
      <c r="CP70" s="106"/>
      <c r="CQ70" s="106"/>
      <c r="CR70" s="106"/>
      <c r="CS70" s="236"/>
      <c r="CT70" s="106"/>
      <c r="CU70" s="236"/>
      <c r="CV70" s="106"/>
      <c r="CW70" s="106"/>
      <c r="CX70" s="239"/>
      <c r="CY70" s="239"/>
      <c r="CZ70" s="234"/>
      <c r="DA70" s="106"/>
      <c r="DB70" s="106"/>
      <c r="DC70" s="106">
        <v>114.83</v>
      </c>
      <c r="DD70" s="240">
        <v>1</v>
      </c>
      <c r="DE70" s="234">
        <v>1</v>
      </c>
      <c r="DF70" s="234">
        <v>5</v>
      </c>
      <c r="DG70" s="234">
        <v>1</v>
      </c>
      <c r="DH70" s="234">
        <v>1</v>
      </c>
      <c r="DI70" s="234">
        <v>6</v>
      </c>
      <c r="DJ70" s="234">
        <v>8</v>
      </c>
      <c r="DK70" s="234">
        <v>8</v>
      </c>
      <c r="DL70" s="234">
        <v>8</v>
      </c>
      <c r="DM70" s="234">
        <v>6</v>
      </c>
      <c r="DN70" s="234">
        <v>7</v>
      </c>
      <c r="DO70" s="234">
        <v>9</v>
      </c>
      <c r="DP70" s="234">
        <v>11</v>
      </c>
      <c r="DQ70" s="234">
        <v>5</v>
      </c>
      <c r="DR70" s="234">
        <v>4</v>
      </c>
      <c r="DS70" s="234">
        <v>4</v>
      </c>
      <c r="DT70" s="234">
        <v>5</v>
      </c>
      <c r="DU70" s="234">
        <v>10</v>
      </c>
      <c r="DV70" s="234">
        <v>6</v>
      </c>
      <c r="DW70" s="234">
        <v>4</v>
      </c>
      <c r="DX70" s="234">
        <v>7</v>
      </c>
      <c r="DY70" s="234">
        <v>9</v>
      </c>
      <c r="DZ70" s="234">
        <v>6</v>
      </c>
      <c r="EA70" s="234">
        <v>3</v>
      </c>
      <c r="EB70" s="234">
        <v>100</v>
      </c>
      <c r="EC70" s="234"/>
      <c r="ED70" s="234"/>
      <c r="EE70" s="234"/>
      <c r="EF70" s="234"/>
      <c r="EG70" s="234"/>
      <c r="EH70" s="234"/>
      <c r="EI70" s="234"/>
      <c r="EJ70" s="234"/>
      <c r="EK70" s="234"/>
      <c r="EL70" s="234"/>
      <c r="EM70" s="234"/>
      <c r="EN70" s="234"/>
      <c r="EO70" s="234"/>
      <c r="EP70" s="234"/>
      <c r="EQ70" s="234"/>
      <c r="ER70" s="234"/>
      <c r="ES70" s="128">
        <v>1</v>
      </c>
      <c r="ET70" s="128">
        <v>2</v>
      </c>
      <c r="EU70" s="128">
        <v>3</v>
      </c>
      <c r="EV70" s="128">
        <v>2</v>
      </c>
      <c r="EW70" s="128">
        <v>2</v>
      </c>
      <c r="EX70" s="128"/>
      <c r="EY70" s="128">
        <v>28</v>
      </c>
      <c r="EZ70" s="128"/>
      <c r="FA70" s="128"/>
      <c r="FB70" s="128"/>
      <c r="FC70" s="128"/>
      <c r="FD70" s="129">
        <v>1</v>
      </c>
      <c r="FE70" s="56">
        <v>1</v>
      </c>
      <c r="FF70" s="56" t="s">
        <v>519</v>
      </c>
      <c r="FG70" s="56"/>
      <c r="FH70" s="56"/>
      <c r="FI70" s="56" t="s">
        <v>738</v>
      </c>
      <c r="FJ70" s="112">
        <v>6047</v>
      </c>
      <c r="FK70" s="76">
        <v>41032</v>
      </c>
      <c r="FL70" s="113"/>
      <c r="FM70" s="78">
        <v>2012</v>
      </c>
      <c r="FN70" s="99" t="s">
        <v>739</v>
      </c>
      <c r="FO70" s="99">
        <v>2029</v>
      </c>
      <c r="FP70" s="99">
        <v>2082.1</v>
      </c>
      <c r="FQ70" s="99">
        <v>5245.8</v>
      </c>
      <c r="FR70" s="99">
        <v>2101.1999999999998</v>
      </c>
      <c r="FS70" s="99">
        <v>376.2</v>
      </c>
      <c r="FT70" s="99">
        <v>4638.3999999999996</v>
      </c>
      <c r="FU70" s="99">
        <v>8024.5</v>
      </c>
      <c r="FV70" s="99">
        <v>3739.3</v>
      </c>
      <c r="FW70" s="99">
        <v>3242.7</v>
      </c>
      <c r="FX70" s="99">
        <v>7072</v>
      </c>
      <c r="FY70" s="99">
        <v>4416.3999999999996</v>
      </c>
      <c r="FZ70" s="99">
        <v>3741.2</v>
      </c>
      <c r="GA70" s="99">
        <v>2794.2</v>
      </c>
      <c r="GB70" s="99">
        <v>4046.1</v>
      </c>
      <c r="GC70" s="99">
        <v>1024.2</v>
      </c>
      <c r="GD70" s="99">
        <v>3315.3</v>
      </c>
      <c r="GE70" s="99">
        <v>2257.9</v>
      </c>
      <c r="GF70" s="99">
        <v>486.3</v>
      </c>
      <c r="GG70" s="99">
        <v>1959.8</v>
      </c>
      <c r="GH70" s="99">
        <v>2582.6999999999998</v>
      </c>
      <c r="GI70" s="99">
        <v>6525.8</v>
      </c>
      <c r="GJ70" s="99">
        <v>3710.8</v>
      </c>
      <c r="GK70" s="99">
        <v>11584.2</v>
      </c>
      <c r="GL70" s="99">
        <v>7299.3</v>
      </c>
      <c r="GM70" s="99">
        <v>1544.4</v>
      </c>
      <c r="GN70" s="99">
        <v>7977.6</v>
      </c>
      <c r="GO70" s="99">
        <v>12459.6</v>
      </c>
      <c r="GP70" s="99">
        <v>8271</v>
      </c>
      <c r="GQ70" s="99">
        <v>5024.3</v>
      </c>
      <c r="GR70" s="99">
        <v>6347.6</v>
      </c>
      <c r="GS70" s="99">
        <v>203.3</v>
      </c>
      <c r="GT70" s="99">
        <v>401.6</v>
      </c>
      <c r="GU70" s="99">
        <v>1008.2</v>
      </c>
      <c r="GV70" s="99">
        <v>6719.6</v>
      </c>
      <c r="GW70" s="99">
        <v>1791.4</v>
      </c>
      <c r="GX70" s="99">
        <v>2277.6</v>
      </c>
      <c r="GY70" s="99">
        <v>4184</v>
      </c>
      <c r="GZ70" s="99">
        <v>1896.4</v>
      </c>
      <c r="HA70" s="99">
        <v>388.7</v>
      </c>
      <c r="HB70" s="99">
        <v>4179.8</v>
      </c>
      <c r="HC70" s="99">
        <v>8727.7000000000007</v>
      </c>
      <c r="HD70" s="99">
        <v>3793.6</v>
      </c>
      <c r="HE70" s="99">
        <v>3012.8</v>
      </c>
      <c r="HF70" s="99">
        <v>6706.2</v>
      </c>
      <c r="HG70" s="99">
        <v>4975.1000000000004</v>
      </c>
      <c r="HH70" s="99">
        <v>3659.8</v>
      </c>
      <c r="HI70" s="99">
        <v>2482.8000000000002</v>
      </c>
      <c r="HJ70" s="99">
        <v>3799.2</v>
      </c>
      <c r="HK70" s="99">
        <v>930.6</v>
      </c>
      <c r="HL70" s="99">
        <v>4250.2</v>
      </c>
      <c r="HM70" s="99">
        <v>2329</v>
      </c>
      <c r="HN70" s="99">
        <v>824.5</v>
      </c>
      <c r="HO70" s="99">
        <v>2266.6999999999998</v>
      </c>
      <c r="HP70" s="99">
        <v>2786.8</v>
      </c>
      <c r="HQ70" s="99">
        <v>6434.7</v>
      </c>
      <c r="HR70" s="99">
        <v>3373.5</v>
      </c>
      <c r="HS70" s="99">
        <v>10951.2</v>
      </c>
      <c r="HT70" s="99">
        <v>7102.1</v>
      </c>
      <c r="HU70" s="99">
        <v>1311.5</v>
      </c>
      <c r="HV70" s="99">
        <v>9340</v>
      </c>
      <c r="HW70" s="99">
        <v>11822.4</v>
      </c>
      <c r="HX70" s="99">
        <v>9058.1</v>
      </c>
      <c r="HY70" s="99">
        <v>5252.2</v>
      </c>
      <c r="HZ70" s="99">
        <v>6645.1</v>
      </c>
      <c r="IA70" s="99">
        <v>173</v>
      </c>
      <c r="IB70" s="99">
        <v>363</v>
      </c>
      <c r="IC70" s="99">
        <v>414.8</v>
      </c>
      <c r="ID70" s="99">
        <v>6853.7</v>
      </c>
      <c r="IE70" s="99">
        <v>25025.1</v>
      </c>
      <c r="IF70" s="99">
        <v>24844.7</v>
      </c>
      <c r="IG70" s="99">
        <v>10139</v>
      </c>
      <c r="IH70" s="99">
        <v>701.3</v>
      </c>
      <c r="II70" s="99">
        <v>10597.8</v>
      </c>
      <c r="IJ70" s="99">
        <v>50014</v>
      </c>
      <c r="IK70" s="99">
        <v>5671.4</v>
      </c>
      <c r="IL70" s="99">
        <v>3295.9</v>
      </c>
      <c r="IM70" s="99">
        <v>4492.2</v>
      </c>
      <c r="IN70" s="99">
        <v>1548.2</v>
      </c>
      <c r="IO70" s="99">
        <v>1213.2</v>
      </c>
      <c r="IP70" s="99">
        <v>491</v>
      </c>
      <c r="IQ70" s="99">
        <v>19875.3</v>
      </c>
      <c r="IR70" s="99">
        <v>2615.6999999999998</v>
      </c>
      <c r="IS70" s="99">
        <v>981.4</v>
      </c>
      <c r="IT70" s="99">
        <v>1389.8</v>
      </c>
      <c r="IU70" s="99">
        <v>146.80000000000001</v>
      </c>
      <c r="IV70" s="99">
        <v>2991.1</v>
      </c>
      <c r="IW70" s="99">
        <v>4.8</v>
      </c>
      <c r="IX70" s="99">
        <v>1999</v>
      </c>
      <c r="IY70" s="99">
        <v>8751.7999999999993</v>
      </c>
      <c r="IZ70" s="99">
        <v>699.2</v>
      </c>
      <c r="JA70" s="99">
        <v>11050</v>
      </c>
      <c r="JB70" s="99">
        <v>50161.599999999999</v>
      </c>
      <c r="JC70" s="99">
        <v>5163.6000000000004</v>
      </c>
      <c r="JD70" s="99">
        <v>3424.9</v>
      </c>
      <c r="JE70" s="99">
        <v>4466.8999999999996</v>
      </c>
      <c r="JF70" s="99">
        <v>1361.5</v>
      </c>
      <c r="JG70" s="99">
        <v>2442.5</v>
      </c>
      <c r="JH70" s="99">
        <v>1210.2</v>
      </c>
      <c r="JI70" s="99">
        <v>375.7</v>
      </c>
      <c r="JJ70" s="99">
        <v>2872.4</v>
      </c>
      <c r="JK70" s="99">
        <v>38.5</v>
      </c>
      <c r="JL70" s="99">
        <v>2167.5</v>
      </c>
      <c r="JM70" s="99">
        <v>1</v>
      </c>
      <c r="JN70" s="99">
        <v>3308.9</v>
      </c>
      <c r="JO70" s="99">
        <v>76</v>
      </c>
      <c r="JP70" s="99">
        <v>188.9</v>
      </c>
      <c r="JQ70" s="99">
        <v>746.8</v>
      </c>
      <c r="JR70" s="99">
        <v>361.9</v>
      </c>
      <c r="JS70" s="99">
        <v>351.5</v>
      </c>
      <c r="JT70" s="99">
        <v>438.8</v>
      </c>
      <c r="JU70" s="99">
        <v>703.6</v>
      </c>
      <c r="JV70" s="99">
        <v>569</v>
      </c>
      <c r="JW70" s="99">
        <v>502</v>
      </c>
      <c r="JX70" s="99">
        <v>1533</v>
      </c>
      <c r="JY70" s="99">
        <v>1015</v>
      </c>
      <c r="JZ70" s="99">
        <v>274</v>
      </c>
      <c r="KA70" s="99">
        <v>1948</v>
      </c>
      <c r="KB70" s="99">
        <v>3689</v>
      </c>
      <c r="KC70" s="99">
        <v>1845</v>
      </c>
      <c r="KD70" s="99">
        <v>655</v>
      </c>
      <c r="KE70" s="99">
        <v>3272</v>
      </c>
      <c r="KF70" s="99">
        <v>1634</v>
      </c>
      <c r="KG70" s="99">
        <v>2031</v>
      </c>
      <c r="KH70" s="99">
        <v>1251</v>
      </c>
      <c r="KI70" s="99">
        <v>2243</v>
      </c>
      <c r="KJ70" s="99">
        <v>448</v>
      </c>
      <c r="KK70" s="99">
        <v>1337</v>
      </c>
      <c r="KL70" s="99">
        <v>972</v>
      </c>
      <c r="KM70" s="99">
        <v>552</v>
      </c>
      <c r="KN70" s="99">
        <v>808</v>
      </c>
      <c r="KO70" s="99">
        <v>1026</v>
      </c>
      <c r="KP70" s="99">
        <v>3157</v>
      </c>
      <c r="KQ70" s="99">
        <v>758</v>
      </c>
      <c r="KR70" s="99">
        <v>3729</v>
      </c>
      <c r="KS70" s="99">
        <v>2518</v>
      </c>
      <c r="KT70" s="99">
        <v>302</v>
      </c>
      <c r="KU70" s="99">
        <v>3512</v>
      </c>
      <c r="KV70" s="99">
        <v>4551</v>
      </c>
      <c r="KW70" s="99">
        <v>3667</v>
      </c>
      <c r="KX70" s="99">
        <v>2809</v>
      </c>
      <c r="KY70" s="99">
        <v>2500</v>
      </c>
      <c r="KZ70" s="99">
        <v>191</v>
      </c>
      <c r="LA70" s="99">
        <v>281</v>
      </c>
      <c r="LB70" s="99">
        <v>292</v>
      </c>
      <c r="LC70" s="99">
        <v>1637</v>
      </c>
      <c r="LD70" s="99">
        <v>1316</v>
      </c>
      <c r="LE70" s="99">
        <v>1363</v>
      </c>
      <c r="LF70" s="99">
        <v>4767</v>
      </c>
      <c r="LG70" s="99">
        <v>2190</v>
      </c>
      <c r="LH70" s="99">
        <v>890</v>
      </c>
      <c r="LI70" s="99">
        <v>5234</v>
      </c>
      <c r="LJ70" s="99">
        <v>10199</v>
      </c>
      <c r="LK70" s="99">
        <v>5289</v>
      </c>
      <c r="LL70" s="99">
        <v>1810</v>
      </c>
      <c r="LM70" s="99">
        <v>9147</v>
      </c>
      <c r="LN70" s="99">
        <v>5596</v>
      </c>
      <c r="LO70" s="99">
        <v>4284</v>
      </c>
      <c r="LP70" s="99">
        <v>3833</v>
      </c>
      <c r="LQ70" s="99">
        <v>8512</v>
      </c>
      <c r="LR70" s="99">
        <v>895</v>
      </c>
      <c r="LS70" s="99">
        <v>3508</v>
      </c>
      <c r="LT70" s="99">
        <v>3695</v>
      </c>
      <c r="LU70" s="99">
        <v>2317</v>
      </c>
      <c r="LV70" s="99">
        <v>2484</v>
      </c>
      <c r="LW70" s="99">
        <v>1722</v>
      </c>
      <c r="LX70" s="99">
        <v>9396</v>
      </c>
      <c r="LY70" s="99">
        <v>2430</v>
      </c>
      <c r="LZ70" s="99">
        <v>10434</v>
      </c>
      <c r="MA70" s="99">
        <v>7314</v>
      </c>
      <c r="MB70" s="99">
        <v>1151</v>
      </c>
      <c r="MC70" s="99">
        <v>12295</v>
      </c>
      <c r="MD70" s="99">
        <v>17660</v>
      </c>
      <c r="ME70" s="99">
        <v>10407</v>
      </c>
      <c r="MF70" s="99">
        <v>8474</v>
      </c>
      <c r="MG70" s="99">
        <v>9793</v>
      </c>
      <c r="MH70" s="99">
        <v>884</v>
      </c>
      <c r="MI70" s="99">
        <v>1655</v>
      </c>
      <c r="MJ70" s="99">
        <v>810</v>
      </c>
      <c r="MK70" s="99">
        <v>5376</v>
      </c>
      <c r="ML70" s="99">
        <v>2.5619999999999998</v>
      </c>
      <c r="MM70" s="99">
        <v>2.589</v>
      </c>
      <c r="MN70" s="99">
        <v>2.7349999999999999</v>
      </c>
      <c r="MO70" s="99">
        <v>1.9410000000000001</v>
      </c>
      <c r="MP70" s="99">
        <v>2.1840000000000002</v>
      </c>
      <c r="MQ70" s="99">
        <v>2.3730000000000002</v>
      </c>
      <c r="MR70" s="99">
        <v>2.3959999999999999</v>
      </c>
      <c r="MS70" s="99">
        <v>2.1930000000000001</v>
      </c>
      <c r="MT70" s="99">
        <v>2.738</v>
      </c>
      <c r="MU70" s="99">
        <v>2.4009999999999998</v>
      </c>
      <c r="MV70" s="99">
        <v>2.883</v>
      </c>
      <c r="MW70" s="99">
        <v>1.7869999999999999</v>
      </c>
      <c r="MX70" s="99">
        <v>2.52</v>
      </c>
      <c r="MY70" s="99">
        <v>2.661</v>
      </c>
      <c r="MZ70" s="99">
        <v>1.7529999999999999</v>
      </c>
      <c r="NA70" s="99">
        <v>2.4319999999999999</v>
      </c>
      <c r="NB70" s="99">
        <v>3.0310000000000001</v>
      </c>
      <c r="NC70" s="99">
        <v>2.8279999999999998</v>
      </c>
      <c r="ND70" s="99">
        <v>2.544</v>
      </c>
      <c r="NE70" s="99">
        <v>1.726</v>
      </c>
      <c r="NF70" s="99">
        <v>2.4969999999999999</v>
      </c>
      <c r="NG70" s="99">
        <v>2.8239999999999998</v>
      </c>
      <c r="NH70" s="99">
        <v>2.5059999999999998</v>
      </c>
      <c r="NI70" s="99">
        <v>2.5310000000000001</v>
      </c>
      <c r="NJ70" s="99">
        <v>3.7330000000000001</v>
      </c>
      <c r="NK70" s="99">
        <v>2.7029999999999998</v>
      </c>
      <c r="NL70" s="99">
        <v>3.2349999999999999</v>
      </c>
      <c r="NM70" s="99">
        <v>2.3610000000000002</v>
      </c>
      <c r="NN70" s="99">
        <v>2.5779999999999998</v>
      </c>
      <c r="NO70" s="99">
        <v>3.044</v>
      </c>
      <c r="NP70" s="99">
        <v>2.9750000000000001</v>
      </c>
      <c r="NQ70" s="99">
        <v>3.4950000000000001</v>
      </c>
      <c r="NR70" s="99">
        <v>2.6920000000000002</v>
      </c>
      <c r="NS70" s="99">
        <v>3.25</v>
      </c>
      <c r="NT70" s="99">
        <v>651</v>
      </c>
      <c r="NU70" s="99">
        <v>408</v>
      </c>
      <c r="NV70" s="99">
        <v>1717</v>
      </c>
      <c r="NW70" s="99">
        <v>1064</v>
      </c>
      <c r="NX70" s="99">
        <v>229</v>
      </c>
      <c r="NY70" s="99">
        <v>2056</v>
      </c>
      <c r="NZ70" s="99">
        <v>3143</v>
      </c>
      <c r="OA70" s="99">
        <v>2297</v>
      </c>
      <c r="OB70" s="99">
        <v>682</v>
      </c>
      <c r="OC70" s="99">
        <v>3337</v>
      </c>
      <c r="OD70" s="99">
        <v>1518</v>
      </c>
      <c r="OE70" s="99">
        <v>1889</v>
      </c>
      <c r="OF70" s="99">
        <v>1106</v>
      </c>
      <c r="OG70" s="99">
        <v>2016</v>
      </c>
      <c r="OH70" s="99">
        <v>502</v>
      </c>
      <c r="OI70" s="99">
        <v>1219</v>
      </c>
      <c r="OJ70" s="99">
        <v>943</v>
      </c>
      <c r="OK70" s="99">
        <v>296</v>
      </c>
      <c r="OL70" s="99">
        <v>732</v>
      </c>
      <c r="OM70" s="99">
        <v>881</v>
      </c>
      <c r="ON70" s="99">
        <v>3208</v>
      </c>
      <c r="OO70" s="99">
        <v>833</v>
      </c>
      <c r="OP70" s="99">
        <v>4132</v>
      </c>
      <c r="OQ70" s="99">
        <v>2726</v>
      </c>
      <c r="OR70" s="99">
        <v>283</v>
      </c>
      <c r="OS70" s="99">
        <v>3267</v>
      </c>
      <c r="OT70" s="99">
        <v>4970</v>
      </c>
      <c r="OU70" s="99">
        <v>3160</v>
      </c>
      <c r="OV70" s="99">
        <v>2695</v>
      </c>
      <c r="OW70" s="99">
        <v>2373</v>
      </c>
      <c r="OX70" s="99">
        <v>210</v>
      </c>
      <c r="OY70" s="99">
        <v>307</v>
      </c>
      <c r="OZ70" s="99">
        <v>337</v>
      </c>
      <c r="PA70" s="99">
        <v>1626</v>
      </c>
      <c r="PB70" s="99">
        <v>1243</v>
      </c>
      <c r="PC70" s="99">
        <v>1173</v>
      </c>
      <c r="PD70" s="99">
        <v>5420</v>
      </c>
      <c r="PE70" s="99">
        <v>2185</v>
      </c>
      <c r="PF70" s="99">
        <v>928</v>
      </c>
      <c r="PG70" s="99">
        <v>5924</v>
      </c>
      <c r="PH70" s="99">
        <v>8809</v>
      </c>
      <c r="PI70" s="99">
        <v>8548</v>
      </c>
      <c r="PJ70" s="99">
        <v>1690</v>
      </c>
      <c r="PK70" s="99">
        <v>9953</v>
      </c>
      <c r="PL70" s="99">
        <v>5283</v>
      </c>
      <c r="PM70" s="99">
        <v>3976</v>
      </c>
      <c r="PN70" s="99">
        <v>3407</v>
      </c>
      <c r="PO70" s="99">
        <v>5445</v>
      </c>
      <c r="PP70" s="99">
        <v>1023</v>
      </c>
      <c r="PQ70" s="99">
        <v>3336</v>
      </c>
      <c r="PR70" s="99">
        <v>3783</v>
      </c>
      <c r="PS70" s="99">
        <v>1327</v>
      </c>
      <c r="PT70" s="99">
        <v>2604</v>
      </c>
      <c r="PU70" s="99">
        <v>1641</v>
      </c>
      <c r="PV70" s="99">
        <v>8926</v>
      </c>
      <c r="PW70" s="99">
        <v>2251</v>
      </c>
      <c r="PX70" s="99">
        <v>11562</v>
      </c>
      <c r="PY70" s="99">
        <v>8077</v>
      </c>
      <c r="PZ70" s="99">
        <v>1156</v>
      </c>
      <c r="QA70" s="99">
        <v>11415</v>
      </c>
      <c r="QB70" s="99">
        <v>18702</v>
      </c>
      <c r="QC70" s="99">
        <v>8036</v>
      </c>
      <c r="QD70" s="99">
        <v>9493</v>
      </c>
      <c r="QE70" s="99">
        <v>8980</v>
      </c>
      <c r="QF70" s="99">
        <v>915</v>
      </c>
      <c r="QG70" s="99">
        <v>2089</v>
      </c>
      <c r="QH70" s="99">
        <v>848</v>
      </c>
      <c r="QI70" s="99">
        <v>5225</v>
      </c>
      <c r="QJ70" s="99">
        <v>1.9219999999999999</v>
      </c>
      <c r="QK70" s="99">
        <v>3.161</v>
      </c>
      <c r="QL70" s="99">
        <v>2.7309999999999999</v>
      </c>
      <c r="QM70" s="99">
        <v>1.889</v>
      </c>
      <c r="QN70" s="99">
        <v>2.8639999999999999</v>
      </c>
      <c r="QO70" s="99">
        <v>2.581</v>
      </c>
      <c r="QP70" s="99">
        <v>2.3940000000000001</v>
      </c>
      <c r="QQ70" s="99">
        <v>2.7130000000000001</v>
      </c>
      <c r="QR70" s="99">
        <v>2.5230000000000001</v>
      </c>
      <c r="QS70" s="99">
        <v>2.4860000000000002</v>
      </c>
      <c r="QT70" s="99">
        <v>3</v>
      </c>
      <c r="QU70" s="99">
        <v>2.004</v>
      </c>
      <c r="QV70" s="99">
        <v>2.5910000000000002</v>
      </c>
      <c r="QW70" s="99">
        <v>2.298</v>
      </c>
      <c r="QX70" s="99">
        <v>1.9059999999999999</v>
      </c>
      <c r="QY70" s="99">
        <v>2.5489999999999999</v>
      </c>
      <c r="QZ70" s="99">
        <v>3.113</v>
      </c>
      <c r="RA70" s="99">
        <v>3.5819999999999999</v>
      </c>
      <c r="RB70" s="99">
        <v>2.8410000000000002</v>
      </c>
      <c r="RC70" s="99">
        <v>2.0609999999999999</v>
      </c>
      <c r="RD70" s="99">
        <v>2.3239999999999998</v>
      </c>
      <c r="RE70" s="99">
        <v>2.5289999999999999</v>
      </c>
      <c r="RF70" s="99">
        <v>2.5750000000000002</v>
      </c>
      <c r="RG70" s="99">
        <v>2.5790000000000002</v>
      </c>
      <c r="RH70" s="99">
        <v>4.1529999999999996</v>
      </c>
      <c r="RI70" s="99">
        <v>2.718</v>
      </c>
      <c r="RJ70" s="99">
        <v>3.2730000000000001</v>
      </c>
      <c r="RK70" s="99">
        <v>2.1739999999999999</v>
      </c>
      <c r="RL70" s="99">
        <v>2.7669999999999999</v>
      </c>
      <c r="RM70" s="99">
        <v>3.0350000000000001</v>
      </c>
      <c r="RN70" s="99">
        <v>2.7309999999999999</v>
      </c>
      <c r="RO70" s="99">
        <v>3.5649999999999999</v>
      </c>
      <c r="RP70" s="99">
        <v>2.4649999999999999</v>
      </c>
      <c r="RQ70" s="100">
        <v>3.052</v>
      </c>
      <c r="RR70" s="99" t="s">
        <v>522</v>
      </c>
      <c r="RS70" s="99" t="s">
        <v>522</v>
      </c>
      <c r="RU70" s="99"/>
      <c r="RV70" s="99"/>
      <c r="RW70" s="99"/>
      <c r="RX70" s="99"/>
      <c r="RY70" s="99"/>
      <c r="RZ70" s="99"/>
      <c r="SA70" s="99"/>
      <c r="SB70" s="99"/>
      <c r="SC70" s="99"/>
      <c r="SD70" s="99"/>
      <c r="SE70" s="99"/>
      <c r="SF70" s="99"/>
      <c r="SG70" s="99"/>
      <c r="SH70" s="99"/>
      <c r="SJ70" s="99"/>
      <c r="SK70" s="99"/>
      <c r="SL70" s="99"/>
      <c r="SM70" s="99"/>
      <c r="SN70" s="99"/>
      <c r="SO70" s="99"/>
      <c r="SP70" s="99"/>
      <c r="SQ70" s="99"/>
      <c r="SR70" s="99"/>
      <c r="SS70" s="99"/>
      <c r="ST70" s="99"/>
      <c r="SU70" s="99"/>
      <c r="SV70" s="99"/>
      <c r="SW70" s="99"/>
      <c r="SX70" s="99"/>
      <c r="SY70" s="99"/>
      <c r="SZ70" s="99"/>
      <c r="TA70" s="99"/>
      <c r="TB70" s="99"/>
      <c r="TC70" s="99"/>
      <c r="TD70" s="99"/>
      <c r="TE70" s="99"/>
      <c r="TF70" s="99"/>
      <c r="TG70" s="99"/>
      <c r="TH70" s="99"/>
      <c r="TI70" s="99"/>
      <c r="TJ70" s="99"/>
      <c r="TK70" s="99"/>
      <c r="TL70" s="99"/>
      <c r="TM70" s="99"/>
      <c r="TN70" s="99"/>
      <c r="TO70" s="99"/>
      <c r="TP70" s="99"/>
      <c r="TQ70" s="99"/>
      <c r="TR70" s="99"/>
      <c r="TS70" s="99"/>
      <c r="TT70" s="99"/>
      <c r="TU70" s="99"/>
      <c r="TV70" s="99"/>
      <c r="TW70" s="99"/>
      <c r="TX70" s="99"/>
      <c r="TY70" s="99"/>
      <c r="TZ70" s="99"/>
      <c r="UA70" s="99"/>
      <c r="UB70" s="99"/>
      <c r="UC70" s="99"/>
      <c r="UD70" s="99"/>
      <c r="UE70" s="100"/>
      <c r="ZV70" s="99" t="s">
        <v>522</v>
      </c>
      <c r="ZW70" s="81"/>
      <c r="ZX70" s="81"/>
      <c r="ZY70" s="81"/>
      <c r="ZZ70" s="81"/>
      <c r="AAA70" s="81"/>
      <c r="AAB70" s="81"/>
      <c r="AAC70" s="81"/>
      <c r="AAD70" s="81"/>
      <c r="AAE70" s="81"/>
      <c r="AAF70" s="81"/>
      <c r="AAG70" s="81"/>
      <c r="AAH70" s="81"/>
      <c r="AAI70" s="81"/>
      <c r="AAJ70" s="81"/>
      <c r="AAK70" s="81"/>
      <c r="AAL70" s="82"/>
      <c r="AAM70" s="82"/>
    </row>
    <row r="71" spans="1:1024" ht="15" customHeight="1" x14ac:dyDescent="0.35">
      <c r="A71" s="56">
        <v>62</v>
      </c>
      <c r="B71" s="57">
        <v>3</v>
      </c>
      <c r="C71" s="58">
        <v>118</v>
      </c>
      <c r="D71" s="59">
        <v>3</v>
      </c>
      <c r="E71" s="59">
        <v>3</v>
      </c>
      <c r="F71" s="84">
        <v>29</v>
      </c>
      <c r="G71" s="84">
        <v>10</v>
      </c>
      <c r="H71" s="84">
        <v>16</v>
      </c>
      <c r="I71" s="86"/>
      <c r="J71" s="86"/>
      <c r="K71" s="86"/>
      <c r="L71" s="86" t="s">
        <v>740</v>
      </c>
      <c r="M71" s="84">
        <v>2</v>
      </c>
      <c r="N71" s="84">
        <v>71</v>
      </c>
      <c r="O71" s="84">
        <v>6</v>
      </c>
      <c r="P71" s="84">
        <v>6</v>
      </c>
      <c r="Q71" s="84">
        <v>4</v>
      </c>
      <c r="R71" s="84">
        <v>1</v>
      </c>
      <c r="S71" s="84">
        <v>1</v>
      </c>
      <c r="T71" s="84">
        <v>3</v>
      </c>
      <c r="U71" s="84">
        <v>1</v>
      </c>
      <c r="V71" s="84">
        <v>1</v>
      </c>
      <c r="W71" s="84">
        <v>1</v>
      </c>
      <c r="X71" s="84">
        <v>1</v>
      </c>
      <c r="Y71" s="84">
        <v>1</v>
      </c>
      <c r="Z71" s="84">
        <v>2</v>
      </c>
      <c r="AA71" s="84">
        <v>1</v>
      </c>
      <c r="AB71" s="84">
        <v>3</v>
      </c>
      <c r="AC71" s="84">
        <v>1</v>
      </c>
      <c r="AD71" s="84">
        <v>2</v>
      </c>
      <c r="AE71" s="84">
        <v>71</v>
      </c>
      <c r="AF71" s="84">
        <v>4</v>
      </c>
      <c r="AG71" s="84">
        <v>1</v>
      </c>
      <c r="AH71" s="84">
        <v>6</v>
      </c>
      <c r="AI71" s="84">
        <v>1</v>
      </c>
      <c r="AJ71" s="61"/>
      <c r="AK71" s="64">
        <v>62</v>
      </c>
      <c r="AL71" s="87">
        <v>0.62</v>
      </c>
      <c r="AM71" s="84">
        <v>92</v>
      </c>
      <c r="AN71" s="88">
        <v>46</v>
      </c>
      <c r="AO71" s="106">
        <v>6.06</v>
      </c>
      <c r="AP71" s="89">
        <v>63.64</v>
      </c>
      <c r="AQ71" s="56">
        <v>5.54</v>
      </c>
      <c r="AR71" s="56">
        <v>1.28</v>
      </c>
      <c r="AS71" s="56">
        <v>3.77</v>
      </c>
      <c r="AT71" s="56">
        <v>1.41</v>
      </c>
      <c r="AU71" s="89">
        <v>0.79</v>
      </c>
      <c r="AV71" s="56">
        <v>3.72</v>
      </c>
      <c r="AW71" s="56">
        <v>146.4</v>
      </c>
      <c r="AX71" s="56">
        <v>306</v>
      </c>
      <c r="AY71" s="89"/>
      <c r="AZ71" s="89"/>
      <c r="BA71" s="84"/>
      <c r="BB71" s="89"/>
      <c r="BC71" s="89"/>
      <c r="BD71" s="89"/>
      <c r="BE71" s="89"/>
      <c r="BF71" s="89"/>
      <c r="BG71" s="84"/>
      <c r="BH71" s="84"/>
      <c r="BI71" s="89">
        <v>5.18</v>
      </c>
      <c r="BJ71" s="89"/>
      <c r="BK71" s="89"/>
      <c r="BL71" s="89"/>
      <c r="BM71" s="165">
        <v>114</v>
      </c>
      <c r="BN71" s="165">
        <v>3.98</v>
      </c>
      <c r="BO71" s="165">
        <v>244</v>
      </c>
      <c r="BP71" s="165">
        <v>6.4</v>
      </c>
      <c r="BQ71" s="165">
        <v>10</v>
      </c>
      <c r="BR71" s="165">
        <v>8</v>
      </c>
      <c r="BS71" s="165">
        <v>167</v>
      </c>
      <c r="BT71" s="56">
        <v>1465</v>
      </c>
      <c r="BU71" s="165"/>
      <c r="BV71" s="165">
        <v>47.5</v>
      </c>
      <c r="BW71" s="165">
        <v>42.65</v>
      </c>
      <c r="BX71" s="165"/>
      <c r="BY71" s="165">
        <v>2.02</v>
      </c>
      <c r="BZ71" s="165">
        <v>271.39999999999998</v>
      </c>
      <c r="CA71" s="56">
        <v>6.95</v>
      </c>
      <c r="CB71" s="165"/>
      <c r="CC71" s="70"/>
      <c r="CD71" s="70"/>
      <c r="CE71" s="70"/>
      <c r="CF71" s="70"/>
      <c r="CG71" s="70"/>
      <c r="CH71" s="70"/>
      <c r="CI71" s="84"/>
      <c r="CJ71" s="88"/>
      <c r="CK71" s="89"/>
      <c r="CL71" s="84"/>
      <c r="CM71" s="89"/>
      <c r="CN71" s="88"/>
      <c r="CO71" s="89"/>
      <c r="CP71" s="89"/>
      <c r="CQ71" s="89"/>
      <c r="CR71" s="89"/>
      <c r="CS71" s="88"/>
      <c r="CT71" s="89"/>
      <c r="CU71" s="88"/>
      <c r="CV71" s="89"/>
      <c r="CW71" s="89"/>
      <c r="CX71" s="93"/>
      <c r="CY71" s="93"/>
      <c r="CZ71" s="84"/>
      <c r="DA71" s="89"/>
      <c r="DB71" s="89"/>
      <c r="DC71" s="89">
        <v>62.4</v>
      </c>
      <c r="DD71" s="94">
        <v>1</v>
      </c>
      <c r="DE71" s="84">
        <v>1</v>
      </c>
      <c r="DF71" s="84">
        <v>1</v>
      </c>
      <c r="DG71" s="84">
        <v>4</v>
      </c>
      <c r="DH71" s="84">
        <v>3</v>
      </c>
      <c r="DI71" s="84">
        <v>4</v>
      </c>
      <c r="DJ71" s="84">
        <v>3</v>
      </c>
      <c r="DK71" s="84">
        <v>1</v>
      </c>
      <c r="DL71" s="84">
        <v>6</v>
      </c>
      <c r="DM71" s="84">
        <v>6</v>
      </c>
      <c r="DN71" s="84">
        <v>3</v>
      </c>
      <c r="DO71" s="84">
        <v>4</v>
      </c>
      <c r="DP71" s="84">
        <v>26</v>
      </c>
      <c r="DQ71" s="84">
        <v>6</v>
      </c>
      <c r="DR71" s="84">
        <v>5</v>
      </c>
      <c r="DS71" s="84">
        <v>3</v>
      </c>
      <c r="DT71" s="84">
        <v>8</v>
      </c>
      <c r="DU71" s="84">
        <v>11</v>
      </c>
      <c r="DV71" s="84">
        <v>6</v>
      </c>
      <c r="DW71" s="84">
        <v>5</v>
      </c>
      <c r="DX71" s="84">
        <v>8</v>
      </c>
      <c r="DY71" s="84">
        <v>15</v>
      </c>
      <c r="DZ71" s="84">
        <v>8</v>
      </c>
      <c r="EA71" s="84">
        <v>7</v>
      </c>
      <c r="EB71" s="84">
        <v>118</v>
      </c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128">
        <v>1</v>
      </c>
      <c r="ET71" s="128">
        <v>0</v>
      </c>
      <c r="EU71" s="128">
        <v>3</v>
      </c>
      <c r="EV71" s="128">
        <v>2</v>
      </c>
      <c r="EW71" s="128">
        <v>1</v>
      </c>
      <c r="EX71" s="128"/>
      <c r="EY71" s="128">
        <v>24</v>
      </c>
      <c r="EZ71" s="128"/>
      <c r="FA71" s="128"/>
      <c r="FB71" s="128"/>
      <c r="FC71" s="128"/>
      <c r="FD71" s="128">
        <v>3</v>
      </c>
      <c r="FE71" s="95">
        <v>3</v>
      </c>
      <c r="FF71" s="56" t="s">
        <v>516</v>
      </c>
      <c r="FG71" s="87"/>
      <c r="FH71" s="87"/>
      <c r="FI71" s="87"/>
      <c r="FJ71" s="162">
        <v>5998</v>
      </c>
      <c r="FK71" s="97">
        <v>41025</v>
      </c>
      <c r="FL71" s="108"/>
      <c r="FM71" s="78">
        <v>2012</v>
      </c>
      <c r="FN71" s="79" t="s">
        <v>741</v>
      </c>
      <c r="FO71" s="79">
        <v>2314</v>
      </c>
      <c r="FP71" s="79">
        <v>2265</v>
      </c>
      <c r="FQ71" s="79">
        <v>5119</v>
      </c>
      <c r="FR71" s="79">
        <v>1557</v>
      </c>
      <c r="FS71" s="79">
        <v>577</v>
      </c>
      <c r="FT71" s="79">
        <v>4481</v>
      </c>
      <c r="FU71" s="79">
        <v>7920</v>
      </c>
      <c r="FV71" s="79">
        <v>4737</v>
      </c>
      <c r="FW71" s="79">
        <v>2854</v>
      </c>
      <c r="FX71" s="79">
        <v>7126</v>
      </c>
      <c r="FY71" s="79">
        <v>4463</v>
      </c>
      <c r="FZ71" s="79">
        <v>3870</v>
      </c>
      <c r="GA71" s="79">
        <v>2378</v>
      </c>
      <c r="GB71" s="79">
        <v>3963</v>
      </c>
      <c r="GC71" s="79">
        <v>1136</v>
      </c>
      <c r="GD71" s="79">
        <v>3121</v>
      </c>
      <c r="GE71" s="79">
        <v>2432</v>
      </c>
      <c r="GF71" s="79">
        <v>743</v>
      </c>
      <c r="GG71" s="79">
        <v>1899</v>
      </c>
      <c r="GH71" s="79">
        <v>2002</v>
      </c>
      <c r="GI71" s="79">
        <v>6466</v>
      </c>
      <c r="GJ71" s="79">
        <v>3473</v>
      </c>
      <c r="GK71" s="79">
        <v>10090</v>
      </c>
      <c r="GL71" s="79">
        <v>6084</v>
      </c>
      <c r="GM71" s="79">
        <v>2183</v>
      </c>
      <c r="GN71" s="79">
        <v>8239</v>
      </c>
      <c r="GO71" s="79">
        <v>13890</v>
      </c>
      <c r="GP71" s="79">
        <v>8618</v>
      </c>
      <c r="GQ71" s="79">
        <v>6354</v>
      </c>
      <c r="GR71" s="79">
        <v>6536</v>
      </c>
      <c r="GS71" s="79">
        <v>185</v>
      </c>
      <c r="GT71" s="79">
        <v>700</v>
      </c>
      <c r="GU71" s="79">
        <v>680</v>
      </c>
      <c r="GV71" s="79">
        <v>6826</v>
      </c>
      <c r="GW71" s="79">
        <v>2008</v>
      </c>
      <c r="GX71" s="79">
        <v>2513</v>
      </c>
      <c r="GY71" s="79">
        <v>4284</v>
      </c>
      <c r="GZ71" s="79">
        <v>1985</v>
      </c>
      <c r="HA71" s="79">
        <v>261</v>
      </c>
      <c r="HB71" s="79">
        <v>4734</v>
      </c>
      <c r="HC71" s="79">
        <v>8263</v>
      </c>
      <c r="HD71" s="79">
        <v>3977</v>
      </c>
      <c r="HE71" s="79">
        <v>2468</v>
      </c>
      <c r="HF71" s="79">
        <v>7745</v>
      </c>
      <c r="HG71" s="79">
        <v>4564</v>
      </c>
      <c r="HH71" s="79">
        <v>4303</v>
      </c>
      <c r="HI71" s="79">
        <v>2450</v>
      </c>
      <c r="HJ71" s="79">
        <v>4631</v>
      </c>
      <c r="HK71" s="79">
        <v>1314</v>
      </c>
      <c r="HL71" s="79">
        <v>4507</v>
      </c>
      <c r="HM71" s="79">
        <v>2050</v>
      </c>
      <c r="HN71" s="79">
        <v>970</v>
      </c>
      <c r="HO71" s="79">
        <v>2078</v>
      </c>
      <c r="HP71" s="79">
        <v>2160</v>
      </c>
      <c r="HQ71" s="79">
        <v>6205</v>
      </c>
      <c r="HR71" s="79">
        <v>3076</v>
      </c>
      <c r="HS71" s="79">
        <v>11977</v>
      </c>
      <c r="HT71" s="79">
        <v>6603</v>
      </c>
      <c r="HU71" s="79">
        <v>1415</v>
      </c>
      <c r="HV71" s="79">
        <v>7791</v>
      </c>
      <c r="HW71" s="79">
        <v>13587</v>
      </c>
      <c r="HX71" s="79">
        <v>8308</v>
      </c>
      <c r="HY71" s="79">
        <v>5757</v>
      </c>
      <c r="HZ71" s="79">
        <v>7039</v>
      </c>
      <c r="IA71" s="79">
        <v>263</v>
      </c>
      <c r="IB71" s="79">
        <v>474</v>
      </c>
      <c r="IC71" s="79">
        <v>432</v>
      </c>
      <c r="ID71" s="79">
        <v>6712</v>
      </c>
      <c r="IE71" s="79">
        <v>21713</v>
      </c>
      <c r="IF71" s="79">
        <v>22058</v>
      </c>
      <c r="IG71" s="79">
        <v>7523</v>
      </c>
      <c r="IH71" s="79">
        <v>321</v>
      </c>
      <c r="II71" s="79">
        <v>9946</v>
      </c>
      <c r="IJ71" s="79">
        <v>42253</v>
      </c>
      <c r="IK71" s="79">
        <v>5377</v>
      </c>
      <c r="IL71" s="79">
        <v>2649</v>
      </c>
      <c r="IM71" s="79">
        <v>4246</v>
      </c>
      <c r="IN71" s="79">
        <v>1055</v>
      </c>
      <c r="IO71" s="79">
        <v>1962</v>
      </c>
      <c r="IP71" s="79">
        <v>1840</v>
      </c>
      <c r="IQ71" s="79">
        <v>17396</v>
      </c>
      <c r="IR71" s="79">
        <v>3501</v>
      </c>
      <c r="IS71" s="79">
        <v>1094</v>
      </c>
      <c r="IT71" s="79">
        <v>996</v>
      </c>
      <c r="IU71" s="79">
        <v>364</v>
      </c>
      <c r="IV71" s="79">
        <v>3002</v>
      </c>
      <c r="IW71" s="79">
        <v>59</v>
      </c>
      <c r="IX71" s="79">
        <v>1275</v>
      </c>
      <c r="IY71" s="79">
        <v>7807</v>
      </c>
      <c r="IZ71" s="79">
        <v>231</v>
      </c>
      <c r="JA71" s="79">
        <v>10647</v>
      </c>
      <c r="JB71" s="79">
        <v>43859</v>
      </c>
      <c r="JC71" s="79">
        <v>5421</v>
      </c>
      <c r="JD71" s="79">
        <v>2601</v>
      </c>
      <c r="JE71" s="79">
        <v>4070</v>
      </c>
      <c r="JF71" s="79">
        <v>996</v>
      </c>
      <c r="JG71" s="79">
        <v>3417</v>
      </c>
      <c r="JH71" s="79">
        <v>1155</v>
      </c>
      <c r="JI71" s="79">
        <v>323</v>
      </c>
      <c r="JJ71" s="79">
        <v>2994</v>
      </c>
      <c r="JK71" s="79">
        <v>14</v>
      </c>
      <c r="JL71" s="79">
        <v>1281</v>
      </c>
      <c r="JM71" s="79">
        <v>1</v>
      </c>
      <c r="JN71" s="79">
        <v>1594</v>
      </c>
      <c r="JO71" s="79">
        <v>12</v>
      </c>
      <c r="JP71" s="79">
        <v>155</v>
      </c>
      <c r="JQ71" s="79">
        <v>641</v>
      </c>
      <c r="JR71" s="79">
        <v>329</v>
      </c>
      <c r="JS71" s="79">
        <v>355</v>
      </c>
      <c r="JT71" s="79">
        <v>334</v>
      </c>
      <c r="JU71" s="79">
        <v>661</v>
      </c>
      <c r="JV71" s="79">
        <v>720</v>
      </c>
      <c r="JW71" s="79">
        <v>667</v>
      </c>
      <c r="JX71" s="79">
        <v>1495</v>
      </c>
      <c r="JY71" s="79">
        <v>1160</v>
      </c>
      <c r="JZ71" s="79">
        <v>222</v>
      </c>
      <c r="KA71" s="79">
        <v>2184</v>
      </c>
      <c r="KB71" s="79">
        <v>3882</v>
      </c>
      <c r="KC71" s="79">
        <v>2149</v>
      </c>
      <c r="KD71" s="79">
        <v>620</v>
      </c>
      <c r="KE71" s="79">
        <v>3497</v>
      </c>
      <c r="KF71" s="79">
        <v>1695</v>
      </c>
      <c r="KG71" s="79">
        <v>2294</v>
      </c>
      <c r="KH71" s="79">
        <v>1342</v>
      </c>
      <c r="KI71" s="79">
        <v>2586</v>
      </c>
      <c r="KJ71" s="79">
        <v>464</v>
      </c>
      <c r="KK71" s="79">
        <v>1309</v>
      </c>
      <c r="KL71" s="79">
        <v>1006</v>
      </c>
      <c r="KM71" s="79">
        <v>637</v>
      </c>
      <c r="KN71" s="79">
        <v>921</v>
      </c>
      <c r="KO71" s="79">
        <v>1043</v>
      </c>
      <c r="KP71" s="79">
        <v>3174</v>
      </c>
      <c r="KQ71" s="79">
        <v>784</v>
      </c>
      <c r="KR71" s="79">
        <v>3861</v>
      </c>
      <c r="KS71" s="79">
        <v>2730</v>
      </c>
      <c r="KT71" s="79">
        <v>482</v>
      </c>
      <c r="KU71" s="79">
        <v>3751</v>
      </c>
      <c r="KV71" s="79">
        <v>5100</v>
      </c>
      <c r="KW71" s="79">
        <v>3773</v>
      </c>
      <c r="KX71" s="79">
        <v>2856</v>
      </c>
      <c r="KY71" s="79">
        <v>3149</v>
      </c>
      <c r="KZ71" s="79">
        <v>219</v>
      </c>
      <c r="LA71" s="79">
        <v>310</v>
      </c>
      <c r="LB71" s="79">
        <v>236</v>
      </c>
      <c r="LC71" s="79">
        <v>1931</v>
      </c>
      <c r="LD71" s="79">
        <v>1599</v>
      </c>
      <c r="LE71" s="79">
        <v>2393</v>
      </c>
      <c r="LF71" s="79">
        <v>4215</v>
      </c>
      <c r="LG71" s="79">
        <v>2056</v>
      </c>
      <c r="LH71" s="79">
        <v>767</v>
      </c>
      <c r="LI71" s="79">
        <v>6110</v>
      </c>
      <c r="LJ71" s="79">
        <v>9869</v>
      </c>
      <c r="LK71" s="79">
        <v>8318</v>
      </c>
      <c r="LL71" s="79">
        <v>1574</v>
      </c>
      <c r="LM71" s="79">
        <v>8522</v>
      </c>
      <c r="LN71" s="79">
        <v>4993</v>
      </c>
      <c r="LO71" s="79">
        <v>4962</v>
      </c>
      <c r="LP71" s="79">
        <v>4037</v>
      </c>
      <c r="LQ71" s="79">
        <v>9818</v>
      </c>
      <c r="LR71" s="79">
        <v>1564</v>
      </c>
      <c r="LS71" s="79">
        <v>2506</v>
      </c>
      <c r="LT71" s="79">
        <v>2891</v>
      </c>
      <c r="LU71" s="79">
        <v>2415</v>
      </c>
      <c r="LV71" s="79">
        <v>2665</v>
      </c>
      <c r="LW71" s="79">
        <v>1358</v>
      </c>
      <c r="LX71" s="79">
        <v>6449</v>
      </c>
      <c r="LY71" s="79">
        <v>2002</v>
      </c>
      <c r="LZ71" s="79">
        <v>10033</v>
      </c>
      <c r="MA71" s="79">
        <v>6503</v>
      </c>
      <c r="MB71" s="79">
        <v>1571</v>
      </c>
      <c r="MC71" s="79">
        <v>11541</v>
      </c>
      <c r="MD71" s="79">
        <v>16590</v>
      </c>
      <c r="ME71" s="79">
        <v>9003</v>
      </c>
      <c r="MF71" s="79">
        <v>7435</v>
      </c>
      <c r="MG71" s="79">
        <v>7744</v>
      </c>
      <c r="MH71" s="79">
        <v>1495</v>
      </c>
      <c r="MI71" s="79">
        <v>1666</v>
      </c>
      <c r="MJ71" s="79">
        <v>537</v>
      </c>
      <c r="MK71" s="79">
        <v>6174</v>
      </c>
      <c r="ML71" s="79">
        <v>2.101</v>
      </c>
      <c r="MM71" s="79">
        <v>3.4239999999999999</v>
      </c>
      <c r="MN71" s="79">
        <v>2.452</v>
      </c>
      <c r="MO71" s="79">
        <v>1.673</v>
      </c>
      <c r="MP71" s="79">
        <v>2.2450000000000001</v>
      </c>
      <c r="MQ71" s="79">
        <v>2.4009999999999998</v>
      </c>
      <c r="MR71" s="79">
        <v>2.2210000000000001</v>
      </c>
      <c r="MS71" s="79">
        <v>3.0179999999999998</v>
      </c>
      <c r="MT71" s="79">
        <v>2.5630000000000002</v>
      </c>
      <c r="MU71" s="79">
        <v>2.1850000000000001</v>
      </c>
      <c r="MV71" s="79">
        <v>2.9049999999999998</v>
      </c>
      <c r="MW71" s="79">
        <v>1.968</v>
      </c>
      <c r="MX71" s="79">
        <v>2.6219999999999999</v>
      </c>
      <c r="MY71" s="79">
        <v>2.8639999999999999</v>
      </c>
      <c r="MZ71" s="79">
        <v>2.5680000000000001</v>
      </c>
      <c r="NA71" s="79">
        <v>1.911</v>
      </c>
      <c r="NB71" s="79">
        <v>2.4340000000000002</v>
      </c>
      <c r="NC71" s="79">
        <v>2.74</v>
      </c>
      <c r="ND71" s="79">
        <v>2.6240000000000001</v>
      </c>
      <c r="NE71" s="79">
        <v>1.377</v>
      </c>
      <c r="NF71" s="79">
        <v>1.8380000000000001</v>
      </c>
      <c r="NG71" s="79">
        <v>2.4889999999999999</v>
      </c>
      <c r="NH71" s="79">
        <v>2.415</v>
      </c>
      <c r="NI71" s="79">
        <v>2.206</v>
      </c>
      <c r="NJ71" s="79">
        <v>2.8079999999999998</v>
      </c>
      <c r="NK71" s="79">
        <v>2.4860000000000002</v>
      </c>
      <c r="NL71" s="79">
        <v>2.8170000000000002</v>
      </c>
      <c r="NM71" s="79">
        <v>2.0840000000000001</v>
      </c>
      <c r="NN71" s="79">
        <v>2.3130000000000002</v>
      </c>
      <c r="NO71" s="79">
        <v>2.234</v>
      </c>
      <c r="NP71" s="79">
        <v>4.1349999999999998</v>
      </c>
      <c r="NQ71" s="79">
        <v>3.1779999999999999</v>
      </c>
      <c r="NR71" s="79">
        <v>1.9430000000000001</v>
      </c>
      <c r="NS71" s="79">
        <v>2.915</v>
      </c>
      <c r="NT71" s="79">
        <v>835</v>
      </c>
      <c r="NU71" s="79">
        <v>572</v>
      </c>
      <c r="NV71" s="79">
        <v>1771</v>
      </c>
      <c r="NW71" s="79">
        <v>958</v>
      </c>
      <c r="NX71" s="79">
        <v>345</v>
      </c>
      <c r="NY71" s="79">
        <v>2223</v>
      </c>
      <c r="NZ71" s="79">
        <v>3618</v>
      </c>
      <c r="OA71" s="79">
        <v>2282</v>
      </c>
      <c r="OB71" s="79">
        <v>705</v>
      </c>
      <c r="OC71" s="79">
        <v>3569</v>
      </c>
      <c r="OD71" s="79">
        <v>1709</v>
      </c>
      <c r="OE71" s="79">
        <v>2189</v>
      </c>
      <c r="OF71" s="79">
        <v>1282</v>
      </c>
      <c r="OG71" s="79">
        <v>2228</v>
      </c>
      <c r="OH71" s="79">
        <v>466</v>
      </c>
      <c r="OI71" s="79">
        <v>1047</v>
      </c>
      <c r="OJ71" s="79">
        <v>1193</v>
      </c>
      <c r="OK71" s="79">
        <v>470</v>
      </c>
      <c r="OL71" s="79">
        <v>944</v>
      </c>
      <c r="OM71" s="79">
        <v>978</v>
      </c>
      <c r="ON71" s="79">
        <v>3658</v>
      </c>
      <c r="OO71" s="79">
        <v>930</v>
      </c>
      <c r="OP71" s="79">
        <v>3383</v>
      </c>
      <c r="OQ71" s="79">
        <v>2519</v>
      </c>
      <c r="OR71" s="79">
        <v>621</v>
      </c>
      <c r="OS71" s="79">
        <v>4017</v>
      </c>
      <c r="OT71" s="79">
        <v>5228</v>
      </c>
      <c r="OU71" s="79">
        <v>3693</v>
      </c>
      <c r="OV71" s="79">
        <v>3077</v>
      </c>
      <c r="OW71" s="79">
        <v>2790</v>
      </c>
      <c r="OX71" s="79">
        <v>165</v>
      </c>
      <c r="OY71" s="79">
        <v>466</v>
      </c>
      <c r="OZ71" s="79">
        <v>360</v>
      </c>
      <c r="PA71" s="79">
        <v>1699</v>
      </c>
      <c r="PB71" s="79">
        <v>1634</v>
      </c>
      <c r="PC71" s="79">
        <v>2163</v>
      </c>
      <c r="PD71" s="79">
        <v>5260</v>
      </c>
      <c r="PE71" s="79">
        <v>1697</v>
      </c>
      <c r="PF71" s="79">
        <v>1243</v>
      </c>
      <c r="PG71" s="79">
        <v>6776</v>
      </c>
      <c r="PH71" s="79">
        <v>9153</v>
      </c>
      <c r="PI71" s="79">
        <v>7929</v>
      </c>
      <c r="PJ71" s="79">
        <v>1702</v>
      </c>
      <c r="PK71" s="79">
        <v>9382</v>
      </c>
      <c r="PL71" s="79">
        <v>5383</v>
      </c>
      <c r="PM71" s="79">
        <v>5368</v>
      </c>
      <c r="PN71" s="79">
        <v>4097</v>
      </c>
      <c r="PO71" s="79">
        <v>6804</v>
      </c>
      <c r="PP71" s="79">
        <v>1450</v>
      </c>
      <c r="PQ71" s="79">
        <v>2375</v>
      </c>
      <c r="PR71" s="79">
        <v>3688</v>
      </c>
      <c r="PS71" s="79">
        <v>1464</v>
      </c>
      <c r="PT71" s="79">
        <v>3001</v>
      </c>
      <c r="PU71" s="79">
        <v>1295</v>
      </c>
      <c r="PV71" s="79">
        <v>7636</v>
      </c>
      <c r="PW71" s="79">
        <v>2645</v>
      </c>
      <c r="PX71" s="79">
        <v>8844</v>
      </c>
      <c r="PY71" s="79">
        <v>6146</v>
      </c>
      <c r="PZ71" s="79">
        <v>2383</v>
      </c>
      <c r="QA71" s="79">
        <v>11659</v>
      </c>
      <c r="QB71" s="79">
        <v>16976</v>
      </c>
      <c r="QC71" s="79">
        <v>8732</v>
      </c>
      <c r="QD71" s="79">
        <v>8427</v>
      </c>
      <c r="QE71" s="79">
        <v>7548</v>
      </c>
      <c r="QF71" s="79">
        <v>694</v>
      </c>
      <c r="QG71" s="79">
        <v>2704</v>
      </c>
      <c r="QH71" s="79">
        <v>794</v>
      </c>
      <c r="QI71" s="79">
        <v>5439</v>
      </c>
      <c r="QJ71" s="79">
        <v>2.081</v>
      </c>
      <c r="QK71" s="79">
        <v>3.5049999999999999</v>
      </c>
      <c r="QL71" s="79">
        <v>2.6480000000000001</v>
      </c>
      <c r="QM71" s="79">
        <v>1.607</v>
      </c>
      <c r="QN71" s="79">
        <v>2.657</v>
      </c>
      <c r="QO71" s="79">
        <v>2.621</v>
      </c>
      <c r="QP71" s="79">
        <v>2.254</v>
      </c>
      <c r="QQ71" s="79">
        <v>2.8820000000000001</v>
      </c>
      <c r="QR71" s="79">
        <v>2.4780000000000002</v>
      </c>
      <c r="QS71" s="79">
        <v>2.27</v>
      </c>
      <c r="QT71" s="79">
        <v>2.9950000000000001</v>
      </c>
      <c r="QU71" s="79">
        <v>2.1110000000000002</v>
      </c>
      <c r="QV71" s="79">
        <v>2.9329999999999998</v>
      </c>
      <c r="QW71" s="79">
        <v>2.4950000000000001</v>
      </c>
      <c r="QX71" s="79">
        <v>2.3610000000000002</v>
      </c>
      <c r="QY71" s="79">
        <v>2.1230000000000002</v>
      </c>
      <c r="QZ71" s="79">
        <v>2.496</v>
      </c>
      <c r="RA71" s="79">
        <v>2.4820000000000002</v>
      </c>
      <c r="RB71" s="79">
        <v>2.5169999999999999</v>
      </c>
      <c r="RC71" s="79">
        <v>1.399</v>
      </c>
      <c r="RD71" s="79">
        <v>1.857</v>
      </c>
      <c r="RE71" s="79">
        <v>2.6429999999999998</v>
      </c>
      <c r="RF71" s="79">
        <v>2.419</v>
      </c>
      <c r="RG71" s="79">
        <v>2.23</v>
      </c>
      <c r="RH71" s="79">
        <v>3.2730000000000001</v>
      </c>
      <c r="RI71" s="79">
        <v>2.4319999999999999</v>
      </c>
      <c r="RJ71" s="79">
        <v>2.81</v>
      </c>
      <c r="RK71" s="79">
        <v>2.0590000000000002</v>
      </c>
      <c r="RL71" s="79">
        <v>2.319</v>
      </c>
      <c r="RM71" s="79">
        <v>2.3769999999999998</v>
      </c>
      <c r="RN71" s="79">
        <v>2.843</v>
      </c>
      <c r="RO71" s="79">
        <v>3.597</v>
      </c>
      <c r="RP71" s="79">
        <v>2.0880000000000001</v>
      </c>
      <c r="RQ71" s="80">
        <v>3.141</v>
      </c>
      <c r="RR71" s="101" t="s">
        <v>742</v>
      </c>
      <c r="RS71" s="101" t="s">
        <v>742</v>
      </c>
      <c r="RT71" t="s">
        <v>532</v>
      </c>
      <c r="RU71">
        <v>0.879</v>
      </c>
      <c r="RV71">
        <v>0.96799999999999997</v>
      </c>
      <c r="RW71">
        <v>1.56</v>
      </c>
      <c r="RX71">
        <v>1.01</v>
      </c>
      <c r="RY71">
        <v>0.83099999999999996</v>
      </c>
      <c r="RZ71">
        <v>5.2480000000000002</v>
      </c>
      <c r="SA71">
        <v>16.749237999999998</v>
      </c>
      <c r="SB71">
        <v>18.445122000000001</v>
      </c>
      <c r="SC71">
        <v>29.72561</v>
      </c>
      <c r="SD71">
        <v>19.245426999999999</v>
      </c>
      <c r="SE71">
        <v>15.834604000000001</v>
      </c>
      <c r="SF71">
        <v>1.841364</v>
      </c>
      <c r="SG71">
        <v>0.62051299999999998</v>
      </c>
      <c r="SH71">
        <v>1.1801280000000001</v>
      </c>
      <c r="SI71" t="s">
        <v>533</v>
      </c>
      <c r="SJ71">
        <v>1.84</v>
      </c>
      <c r="SK71">
        <v>1.2669999999999999</v>
      </c>
      <c r="SL71">
        <v>1.353</v>
      </c>
      <c r="SM71">
        <v>0.89400000000000002</v>
      </c>
      <c r="SN71">
        <v>0.61799999999999999</v>
      </c>
      <c r="SO71">
        <v>5.9720000000000004</v>
      </c>
      <c r="SP71">
        <v>30.810448999999998</v>
      </c>
      <c r="SQ71">
        <v>21.215672999999999</v>
      </c>
      <c r="SR71">
        <v>22.655726999999999</v>
      </c>
      <c r="SS71">
        <v>14.969859</v>
      </c>
      <c r="ST71">
        <v>10.348292000000001</v>
      </c>
      <c r="SU71">
        <v>0.92211100000000001</v>
      </c>
      <c r="SV71">
        <v>0.93643799999999999</v>
      </c>
      <c r="SW71">
        <v>1.1175170000000001</v>
      </c>
      <c r="SX71" t="s">
        <v>534</v>
      </c>
      <c r="SY71">
        <v>0.26</v>
      </c>
      <c r="SZ71">
        <v>0.41299999999999998</v>
      </c>
      <c r="TA71">
        <v>0.66800000000000004</v>
      </c>
      <c r="TB71">
        <v>0.44400000000000001</v>
      </c>
      <c r="TC71">
        <v>0.29199999999999998</v>
      </c>
      <c r="TD71">
        <v>2.077</v>
      </c>
      <c r="TE71">
        <v>12.518055</v>
      </c>
      <c r="TF71">
        <v>19.884449</v>
      </c>
      <c r="TG71">
        <v>32.161771999999999</v>
      </c>
      <c r="TH71">
        <v>21.376985999999999</v>
      </c>
      <c r="TI71">
        <v>14.058738999999999</v>
      </c>
      <c r="TJ71">
        <v>2.0861809999999998</v>
      </c>
      <c r="TK71">
        <v>0.61826300000000001</v>
      </c>
      <c r="TL71">
        <v>1.101796</v>
      </c>
      <c r="TM71" t="s">
        <v>535</v>
      </c>
      <c r="TN71">
        <v>0.312</v>
      </c>
      <c r="TO71">
        <v>0.42299999999999999</v>
      </c>
      <c r="TP71">
        <v>0.69199999999999995</v>
      </c>
      <c r="TQ71">
        <v>0.49199999999999999</v>
      </c>
      <c r="TR71">
        <v>0.28299999999999997</v>
      </c>
      <c r="TS71">
        <v>2.202</v>
      </c>
      <c r="TT71">
        <v>14.168937</v>
      </c>
      <c r="TU71">
        <v>19.209809</v>
      </c>
      <c r="TV71">
        <v>31.425975999999999</v>
      </c>
      <c r="TW71">
        <v>22.343323999999999</v>
      </c>
      <c r="TX71">
        <v>12.851953</v>
      </c>
      <c r="TY71">
        <v>1.9959180000000001</v>
      </c>
      <c r="TZ71">
        <v>0.61127200000000004</v>
      </c>
      <c r="UA71">
        <v>1.119942</v>
      </c>
      <c r="UB71" t="s">
        <v>536</v>
      </c>
      <c r="UC71">
        <v>0.60499999999999998</v>
      </c>
      <c r="UD71">
        <v>2.105</v>
      </c>
      <c r="UE71">
        <v>2.2509999999999999</v>
      </c>
      <c r="UF71">
        <v>1.34</v>
      </c>
      <c r="UG71">
        <v>0.59899999999999998</v>
      </c>
      <c r="UH71">
        <v>6.9</v>
      </c>
      <c r="UI71">
        <v>8.7681159999999991</v>
      </c>
      <c r="UJ71">
        <v>30.507245999999999</v>
      </c>
      <c r="UK71">
        <v>32.623187999999999</v>
      </c>
      <c r="UL71">
        <v>19.420290000000001</v>
      </c>
      <c r="UM71">
        <v>8.6811589999999992</v>
      </c>
      <c r="UN71">
        <v>1.546125</v>
      </c>
      <c r="UO71">
        <v>0.93513999999999997</v>
      </c>
      <c r="UP71">
        <v>0.86139500000000002</v>
      </c>
      <c r="UQ71" t="s">
        <v>537</v>
      </c>
      <c r="UR71">
        <v>0.41499999999999998</v>
      </c>
      <c r="US71">
        <v>0.59599999999999997</v>
      </c>
      <c r="UT71">
        <v>1.143</v>
      </c>
      <c r="UU71">
        <v>0.83399999999999996</v>
      </c>
      <c r="UV71">
        <v>0.437</v>
      </c>
      <c r="UW71">
        <v>3.4249999999999998</v>
      </c>
      <c r="UX71">
        <v>12.116788</v>
      </c>
      <c r="UY71">
        <v>17.40146</v>
      </c>
      <c r="UZ71">
        <v>33.372262999999997</v>
      </c>
      <c r="VA71">
        <v>24.350365</v>
      </c>
      <c r="VB71">
        <v>12.759124</v>
      </c>
      <c r="VC71">
        <v>2.3877350000000002</v>
      </c>
      <c r="VD71">
        <v>0.52143499999999998</v>
      </c>
      <c r="VE71">
        <v>1.1119859999999999</v>
      </c>
      <c r="VF71" t="s">
        <v>538</v>
      </c>
      <c r="VG71">
        <v>0.42899999999999999</v>
      </c>
      <c r="VH71">
        <v>0.39100000000000001</v>
      </c>
      <c r="VI71">
        <v>0.66300000000000003</v>
      </c>
      <c r="VJ71">
        <v>0.438</v>
      </c>
      <c r="VK71">
        <v>0.251</v>
      </c>
      <c r="VL71">
        <v>2.1720000000000002</v>
      </c>
      <c r="VM71">
        <v>19.751380999999999</v>
      </c>
      <c r="VN71">
        <v>18.001842</v>
      </c>
      <c r="VO71">
        <v>30.524861999999999</v>
      </c>
      <c r="VP71">
        <v>20.165745999999999</v>
      </c>
      <c r="VQ71">
        <v>11.556169000000001</v>
      </c>
      <c r="VR71">
        <v>1.6487799999999999</v>
      </c>
      <c r="VS71">
        <v>0.58974400000000005</v>
      </c>
      <c r="VT71">
        <v>1.0392159999999999</v>
      </c>
      <c r="VU71" t="s">
        <v>539</v>
      </c>
      <c r="VV71">
        <v>0.28899999999999998</v>
      </c>
      <c r="VW71">
        <v>0.32900000000000001</v>
      </c>
      <c r="VX71">
        <v>0.747</v>
      </c>
      <c r="VY71">
        <v>0.58299999999999996</v>
      </c>
      <c r="VZ71">
        <v>0.29699999999999999</v>
      </c>
      <c r="WA71">
        <v>2.2450000000000001</v>
      </c>
      <c r="WB71">
        <v>12.873051</v>
      </c>
      <c r="WC71">
        <v>14.654788</v>
      </c>
      <c r="WD71">
        <v>33.273941999999998</v>
      </c>
      <c r="WE71">
        <v>25.968820000000001</v>
      </c>
      <c r="WF71">
        <v>13.229399000000001</v>
      </c>
      <c r="WG71">
        <v>2.6326860000000001</v>
      </c>
      <c r="WH71">
        <v>0.44042799999999999</v>
      </c>
      <c r="WI71">
        <v>1.1780459999999999</v>
      </c>
      <c r="WJ71" t="s">
        <v>540</v>
      </c>
      <c r="WK71">
        <v>0.42299999999999999</v>
      </c>
      <c r="WL71">
        <v>0.79100000000000004</v>
      </c>
      <c r="WM71">
        <v>1.696</v>
      </c>
      <c r="WN71">
        <v>1.0249999999999999</v>
      </c>
      <c r="WO71">
        <v>0.5</v>
      </c>
      <c r="WP71">
        <v>4.4349999999999996</v>
      </c>
      <c r="WQ71">
        <v>9.5377679999999998</v>
      </c>
      <c r="WR71">
        <v>17.8354</v>
      </c>
      <c r="WS71">
        <v>38.241262999999996</v>
      </c>
      <c r="WT71">
        <v>23.111612000000001</v>
      </c>
      <c r="WU71">
        <v>11.273956999999999</v>
      </c>
      <c r="WV71">
        <v>2.653213</v>
      </c>
      <c r="WW71">
        <v>0.46639199999999997</v>
      </c>
      <c r="WX71">
        <v>0.89917499999999995</v>
      </c>
      <c r="WY71" t="s">
        <v>541</v>
      </c>
      <c r="WZ71">
        <v>0.93100000000000005</v>
      </c>
      <c r="XA71">
        <v>1.099</v>
      </c>
      <c r="XB71">
        <v>2.25</v>
      </c>
      <c r="XC71">
        <v>1.159</v>
      </c>
      <c r="XD71">
        <v>0.64100000000000001</v>
      </c>
      <c r="XE71">
        <v>6.08</v>
      </c>
      <c r="XF71">
        <v>15.3125</v>
      </c>
      <c r="XG71">
        <v>18.075658000000001</v>
      </c>
      <c r="XH71">
        <v>37.006579000000002</v>
      </c>
      <c r="XI71">
        <v>19.0625</v>
      </c>
      <c r="XJ71">
        <v>10.542763000000001</v>
      </c>
      <c r="XK71">
        <v>1.995074</v>
      </c>
      <c r="XL71">
        <v>0.48844399999999999</v>
      </c>
      <c r="XM71">
        <v>0.8</v>
      </c>
      <c r="XN71" t="s">
        <v>542</v>
      </c>
      <c r="XO71">
        <v>0.33900000000000002</v>
      </c>
      <c r="XP71">
        <v>0.437</v>
      </c>
      <c r="XQ71">
        <v>0.70199999999999996</v>
      </c>
      <c r="XR71">
        <v>0.44</v>
      </c>
      <c r="XS71">
        <v>0.23499999999999999</v>
      </c>
      <c r="XT71">
        <v>2.153</v>
      </c>
      <c r="XU71">
        <v>15.745471</v>
      </c>
      <c r="XV71">
        <v>20.297260000000001</v>
      </c>
      <c r="XW71">
        <v>32.605666999999997</v>
      </c>
      <c r="XX71">
        <v>20.436599999999999</v>
      </c>
      <c r="XY71">
        <v>10.915001999999999</v>
      </c>
      <c r="XZ71">
        <v>1.7744850000000001</v>
      </c>
      <c r="YA71">
        <v>0.62250700000000003</v>
      </c>
      <c r="YB71">
        <v>0.961538</v>
      </c>
      <c r="YC71" t="s">
        <v>543</v>
      </c>
      <c r="YD71">
        <v>1.3879999999999999</v>
      </c>
      <c r="YE71">
        <v>0.90400000000000003</v>
      </c>
      <c r="YF71">
        <v>1.46</v>
      </c>
      <c r="YG71">
        <v>0.66400000000000003</v>
      </c>
      <c r="YH71">
        <v>0.316</v>
      </c>
      <c r="YI71">
        <v>4.7320000000000002</v>
      </c>
      <c r="YJ71">
        <v>29.332205999999999</v>
      </c>
      <c r="YK71">
        <v>19.103973</v>
      </c>
      <c r="YL71">
        <v>30.853762</v>
      </c>
      <c r="YM71">
        <v>14.032121999999999</v>
      </c>
      <c r="YN71">
        <v>6.677937</v>
      </c>
      <c r="YO71">
        <v>1.0645720000000001</v>
      </c>
      <c r="YP71">
        <v>0.61917800000000001</v>
      </c>
      <c r="YQ71">
        <v>0.67123299999999997</v>
      </c>
      <c r="YR71" t="s">
        <v>544</v>
      </c>
      <c r="YS71">
        <v>0.43099999999999999</v>
      </c>
      <c r="YT71">
        <v>0.65200000000000002</v>
      </c>
      <c r="YU71">
        <v>1.2609999999999999</v>
      </c>
      <c r="YV71">
        <v>0.61399999999999999</v>
      </c>
      <c r="YW71">
        <v>0.314</v>
      </c>
      <c r="YX71">
        <v>3.2719999999999998</v>
      </c>
      <c r="YY71">
        <v>13.172371999999999</v>
      </c>
      <c r="YZ71">
        <v>19.926649999999999</v>
      </c>
      <c r="ZA71">
        <v>38.539119999999997</v>
      </c>
      <c r="ZB71">
        <v>18.765281000000002</v>
      </c>
      <c r="ZC71">
        <v>9.5965769999999999</v>
      </c>
      <c r="ZD71">
        <v>2.0212370000000002</v>
      </c>
      <c r="ZE71">
        <v>0.51705000000000001</v>
      </c>
      <c r="ZF71">
        <v>0.73592400000000002</v>
      </c>
      <c r="ZG71" t="s">
        <v>545</v>
      </c>
      <c r="ZH71">
        <v>0.65200000000000002</v>
      </c>
      <c r="ZI71">
        <v>1.101</v>
      </c>
      <c r="ZJ71">
        <v>2.1640000000000001</v>
      </c>
      <c r="ZK71">
        <v>0.75900000000000001</v>
      </c>
      <c r="ZL71">
        <v>0.40799999999999997</v>
      </c>
      <c r="ZM71">
        <v>5.0839999999999996</v>
      </c>
      <c r="ZN71">
        <v>12.824548</v>
      </c>
      <c r="ZO71">
        <v>21.656175999999999</v>
      </c>
      <c r="ZP71">
        <v>42.564909999999998</v>
      </c>
      <c r="ZQ71">
        <v>14.92919</v>
      </c>
      <c r="ZV71" s="101" t="s">
        <v>742</v>
      </c>
      <c r="ZW71" s="189">
        <v>2.1312000000000001E-2</v>
      </c>
      <c r="ZX71" s="189">
        <v>11.56</v>
      </c>
      <c r="ZY71" s="189">
        <v>5.9119999999999999</v>
      </c>
      <c r="ZZ71" s="189">
        <v>5.9480000000000004</v>
      </c>
      <c r="AAA71" s="189">
        <v>7.4850000000000003</v>
      </c>
      <c r="AAB71" s="189">
        <v>5.8209999999999997</v>
      </c>
      <c r="AAC71" s="189">
        <v>4.5339999999999998</v>
      </c>
      <c r="AAD71" s="189">
        <v>5.258</v>
      </c>
      <c r="AAE71" s="189">
        <v>7.5</v>
      </c>
      <c r="AAF71" s="189">
        <v>7.7539999999999996</v>
      </c>
      <c r="AAG71" s="189">
        <v>4.4619999999999997</v>
      </c>
      <c r="AAH71" s="189">
        <v>6.673</v>
      </c>
      <c r="AAI71" s="189">
        <v>10.538</v>
      </c>
      <c r="AAJ71" s="189">
        <v>7.1269999999999998</v>
      </c>
      <c r="AAK71" s="189">
        <v>9.43</v>
      </c>
      <c r="AAL71" s="82"/>
      <c r="AAM71" s="82"/>
    </row>
    <row r="72" spans="1:1024" ht="15" customHeight="1" x14ac:dyDescent="0.35">
      <c r="A72" s="56">
        <v>71</v>
      </c>
      <c r="B72" s="57">
        <v>2</v>
      </c>
      <c r="C72" s="58">
        <v>118</v>
      </c>
      <c r="D72" s="59">
        <v>3</v>
      </c>
      <c r="E72" s="59"/>
      <c r="F72" s="234">
        <v>24</v>
      </c>
      <c r="G72" s="234">
        <v>10</v>
      </c>
      <c r="H72" s="234">
        <v>14</v>
      </c>
      <c r="I72" s="75"/>
      <c r="J72" s="75" t="s">
        <v>743</v>
      </c>
      <c r="K72" s="75"/>
      <c r="L72" s="75" t="s">
        <v>744</v>
      </c>
      <c r="M72" s="234">
        <v>1</v>
      </c>
      <c r="N72" s="234">
        <v>70</v>
      </c>
      <c r="O72" s="234">
        <v>4</v>
      </c>
      <c r="P72" s="234">
        <v>6</v>
      </c>
      <c r="Q72" s="234">
        <v>4</v>
      </c>
      <c r="R72" s="234">
        <v>1</v>
      </c>
      <c r="S72" s="234">
        <v>1</v>
      </c>
      <c r="T72" s="234">
        <v>1</v>
      </c>
      <c r="U72" s="234">
        <v>1</v>
      </c>
      <c r="V72" s="234">
        <v>1</v>
      </c>
      <c r="W72" s="234">
        <v>2</v>
      </c>
      <c r="X72" s="234">
        <v>1</v>
      </c>
      <c r="Y72" s="234">
        <v>1</v>
      </c>
      <c r="Z72" s="234">
        <v>1</v>
      </c>
      <c r="AA72" s="234">
        <v>1</v>
      </c>
      <c r="AB72" s="234">
        <v>1</v>
      </c>
      <c r="AC72" s="234">
        <v>1</v>
      </c>
      <c r="AD72" s="234">
        <v>1</v>
      </c>
      <c r="AE72" s="234">
        <v>70</v>
      </c>
      <c r="AF72" s="234">
        <v>11</v>
      </c>
      <c r="AG72" s="234">
        <v>1</v>
      </c>
      <c r="AH72" s="234">
        <v>1</v>
      </c>
      <c r="AI72" s="234">
        <v>1</v>
      </c>
      <c r="AJ72" s="61"/>
      <c r="AK72" s="226">
        <v>49</v>
      </c>
      <c r="AL72" s="87">
        <v>0.49</v>
      </c>
      <c r="AM72" s="84">
        <v>98</v>
      </c>
      <c r="AN72" s="236">
        <v>45.7</v>
      </c>
      <c r="AO72" s="106">
        <v>4.87</v>
      </c>
      <c r="AP72" s="106">
        <v>70.260000000000005</v>
      </c>
      <c r="AQ72" s="56">
        <v>4.62</v>
      </c>
      <c r="AR72" s="56">
        <v>0.95</v>
      </c>
      <c r="AS72" s="56">
        <v>3.49</v>
      </c>
      <c r="AT72" s="56">
        <v>0.91</v>
      </c>
      <c r="AU72" s="106">
        <v>0.28999999999999998</v>
      </c>
      <c r="AV72" s="56">
        <v>4.1399999999999997</v>
      </c>
      <c r="AW72" s="241">
        <v>116</v>
      </c>
      <c r="AX72" s="234">
        <v>290</v>
      </c>
      <c r="AY72" s="106"/>
      <c r="AZ72" s="106"/>
      <c r="BA72" s="234"/>
      <c r="BB72" s="106"/>
      <c r="BC72" s="106"/>
      <c r="BD72" s="106"/>
      <c r="BE72" s="106"/>
      <c r="BF72" s="106"/>
      <c r="BG72" s="234"/>
      <c r="BH72" s="234"/>
      <c r="BI72" s="106">
        <v>2.68</v>
      </c>
      <c r="BJ72" s="106"/>
      <c r="BK72" s="106"/>
      <c r="BL72" s="106"/>
      <c r="BM72" s="165">
        <v>137</v>
      </c>
      <c r="BN72" s="165">
        <v>4.47</v>
      </c>
      <c r="BO72" s="165">
        <v>169</v>
      </c>
      <c r="BP72" s="165">
        <v>4.7</v>
      </c>
      <c r="BQ72" s="165">
        <v>3</v>
      </c>
      <c r="BR72" s="165">
        <v>7</v>
      </c>
      <c r="BS72" s="165">
        <v>172</v>
      </c>
      <c r="BT72" s="56">
        <v>1255</v>
      </c>
      <c r="BU72" s="165"/>
      <c r="BV72" s="165">
        <v>55</v>
      </c>
      <c r="BW72" s="165">
        <v>37.46</v>
      </c>
      <c r="BX72" s="165"/>
      <c r="BY72" s="165">
        <v>6.82</v>
      </c>
      <c r="BZ72" s="165">
        <v>388</v>
      </c>
      <c r="CA72" s="56">
        <v>71.08</v>
      </c>
      <c r="CB72" s="165"/>
      <c r="CC72" s="70"/>
      <c r="CD72" s="70"/>
      <c r="CE72" s="70"/>
      <c r="CF72" s="70"/>
      <c r="CG72" s="70"/>
      <c r="CH72" s="70"/>
      <c r="CI72" s="234"/>
      <c r="CJ72" s="236"/>
      <c r="CK72" s="106"/>
      <c r="CL72" s="234"/>
      <c r="CM72" s="106"/>
      <c r="CN72" s="236"/>
      <c r="CO72" s="106"/>
      <c r="CP72" s="106"/>
      <c r="CQ72" s="106"/>
      <c r="CR72" s="106"/>
      <c r="CS72" s="236"/>
      <c r="CT72" s="106"/>
      <c r="CU72" s="236"/>
      <c r="CV72" s="106"/>
      <c r="CW72" s="106"/>
      <c r="CX72" s="239"/>
      <c r="CY72" s="239"/>
      <c r="CZ72" s="234"/>
      <c r="DA72" s="106"/>
      <c r="DB72" s="106"/>
      <c r="DC72" s="106">
        <v>100.45</v>
      </c>
      <c r="DD72" s="240">
        <v>1</v>
      </c>
      <c r="DE72" s="234">
        <v>1</v>
      </c>
      <c r="DF72" s="234">
        <v>1</v>
      </c>
      <c r="DG72" s="234">
        <v>1</v>
      </c>
      <c r="DH72" s="234">
        <v>3</v>
      </c>
      <c r="DI72" s="234">
        <v>1</v>
      </c>
      <c r="DJ72" s="234">
        <v>1</v>
      </c>
      <c r="DK72" s="234">
        <v>1</v>
      </c>
      <c r="DL72" s="234">
        <v>1</v>
      </c>
      <c r="DM72" s="234">
        <v>4</v>
      </c>
      <c r="DN72" s="234">
        <v>1</v>
      </c>
      <c r="DO72" s="234">
        <v>2</v>
      </c>
      <c r="DP72" s="234">
        <v>5</v>
      </c>
      <c r="DQ72" s="234">
        <v>6</v>
      </c>
      <c r="DR72" s="234">
        <v>3</v>
      </c>
      <c r="DS72" s="234">
        <v>4</v>
      </c>
      <c r="DT72" s="234">
        <v>3</v>
      </c>
      <c r="DU72" s="234">
        <v>13</v>
      </c>
      <c r="DV72" s="234">
        <v>8</v>
      </c>
      <c r="DW72" s="234">
        <v>5</v>
      </c>
      <c r="DX72" s="234">
        <v>7</v>
      </c>
      <c r="DY72" s="234">
        <v>8</v>
      </c>
      <c r="DZ72" s="234">
        <v>6</v>
      </c>
      <c r="EA72" s="234">
        <v>2</v>
      </c>
      <c r="EB72" s="234">
        <v>97</v>
      </c>
      <c r="EC72" s="234"/>
      <c r="ED72" s="234"/>
      <c r="EE72" s="234"/>
      <c r="EF72" s="234"/>
      <c r="EG72" s="234"/>
      <c r="EH72" s="234"/>
      <c r="EI72" s="234"/>
      <c r="EJ72" s="234"/>
      <c r="EK72" s="234"/>
      <c r="EL72" s="234"/>
      <c r="EM72" s="234"/>
      <c r="EN72" s="234"/>
      <c r="EO72" s="234"/>
      <c r="EP72" s="234"/>
      <c r="EQ72" s="234"/>
      <c r="ER72" s="234"/>
      <c r="ES72" s="56">
        <v>2</v>
      </c>
      <c r="ET72" s="56">
        <v>1</v>
      </c>
      <c r="EU72" s="95">
        <v>3</v>
      </c>
      <c r="EV72" s="56"/>
      <c r="EW72" s="56"/>
      <c r="EX72" s="56"/>
      <c r="EY72" s="56">
        <v>27</v>
      </c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112"/>
      <c r="FK72" s="76"/>
      <c r="FL72" s="113"/>
      <c r="FM72" s="78">
        <v>2012</v>
      </c>
      <c r="ZW72" s="81"/>
      <c r="ZX72" s="81"/>
      <c r="ZY72" s="81"/>
      <c r="ZZ72" s="81"/>
      <c r="AAA72" s="81"/>
      <c r="AAB72" s="81"/>
      <c r="AAC72" s="81"/>
      <c r="AAD72" s="81"/>
      <c r="AAE72" s="81"/>
      <c r="AAF72" s="81"/>
      <c r="AAG72" s="81"/>
      <c r="AAH72" s="81"/>
      <c r="AAI72" s="81"/>
      <c r="AAJ72" s="81"/>
      <c r="AAK72" s="81"/>
      <c r="AAL72" s="82"/>
      <c r="AAM72" s="82"/>
    </row>
    <row r="73" spans="1:1024" ht="15" customHeight="1" x14ac:dyDescent="0.35">
      <c r="A73" s="56">
        <v>72</v>
      </c>
      <c r="B73" s="57">
        <v>6</v>
      </c>
      <c r="C73" s="58">
        <v>101</v>
      </c>
      <c r="D73" s="59">
        <v>2</v>
      </c>
      <c r="E73" s="59"/>
      <c r="F73" s="223">
        <v>19</v>
      </c>
      <c r="G73" s="223">
        <v>10</v>
      </c>
      <c r="H73" s="223">
        <v>15</v>
      </c>
      <c r="I73" s="225" t="s">
        <v>614</v>
      </c>
      <c r="J73" s="96"/>
      <c r="K73" s="96"/>
      <c r="L73" s="96"/>
      <c r="M73" s="223">
        <v>1</v>
      </c>
      <c r="N73" s="223">
        <v>74</v>
      </c>
      <c r="O73" s="223">
        <v>7</v>
      </c>
      <c r="P73" s="223">
        <v>6</v>
      </c>
      <c r="Q73" s="223">
        <v>2</v>
      </c>
      <c r="R73" s="223">
        <v>2</v>
      </c>
      <c r="S73" s="223">
        <v>1</v>
      </c>
      <c r="T73" s="223">
        <v>1</v>
      </c>
      <c r="U73" s="223">
        <v>1</v>
      </c>
      <c r="V73" s="223">
        <v>1</v>
      </c>
      <c r="W73" s="223">
        <v>1</v>
      </c>
      <c r="X73" s="223">
        <v>1</v>
      </c>
      <c r="Y73" s="223">
        <v>2</v>
      </c>
      <c r="Z73" s="223">
        <v>1</v>
      </c>
      <c r="AA73" s="223">
        <v>1</v>
      </c>
      <c r="AB73" s="223">
        <v>1</v>
      </c>
      <c r="AC73" s="223">
        <v>1</v>
      </c>
      <c r="AD73" s="223">
        <v>2</v>
      </c>
      <c r="AE73" s="223">
        <v>68</v>
      </c>
      <c r="AF73" s="223">
        <v>72</v>
      </c>
      <c r="AG73" s="223">
        <v>1</v>
      </c>
      <c r="AH73" s="223">
        <v>1</v>
      </c>
      <c r="AI73" s="223">
        <v>2</v>
      </c>
      <c r="AJ73" s="61"/>
      <c r="AK73" s="226">
        <v>62</v>
      </c>
      <c r="AL73" s="87">
        <v>0.62</v>
      </c>
      <c r="AM73" s="84">
        <v>85</v>
      </c>
      <c r="AN73" s="227">
        <v>46.2</v>
      </c>
      <c r="AO73" s="106">
        <v>5.94</v>
      </c>
      <c r="AP73" s="137">
        <v>72.64</v>
      </c>
      <c r="AQ73" s="56">
        <v>4.9400000000000004</v>
      </c>
      <c r="AR73" s="56">
        <v>1.39</v>
      </c>
      <c r="AS73" s="56">
        <v>3.93</v>
      </c>
      <c r="AT73" s="56">
        <v>1.08</v>
      </c>
      <c r="AU73" s="137">
        <v>0.23</v>
      </c>
      <c r="AV73" s="56">
        <v>3.26</v>
      </c>
      <c r="AW73" s="228">
        <v>186</v>
      </c>
      <c r="AX73" s="95">
        <v>384</v>
      </c>
      <c r="AY73" s="137"/>
      <c r="AZ73" s="137"/>
      <c r="BA73" s="223"/>
      <c r="BB73" s="137"/>
      <c r="BC73" s="137"/>
      <c r="BD73" s="137"/>
      <c r="BE73" s="137"/>
      <c r="BF73" s="137"/>
      <c r="BG73" s="223"/>
      <c r="BH73" s="223"/>
      <c r="BI73" s="137">
        <v>2.83</v>
      </c>
      <c r="BJ73" s="137"/>
      <c r="BK73" s="137"/>
      <c r="BL73" s="137"/>
      <c r="BM73" s="165">
        <v>135</v>
      </c>
      <c r="BN73" s="165">
        <v>4.34</v>
      </c>
      <c r="BO73" s="165">
        <v>231</v>
      </c>
      <c r="BP73" s="165">
        <v>6.1</v>
      </c>
      <c r="BQ73" s="165">
        <v>7</v>
      </c>
      <c r="BR73" s="165">
        <v>11</v>
      </c>
      <c r="BS73" s="165">
        <v>189</v>
      </c>
      <c r="BT73" s="56">
        <v>1400</v>
      </c>
      <c r="BU73" s="165"/>
      <c r="BV73" s="165">
        <v>68.3</v>
      </c>
      <c r="BW73" s="165">
        <v>32.76</v>
      </c>
      <c r="BX73" s="165"/>
      <c r="BY73" s="165">
        <v>1.83</v>
      </c>
      <c r="BZ73" s="165">
        <v>473.3</v>
      </c>
      <c r="CA73" s="56">
        <v>85.13</v>
      </c>
      <c r="CB73" s="165"/>
      <c r="CC73" s="107"/>
      <c r="CD73" s="107"/>
      <c r="CE73" s="107"/>
      <c r="CF73" s="107"/>
      <c r="CG73" s="107"/>
      <c r="CH73" s="107"/>
      <c r="CI73" s="223"/>
      <c r="CJ73" s="227"/>
      <c r="CK73" s="137"/>
      <c r="CL73" s="223"/>
      <c r="CM73" s="137"/>
      <c r="CN73" s="227"/>
      <c r="CO73" s="137"/>
      <c r="CP73" s="137"/>
      <c r="CQ73" s="137"/>
      <c r="CR73" s="137"/>
      <c r="CS73" s="227"/>
      <c r="CT73" s="137"/>
      <c r="CU73" s="227"/>
      <c r="CV73" s="137"/>
      <c r="CW73" s="137"/>
      <c r="CX73" s="229"/>
      <c r="CY73" s="229"/>
      <c r="CZ73" s="223"/>
      <c r="DA73" s="137"/>
      <c r="DB73" s="137"/>
      <c r="DC73" s="137">
        <v>840</v>
      </c>
      <c r="DD73" s="230">
        <v>1</v>
      </c>
      <c r="DE73" s="223">
        <v>1</v>
      </c>
      <c r="DF73" s="223">
        <v>1</v>
      </c>
      <c r="DG73" s="223">
        <v>1</v>
      </c>
      <c r="DH73" s="223">
        <v>1</v>
      </c>
      <c r="DI73" s="223">
        <v>5</v>
      </c>
      <c r="DJ73" s="223">
        <v>3</v>
      </c>
      <c r="DK73" s="223">
        <v>5</v>
      </c>
      <c r="DL73" s="223">
        <v>1</v>
      </c>
      <c r="DM73" s="223">
        <v>1</v>
      </c>
      <c r="DN73" s="223">
        <v>1</v>
      </c>
      <c r="DO73" s="223">
        <v>7</v>
      </c>
      <c r="DP73" s="223">
        <v>7</v>
      </c>
      <c r="DQ73" s="223">
        <v>6</v>
      </c>
      <c r="DR73" s="223">
        <v>3</v>
      </c>
      <c r="DS73" s="223">
        <v>5</v>
      </c>
      <c r="DT73" s="223">
        <v>7</v>
      </c>
      <c r="DU73" s="223">
        <v>12</v>
      </c>
      <c r="DV73" s="223">
        <v>8</v>
      </c>
      <c r="DW73" s="223">
        <v>4</v>
      </c>
      <c r="DX73" s="223">
        <v>7</v>
      </c>
      <c r="DY73" s="223">
        <v>7</v>
      </c>
      <c r="DZ73" s="223">
        <v>6</v>
      </c>
      <c r="EA73" s="223">
        <v>1</v>
      </c>
      <c r="EB73" s="223">
        <v>101</v>
      </c>
      <c r="EC73" s="223"/>
      <c r="ED73" s="223"/>
      <c r="EE73" s="223"/>
      <c r="EF73" s="223"/>
      <c r="EG73" s="223"/>
      <c r="EH73" s="223"/>
      <c r="EI73" s="223"/>
      <c r="EJ73" s="223"/>
      <c r="EK73" s="223"/>
      <c r="EL73" s="223"/>
      <c r="EM73" s="223"/>
      <c r="EN73" s="223"/>
      <c r="EO73" s="223"/>
      <c r="EP73" s="223"/>
      <c r="EQ73" s="223"/>
      <c r="ER73" s="223"/>
      <c r="ES73" s="95">
        <v>2</v>
      </c>
      <c r="ET73" s="95"/>
      <c r="EU73" s="56">
        <v>2</v>
      </c>
      <c r="EV73" s="95"/>
      <c r="EW73" s="95">
        <v>1</v>
      </c>
      <c r="EX73" s="95"/>
      <c r="EY73" s="95"/>
      <c r="EZ73" s="95"/>
      <c r="FA73" s="95"/>
      <c r="FB73" s="95"/>
      <c r="FC73" s="95"/>
      <c r="FD73" s="95"/>
      <c r="FE73" s="95"/>
      <c r="FF73" s="56"/>
      <c r="FG73" s="95"/>
      <c r="FH73" s="95"/>
      <c r="FI73" s="95"/>
      <c r="FJ73" s="96"/>
      <c r="FK73" s="97"/>
      <c r="FL73" s="108"/>
      <c r="FM73" s="78">
        <v>2012</v>
      </c>
      <c r="RR73" s="136" t="s">
        <v>745</v>
      </c>
      <c r="RS73" s="136" t="s">
        <v>745</v>
      </c>
      <c r="RT73" t="s">
        <v>532</v>
      </c>
      <c r="RU73">
        <v>2.77</v>
      </c>
      <c r="RV73">
        <v>3.62</v>
      </c>
      <c r="RW73">
        <v>5.28</v>
      </c>
      <c r="RX73">
        <v>1.1100000000000001</v>
      </c>
      <c r="RY73">
        <v>0.75</v>
      </c>
      <c r="RZ73">
        <v>13.53</v>
      </c>
      <c r="SA73">
        <v>20.473023000000001</v>
      </c>
      <c r="SB73">
        <v>26.755358000000001</v>
      </c>
      <c r="SC73">
        <v>39.024389999999997</v>
      </c>
      <c r="SD73">
        <v>8.2039910000000003</v>
      </c>
      <c r="SE73">
        <v>5.5432370000000004</v>
      </c>
      <c r="SF73">
        <v>1.1173709999999999</v>
      </c>
      <c r="SG73">
        <v>0.68560600000000005</v>
      </c>
      <c r="SH73">
        <v>0.352273</v>
      </c>
      <c r="SI73" t="s">
        <v>533</v>
      </c>
      <c r="SJ73">
        <v>2.98</v>
      </c>
      <c r="SK73">
        <v>3.79</v>
      </c>
      <c r="SL73">
        <v>6.07</v>
      </c>
      <c r="SM73">
        <v>1.23</v>
      </c>
      <c r="SN73">
        <v>0.78</v>
      </c>
      <c r="SO73">
        <v>14.85</v>
      </c>
      <c r="SP73">
        <v>20.067340000000002</v>
      </c>
      <c r="SQ73">
        <v>25.521885999999999</v>
      </c>
      <c r="SR73">
        <v>40.875421000000003</v>
      </c>
      <c r="SS73">
        <v>8.2828280000000003</v>
      </c>
      <c r="ST73">
        <v>5.2525250000000003</v>
      </c>
      <c r="SU73">
        <v>1.1935009999999999</v>
      </c>
      <c r="SV73">
        <v>0.62438199999999999</v>
      </c>
      <c r="SW73">
        <v>0.33113700000000001</v>
      </c>
      <c r="SX73" t="s">
        <v>534</v>
      </c>
      <c r="SY73">
        <v>1.04</v>
      </c>
      <c r="SZ73">
        <v>3.04</v>
      </c>
      <c r="TA73">
        <v>5.12</v>
      </c>
      <c r="TB73">
        <v>0.92</v>
      </c>
      <c r="TC73">
        <v>0.96</v>
      </c>
      <c r="TD73">
        <v>11.08</v>
      </c>
      <c r="TE73">
        <v>9.3862819999999996</v>
      </c>
      <c r="TF73">
        <v>27.436823</v>
      </c>
      <c r="TG73">
        <v>46.209386000000002</v>
      </c>
      <c r="TH73">
        <v>8.3032489999999992</v>
      </c>
      <c r="TI73">
        <v>8.6642600000000005</v>
      </c>
      <c r="TJ73">
        <v>1.715686</v>
      </c>
      <c r="TK73">
        <v>0.59375</v>
      </c>
      <c r="TL73">
        <v>0.36718699999999999</v>
      </c>
      <c r="TM73" t="s">
        <v>535</v>
      </c>
      <c r="TN73">
        <v>0.93</v>
      </c>
      <c r="TO73">
        <v>3.15</v>
      </c>
      <c r="TP73">
        <v>5.64</v>
      </c>
      <c r="TQ73">
        <v>1.1100000000000001</v>
      </c>
      <c r="TR73">
        <v>1.08</v>
      </c>
      <c r="TS73">
        <v>11.91</v>
      </c>
      <c r="TT73">
        <v>7.8085639999999996</v>
      </c>
      <c r="TU73">
        <v>26.448363000000001</v>
      </c>
      <c r="TV73">
        <v>47.355164000000002</v>
      </c>
      <c r="TW73">
        <v>9.3198989999999995</v>
      </c>
      <c r="TX73">
        <v>9.0680099999999992</v>
      </c>
      <c r="TY73">
        <v>1.9191180000000001</v>
      </c>
      <c r="TZ73">
        <v>0.55851099999999998</v>
      </c>
      <c r="UA73">
        <v>0.38829799999999998</v>
      </c>
      <c r="UB73" t="s">
        <v>536</v>
      </c>
      <c r="UC73">
        <v>2.29</v>
      </c>
      <c r="UD73">
        <v>2.71</v>
      </c>
      <c r="UE73">
        <v>4.71</v>
      </c>
      <c r="UF73">
        <v>0.81</v>
      </c>
      <c r="UG73">
        <v>0.53</v>
      </c>
      <c r="UH73">
        <v>11.05</v>
      </c>
      <c r="UI73">
        <v>20.723981999999999</v>
      </c>
      <c r="UJ73">
        <v>24.524887</v>
      </c>
      <c r="UK73">
        <v>42.624434000000001</v>
      </c>
      <c r="UL73">
        <v>7.330317</v>
      </c>
      <c r="UM73">
        <v>4.7963800000000001</v>
      </c>
      <c r="UN73">
        <v>1.21</v>
      </c>
      <c r="UO73">
        <v>0.57537199999999999</v>
      </c>
      <c r="UP73">
        <v>0.284501</v>
      </c>
      <c r="UQ73" t="s">
        <v>537</v>
      </c>
      <c r="UR73">
        <v>1.97</v>
      </c>
      <c r="US73">
        <v>3.8</v>
      </c>
      <c r="UT73">
        <v>8.41</v>
      </c>
      <c r="UU73">
        <v>1.05</v>
      </c>
      <c r="UV73">
        <v>0.56000000000000005</v>
      </c>
      <c r="UW73">
        <v>15.79</v>
      </c>
      <c r="UX73">
        <v>12.476251</v>
      </c>
      <c r="UY73">
        <v>24.065864000000001</v>
      </c>
      <c r="UZ73">
        <v>53.261558000000001</v>
      </c>
      <c r="VA73">
        <v>6.6497780000000004</v>
      </c>
      <c r="VB73">
        <v>3.546548</v>
      </c>
      <c r="VC73">
        <v>1.7365679999999999</v>
      </c>
      <c r="VD73">
        <v>0.45184299999999999</v>
      </c>
      <c r="VE73">
        <v>0.191439</v>
      </c>
      <c r="VF73" t="s">
        <v>538</v>
      </c>
      <c r="VG73">
        <v>1.42</v>
      </c>
      <c r="VH73">
        <v>1.26</v>
      </c>
      <c r="VI73">
        <v>2.58</v>
      </c>
      <c r="VJ73">
        <v>0.57999999999999996</v>
      </c>
      <c r="VK73">
        <v>0.44</v>
      </c>
      <c r="VL73">
        <v>6.28</v>
      </c>
      <c r="VM73">
        <v>22.611464999999999</v>
      </c>
      <c r="VN73">
        <v>20.063694000000002</v>
      </c>
      <c r="VO73">
        <v>41.082802999999998</v>
      </c>
      <c r="VP73">
        <v>9.2356689999999997</v>
      </c>
      <c r="VQ73">
        <v>7.0063690000000003</v>
      </c>
      <c r="VR73">
        <v>1.3432839999999999</v>
      </c>
      <c r="VS73">
        <v>0.48837199999999997</v>
      </c>
      <c r="VT73">
        <v>0.39534900000000001</v>
      </c>
      <c r="VU73" t="s">
        <v>539</v>
      </c>
      <c r="VV73">
        <v>4.13</v>
      </c>
      <c r="VW73">
        <v>1.84</v>
      </c>
      <c r="VX73">
        <v>3.27</v>
      </c>
      <c r="VY73">
        <v>0.96</v>
      </c>
      <c r="VZ73">
        <v>0.69</v>
      </c>
      <c r="WA73">
        <v>10.89</v>
      </c>
      <c r="WB73">
        <v>37.924702000000003</v>
      </c>
      <c r="WC73">
        <v>16.896235000000001</v>
      </c>
      <c r="WD73">
        <v>30.027547999999999</v>
      </c>
      <c r="WE73">
        <v>8.8154269999999997</v>
      </c>
      <c r="WF73">
        <v>6.3360880000000002</v>
      </c>
      <c r="WG73">
        <v>0.82412099999999999</v>
      </c>
      <c r="WH73">
        <v>0.56269100000000005</v>
      </c>
      <c r="WI73">
        <v>0.50458700000000001</v>
      </c>
      <c r="WJ73" t="s">
        <v>540</v>
      </c>
      <c r="WK73">
        <v>2.78</v>
      </c>
      <c r="WL73">
        <v>3.96</v>
      </c>
      <c r="WM73">
        <v>11.34</v>
      </c>
      <c r="WN73">
        <v>0.97</v>
      </c>
      <c r="WO73">
        <v>0.53</v>
      </c>
      <c r="WP73">
        <v>19.579999999999998</v>
      </c>
      <c r="WQ73">
        <v>14.198161000000001</v>
      </c>
      <c r="WR73">
        <v>20.224719</v>
      </c>
      <c r="WS73">
        <v>57.916240999999999</v>
      </c>
      <c r="WT73">
        <v>4.9540350000000002</v>
      </c>
      <c r="WU73">
        <v>2.7068439999999998</v>
      </c>
      <c r="WV73">
        <v>1.9050450000000001</v>
      </c>
      <c r="WW73">
        <v>0.34920600000000002</v>
      </c>
      <c r="WX73">
        <v>0.132275</v>
      </c>
      <c r="WY73" t="s">
        <v>541</v>
      </c>
      <c r="WZ73">
        <v>2.15</v>
      </c>
      <c r="XA73">
        <v>5.29</v>
      </c>
      <c r="XB73">
        <v>13.39</v>
      </c>
      <c r="XC73">
        <v>1.1599999999999999</v>
      </c>
      <c r="XD73">
        <v>0.56000000000000005</v>
      </c>
      <c r="XE73">
        <v>22.55</v>
      </c>
      <c r="XF73">
        <v>9.5343680000000006</v>
      </c>
      <c r="XG73">
        <v>23.45898</v>
      </c>
      <c r="XH73">
        <v>59.379156999999999</v>
      </c>
      <c r="XI73">
        <v>5.1441239999999997</v>
      </c>
      <c r="XJ73">
        <v>2.4833699999999999</v>
      </c>
      <c r="XK73">
        <v>2.0309140000000001</v>
      </c>
      <c r="XL73">
        <v>0.39507100000000001</v>
      </c>
      <c r="XM73">
        <v>0.12845400000000001</v>
      </c>
      <c r="XN73" t="s">
        <v>542</v>
      </c>
      <c r="XO73">
        <v>0.87</v>
      </c>
      <c r="XP73">
        <v>1.5</v>
      </c>
      <c r="XQ73">
        <v>5.26</v>
      </c>
      <c r="XR73">
        <v>0.85</v>
      </c>
      <c r="XS73">
        <v>0.4</v>
      </c>
      <c r="XT73">
        <v>8.8800000000000008</v>
      </c>
      <c r="XU73">
        <v>9.7972970000000004</v>
      </c>
      <c r="XV73">
        <v>16.891891999999999</v>
      </c>
      <c r="XW73">
        <v>59.234234000000001</v>
      </c>
      <c r="XX73">
        <v>9.5720720000000004</v>
      </c>
      <c r="XY73">
        <v>4.504505</v>
      </c>
      <c r="XZ73">
        <v>2.7468349999999999</v>
      </c>
      <c r="YA73">
        <v>0.28517100000000001</v>
      </c>
      <c r="YB73">
        <v>0.23764299999999999</v>
      </c>
      <c r="YC73" t="s">
        <v>543</v>
      </c>
      <c r="YD73">
        <v>1.28</v>
      </c>
      <c r="YE73">
        <v>1.48</v>
      </c>
      <c r="YF73">
        <v>5.62</v>
      </c>
      <c r="YG73">
        <v>0.89</v>
      </c>
      <c r="YH73">
        <v>0.52</v>
      </c>
      <c r="YI73">
        <v>9.7899999999999991</v>
      </c>
      <c r="YJ73">
        <v>13.074566000000001</v>
      </c>
      <c r="YK73">
        <v>15.117467</v>
      </c>
      <c r="YL73">
        <v>57.405515999999999</v>
      </c>
      <c r="YM73">
        <v>9.0909089999999999</v>
      </c>
      <c r="YN73">
        <v>5.3115420000000002</v>
      </c>
      <c r="YO73">
        <v>2.5471010000000001</v>
      </c>
      <c r="YP73">
        <v>0.263345</v>
      </c>
      <c r="YQ73">
        <v>0.25089</v>
      </c>
      <c r="YR73" t="s">
        <v>544</v>
      </c>
      <c r="YS73">
        <v>1.42</v>
      </c>
      <c r="YT73">
        <v>3.42</v>
      </c>
      <c r="YU73">
        <v>13.74</v>
      </c>
      <c r="YV73">
        <v>1.54</v>
      </c>
      <c r="YW73">
        <v>0.79</v>
      </c>
      <c r="YX73">
        <v>20.91</v>
      </c>
      <c r="YY73">
        <v>6.7910089999999999</v>
      </c>
      <c r="YZ73">
        <v>16.355810999999999</v>
      </c>
      <c r="ZA73">
        <v>65.710187000000005</v>
      </c>
      <c r="ZB73">
        <v>7.364897</v>
      </c>
      <c r="ZC73">
        <v>3.7780969999999998</v>
      </c>
      <c r="ZD73">
        <v>3.3202479999999999</v>
      </c>
      <c r="ZE73">
        <v>0.24890799999999999</v>
      </c>
      <c r="ZF73">
        <v>0.16957800000000001</v>
      </c>
      <c r="ZG73" t="s">
        <v>545</v>
      </c>
      <c r="ZH73">
        <v>2.8</v>
      </c>
      <c r="ZI73">
        <v>3.21</v>
      </c>
      <c r="ZJ73">
        <v>10.48</v>
      </c>
      <c r="ZK73">
        <v>1.26</v>
      </c>
      <c r="ZL73">
        <v>0.65</v>
      </c>
      <c r="ZM73">
        <v>18.399999999999999</v>
      </c>
      <c r="ZN73">
        <v>15.217390999999999</v>
      </c>
      <c r="ZO73">
        <v>17.445651999999999</v>
      </c>
      <c r="ZP73">
        <v>56.956522</v>
      </c>
      <c r="ZQ73">
        <v>6.8478260000000004</v>
      </c>
      <c r="ZV73" s="136" t="s">
        <v>745</v>
      </c>
      <c r="ZW73" s="189">
        <v>8.7461999999999998E-2</v>
      </c>
      <c r="ZX73" s="189">
        <v>7.4260000000000002</v>
      </c>
      <c r="ZY73" s="189">
        <v>6.2489999999999997</v>
      </c>
      <c r="ZZ73" s="189">
        <v>6.7610000000000001</v>
      </c>
      <c r="AAA73" s="189">
        <v>8.5570000000000004</v>
      </c>
      <c r="AAB73" s="189">
        <v>5.8209999999999997</v>
      </c>
      <c r="AAC73" s="189">
        <v>4.9480000000000004</v>
      </c>
      <c r="AAD73" s="189">
        <v>6.665</v>
      </c>
      <c r="AAE73" s="189">
        <v>6.9210000000000003</v>
      </c>
      <c r="AAF73" s="189">
        <v>8.7289999999999992</v>
      </c>
      <c r="AAG73" s="189">
        <v>5.2930000000000001</v>
      </c>
      <c r="AAH73" s="189">
        <v>5.7619999999999996</v>
      </c>
      <c r="AAI73" s="189">
        <v>8.6880000000000006</v>
      </c>
      <c r="AAJ73" s="189">
        <v>9.0730000000000004</v>
      </c>
      <c r="AAK73" s="189">
        <v>9.1080000000000005</v>
      </c>
      <c r="AAL73" s="82"/>
      <c r="AAM73" s="82"/>
    </row>
    <row r="74" spans="1:1024" ht="18.75" customHeight="1" x14ac:dyDescent="0.35">
      <c r="A74" s="56">
        <v>74</v>
      </c>
      <c r="B74" s="57">
        <v>3</v>
      </c>
      <c r="C74" s="58">
        <v>126</v>
      </c>
      <c r="D74" s="59">
        <v>3</v>
      </c>
      <c r="E74" s="59"/>
      <c r="F74" s="223">
        <v>26</v>
      </c>
      <c r="G74" s="223">
        <v>9</v>
      </c>
      <c r="H74" s="223">
        <v>15</v>
      </c>
      <c r="I74" s="96" t="s">
        <v>746</v>
      </c>
      <c r="J74" s="96"/>
      <c r="K74" s="96"/>
      <c r="L74" s="96" t="s">
        <v>562</v>
      </c>
      <c r="M74" s="223">
        <v>2</v>
      </c>
      <c r="N74" s="223">
        <v>65</v>
      </c>
      <c r="O74" s="223">
        <v>6</v>
      </c>
      <c r="P74" s="223">
        <v>6</v>
      </c>
      <c r="Q74" s="223">
        <v>4</v>
      </c>
      <c r="R74" s="223">
        <v>3</v>
      </c>
      <c r="S74" s="223">
        <v>1</v>
      </c>
      <c r="T74" s="223">
        <v>1</v>
      </c>
      <c r="U74" s="223">
        <v>1</v>
      </c>
      <c r="V74" s="223">
        <v>1</v>
      </c>
      <c r="W74" s="223">
        <v>1</v>
      </c>
      <c r="X74" s="223">
        <v>1</v>
      </c>
      <c r="Y74" s="223">
        <v>1</v>
      </c>
      <c r="Z74" s="223">
        <v>2</v>
      </c>
      <c r="AA74" s="223">
        <v>1</v>
      </c>
      <c r="AB74" s="223">
        <v>1</v>
      </c>
      <c r="AC74" s="223">
        <v>1</v>
      </c>
      <c r="AD74" s="223">
        <v>2</v>
      </c>
      <c r="AE74" s="223">
        <v>64</v>
      </c>
      <c r="AF74" s="223">
        <v>6</v>
      </c>
      <c r="AG74" s="223">
        <v>1</v>
      </c>
      <c r="AH74" s="223">
        <v>2</v>
      </c>
      <c r="AI74" s="223">
        <v>2</v>
      </c>
      <c r="AJ74" s="61"/>
      <c r="AK74" s="226">
        <v>68</v>
      </c>
      <c r="AL74" s="87">
        <v>0.68</v>
      </c>
      <c r="AM74" s="84"/>
      <c r="AN74" s="227">
        <v>40.83</v>
      </c>
      <c r="AO74" s="106">
        <v>7.54</v>
      </c>
      <c r="AP74" s="137">
        <v>70.760000000000005</v>
      </c>
      <c r="AQ74" s="56">
        <v>5.45</v>
      </c>
      <c r="AR74" s="56">
        <v>1.37</v>
      </c>
      <c r="AS74" s="56">
        <v>5.7</v>
      </c>
      <c r="AT74" s="56">
        <v>1.42</v>
      </c>
      <c r="AU74" s="137">
        <v>1.1100000000000001</v>
      </c>
      <c r="AV74" s="56">
        <v>4.5</v>
      </c>
      <c r="AW74" s="228">
        <v>185</v>
      </c>
      <c r="AX74" s="95">
        <v>506</v>
      </c>
      <c r="AY74" s="137"/>
      <c r="AZ74" s="137"/>
      <c r="BA74" s="223"/>
      <c r="BB74" s="137"/>
      <c r="BC74" s="137"/>
      <c r="BD74" s="137"/>
      <c r="BE74" s="137"/>
      <c r="BF74" s="137"/>
      <c r="BG74" s="223"/>
      <c r="BH74" s="223"/>
      <c r="BI74" s="137"/>
      <c r="BJ74" s="137"/>
      <c r="BK74" s="137"/>
      <c r="BL74" s="137"/>
      <c r="BM74" s="165">
        <v>132</v>
      </c>
      <c r="BN74" s="165">
        <v>4.46</v>
      </c>
      <c r="BO74" s="165">
        <v>265</v>
      </c>
      <c r="BP74" s="165">
        <v>4.9000000000000004</v>
      </c>
      <c r="BQ74" s="165">
        <v>14</v>
      </c>
      <c r="BR74" s="165">
        <v>13.5</v>
      </c>
      <c r="BS74" s="165">
        <v>142</v>
      </c>
      <c r="BT74" s="56">
        <v>1076</v>
      </c>
      <c r="BU74" s="165"/>
      <c r="BV74" s="165">
        <v>59.6</v>
      </c>
      <c r="BW74" s="165">
        <v>31.78</v>
      </c>
      <c r="BX74" s="165"/>
      <c r="BY74" s="165">
        <v>3.46</v>
      </c>
      <c r="BZ74" s="165">
        <v>68.7</v>
      </c>
      <c r="CA74" s="56">
        <v>6.1</v>
      </c>
      <c r="CB74" s="165"/>
      <c r="CC74" s="107"/>
      <c r="CD74" s="107"/>
      <c r="CE74" s="107"/>
      <c r="CF74" s="107"/>
      <c r="CG74" s="107"/>
      <c r="CH74" s="107"/>
      <c r="CI74" s="223"/>
      <c r="CJ74" s="227"/>
      <c r="CK74" s="137"/>
      <c r="CL74" s="223"/>
      <c r="CM74" s="137"/>
      <c r="CN74" s="227"/>
      <c r="CO74" s="137"/>
      <c r="CP74" s="137"/>
      <c r="CQ74" s="137"/>
      <c r="CR74" s="137"/>
      <c r="CS74" s="227"/>
      <c r="CT74" s="137"/>
      <c r="CU74" s="227"/>
      <c r="CV74" s="137"/>
      <c r="CW74" s="137"/>
      <c r="CX74" s="229"/>
      <c r="CY74" s="229"/>
      <c r="CZ74" s="223"/>
      <c r="DA74" s="137"/>
      <c r="DB74" s="137"/>
      <c r="DC74" s="56">
        <v>75</v>
      </c>
      <c r="DD74" s="230">
        <v>2</v>
      </c>
      <c r="DE74" s="223">
        <v>3</v>
      </c>
      <c r="DF74" s="223">
        <v>1</v>
      </c>
      <c r="DG74" s="223">
        <v>4</v>
      </c>
      <c r="DH74" s="223">
        <v>5</v>
      </c>
      <c r="DI74" s="223">
        <v>1</v>
      </c>
      <c r="DJ74" s="223">
        <v>4</v>
      </c>
      <c r="DK74" s="223">
        <v>6</v>
      </c>
      <c r="DL74" s="223">
        <v>1</v>
      </c>
      <c r="DM74" s="223">
        <v>4</v>
      </c>
      <c r="DN74" s="223">
        <v>7</v>
      </c>
      <c r="DO74" s="223">
        <v>1</v>
      </c>
      <c r="DP74" s="223">
        <v>10</v>
      </c>
      <c r="DQ74" s="223">
        <v>6</v>
      </c>
      <c r="DR74" s="223">
        <v>5</v>
      </c>
      <c r="DS74" s="223">
        <v>3</v>
      </c>
      <c r="DT74" s="223">
        <v>4</v>
      </c>
      <c r="DU74" s="223">
        <v>12</v>
      </c>
      <c r="DV74" s="223">
        <v>6</v>
      </c>
      <c r="DW74" s="223">
        <v>6</v>
      </c>
      <c r="DX74" s="223">
        <v>10</v>
      </c>
      <c r="DY74" s="223">
        <v>12</v>
      </c>
      <c r="DZ74" s="223">
        <v>7</v>
      </c>
      <c r="EA74" s="223">
        <v>5</v>
      </c>
      <c r="EB74" s="223">
        <v>106</v>
      </c>
      <c r="EC74" s="223"/>
      <c r="ED74" s="223"/>
      <c r="EE74" s="223"/>
      <c r="EF74" s="223"/>
      <c r="EG74" s="223"/>
      <c r="EH74" s="223"/>
      <c r="EI74" s="223"/>
      <c r="EJ74" s="223"/>
      <c r="EK74" s="223"/>
      <c r="EL74" s="223"/>
      <c r="EM74" s="223"/>
      <c r="EN74" s="223"/>
      <c r="EO74" s="223"/>
      <c r="EP74" s="223"/>
      <c r="EQ74" s="223"/>
      <c r="ER74" s="223"/>
      <c r="ES74" s="95"/>
      <c r="ET74" s="95"/>
      <c r="EU74" s="56">
        <v>3</v>
      </c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56"/>
      <c r="FG74" s="97">
        <v>40944</v>
      </c>
      <c r="FH74" s="95" t="s">
        <v>747</v>
      </c>
      <c r="FI74" s="95" t="s">
        <v>748</v>
      </c>
      <c r="FJ74" s="96"/>
      <c r="FK74" s="95"/>
      <c r="FL74" s="96"/>
      <c r="FM74" s="78">
        <v>2012</v>
      </c>
      <c r="RR74" s="101" t="s">
        <v>749</v>
      </c>
      <c r="RS74" s="101" t="s">
        <v>749</v>
      </c>
      <c r="RT74" t="s">
        <v>532</v>
      </c>
      <c r="RU74">
        <v>2.4900000000000002</v>
      </c>
      <c r="RV74">
        <v>3.18</v>
      </c>
      <c r="RW74">
        <v>10.52</v>
      </c>
      <c r="RX74">
        <v>2.2200000000000002</v>
      </c>
      <c r="RY74">
        <v>1.02</v>
      </c>
      <c r="RZ74">
        <v>19.43</v>
      </c>
      <c r="SA74">
        <v>12.815234</v>
      </c>
      <c r="SB74">
        <v>16.366444000000001</v>
      </c>
      <c r="SC74">
        <v>54.143078000000003</v>
      </c>
      <c r="SD74">
        <v>11.42563</v>
      </c>
      <c r="SE74">
        <v>5.2496140000000002</v>
      </c>
      <c r="SF74">
        <v>2.4268079999999999</v>
      </c>
      <c r="SG74">
        <v>0.30228100000000002</v>
      </c>
      <c r="SH74">
        <v>0.30798500000000001</v>
      </c>
      <c r="SI74" t="s">
        <v>533</v>
      </c>
      <c r="SJ74">
        <v>5.92</v>
      </c>
      <c r="SK74">
        <v>3.83</v>
      </c>
      <c r="SL74">
        <v>11.68</v>
      </c>
      <c r="SM74">
        <v>2.98</v>
      </c>
      <c r="SN74">
        <v>1.1499999999999999</v>
      </c>
      <c r="SO74">
        <v>25.56</v>
      </c>
      <c r="SP74">
        <v>23.161189</v>
      </c>
      <c r="SQ74">
        <v>14.984351</v>
      </c>
      <c r="SR74">
        <v>45.696401000000002</v>
      </c>
      <c r="SS74">
        <v>11.658842</v>
      </c>
      <c r="ST74">
        <v>4.4992179999999999</v>
      </c>
      <c r="SU74">
        <v>1.6215379999999999</v>
      </c>
      <c r="SV74">
        <v>0.32791100000000001</v>
      </c>
      <c r="SW74">
        <v>0.35359600000000002</v>
      </c>
      <c r="SX74" t="s">
        <v>534</v>
      </c>
      <c r="SY74">
        <v>1.1100000000000001</v>
      </c>
      <c r="SZ74">
        <v>2.12</v>
      </c>
      <c r="TA74">
        <v>8.1</v>
      </c>
      <c r="TB74">
        <v>2.4700000000000002</v>
      </c>
      <c r="TC74">
        <v>0.68</v>
      </c>
      <c r="TD74">
        <v>14.48</v>
      </c>
      <c r="TE74">
        <v>7.6657460000000004</v>
      </c>
      <c r="TF74">
        <v>14.640884</v>
      </c>
      <c r="TG74">
        <v>55.939227000000002</v>
      </c>
      <c r="TH74">
        <v>17.058011</v>
      </c>
      <c r="TI74">
        <v>4.6961329999999997</v>
      </c>
      <c r="TJ74">
        <v>3.4829720000000002</v>
      </c>
      <c r="TK74">
        <v>0.26172800000000002</v>
      </c>
      <c r="TL74">
        <v>0.38888899999999998</v>
      </c>
      <c r="TM74" t="s">
        <v>535</v>
      </c>
      <c r="TN74">
        <v>1.25</v>
      </c>
      <c r="TO74">
        <v>1.96</v>
      </c>
      <c r="TP74">
        <v>7.22</v>
      </c>
      <c r="TQ74">
        <v>2.27</v>
      </c>
      <c r="TR74">
        <v>0.66</v>
      </c>
      <c r="TS74">
        <v>13.36</v>
      </c>
      <c r="TT74">
        <v>9.356287</v>
      </c>
      <c r="TU74">
        <v>14.670659000000001</v>
      </c>
      <c r="TV74">
        <v>54.041916000000001</v>
      </c>
      <c r="TW74">
        <v>16.991018</v>
      </c>
      <c r="TX74">
        <v>4.9401200000000003</v>
      </c>
      <c r="TY74">
        <v>3.161994</v>
      </c>
      <c r="TZ74">
        <v>0.27146799999999999</v>
      </c>
      <c r="UA74">
        <v>0.40581699999999998</v>
      </c>
      <c r="UB74" t="s">
        <v>536</v>
      </c>
      <c r="UC74">
        <v>1.17</v>
      </c>
      <c r="UD74">
        <v>2.11</v>
      </c>
      <c r="UE74">
        <v>6.01</v>
      </c>
      <c r="UF74">
        <v>2.8</v>
      </c>
      <c r="UG74">
        <v>0.7</v>
      </c>
      <c r="UH74">
        <v>12.79</v>
      </c>
      <c r="UI74">
        <v>9.1477719999999998</v>
      </c>
      <c r="UJ74">
        <v>16.497263</v>
      </c>
      <c r="UK74">
        <v>46.989835999999997</v>
      </c>
      <c r="UL74">
        <v>21.892102999999999</v>
      </c>
      <c r="UM74">
        <v>5.4730259999999999</v>
      </c>
      <c r="UN74">
        <v>2.8993899999999999</v>
      </c>
      <c r="UO74">
        <v>0.35108200000000001</v>
      </c>
      <c r="UP74">
        <v>0.58236299999999996</v>
      </c>
      <c r="UQ74" t="s">
        <v>537</v>
      </c>
      <c r="UR74">
        <v>1.07</v>
      </c>
      <c r="US74">
        <v>1.72</v>
      </c>
      <c r="UT74">
        <v>7.4</v>
      </c>
      <c r="UU74">
        <v>3.35</v>
      </c>
      <c r="UV74">
        <v>0.97</v>
      </c>
      <c r="UW74">
        <v>14.51</v>
      </c>
      <c r="UX74">
        <v>7.374225</v>
      </c>
      <c r="UY74">
        <v>11.853894</v>
      </c>
      <c r="UZ74">
        <v>50.999310999999999</v>
      </c>
      <c r="VA74">
        <v>23.087526</v>
      </c>
      <c r="VB74">
        <v>6.6850449999999997</v>
      </c>
      <c r="VC74">
        <v>4.200717</v>
      </c>
      <c r="VD74">
        <v>0.232432</v>
      </c>
      <c r="VE74">
        <v>0.58378399999999997</v>
      </c>
      <c r="VF74" t="s">
        <v>538</v>
      </c>
      <c r="VG74">
        <v>0.89</v>
      </c>
      <c r="VH74">
        <v>1.66</v>
      </c>
      <c r="VI74">
        <v>9.84</v>
      </c>
      <c r="VJ74">
        <v>1.9</v>
      </c>
      <c r="VK74">
        <v>0.56999999999999995</v>
      </c>
      <c r="VL74">
        <v>14.86</v>
      </c>
      <c r="VM74">
        <v>5.9892329999999996</v>
      </c>
      <c r="VN74">
        <v>11.170928999999999</v>
      </c>
      <c r="VO74">
        <v>66.218035</v>
      </c>
      <c r="VP74">
        <v>12.786002999999999</v>
      </c>
      <c r="VQ74">
        <v>3.835801</v>
      </c>
      <c r="VR74">
        <v>4.8274509999999999</v>
      </c>
      <c r="VS74">
        <v>0.16869899999999999</v>
      </c>
      <c r="VT74">
        <v>0.25101600000000002</v>
      </c>
      <c r="VU74" t="s">
        <v>539</v>
      </c>
      <c r="VV74">
        <v>0.54</v>
      </c>
      <c r="VW74">
        <v>1.18</v>
      </c>
      <c r="VX74">
        <v>3.8</v>
      </c>
      <c r="VY74">
        <v>1.91</v>
      </c>
      <c r="VZ74">
        <v>0.51</v>
      </c>
      <c r="WA74">
        <v>7.94</v>
      </c>
      <c r="WB74">
        <v>6.8010080000000004</v>
      </c>
      <c r="WC74">
        <v>14.861461</v>
      </c>
      <c r="WD74">
        <v>47.858941999999999</v>
      </c>
      <c r="WE74">
        <v>24.055416000000001</v>
      </c>
      <c r="WF74">
        <v>6.4231740000000004</v>
      </c>
      <c r="WG74">
        <v>3.616279</v>
      </c>
      <c r="WH74">
        <v>0.31052600000000002</v>
      </c>
      <c r="WI74">
        <v>0.63684200000000002</v>
      </c>
      <c r="WJ74" t="s">
        <v>540</v>
      </c>
      <c r="WK74">
        <v>1.74</v>
      </c>
      <c r="WL74">
        <v>2.74</v>
      </c>
      <c r="WM74">
        <v>8.44</v>
      </c>
      <c r="WN74">
        <v>3.61</v>
      </c>
      <c r="WO74">
        <v>1.03</v>
      </c>
      <c r="WP74">
        <v>17.559999999999999</v>
      </c>
      <c r="WQ74">
        <v>9.9088840000000005</v>
      </c>
      <c r="WR74">
        <v>15.603645</v>
      </c>
      <c r="WS74">
        <v>48.063780999999999</v>
      </c>
      <c r="WT74">
        <v>20.558087</v>
      </c>
      <c r="WU74">
        <v>5.8656040000000003</v>
      </c>
      <c r="WV74">
        <v>2.9196430000000002</v>
      </c>
      <c r="WW74">
        <v>0.32464500000000002</v>
      </c>
      <c r="WX74">
        <v>0.549763</v>
      </c>
      <c r="WY74" t="s">
        <v>541</v>
      </c>
      <c r="WZ74">
        <v>1.69</v>
      </c>
      <c r="XA74">
        <v>3.01</v>
      </c>
      <c r="XB74">
        <v>11.1</v>
      </c>
      <c r="XC74">
        <v>3.38</v>
      </c>
      <c r="XD74">
        <v>1.25</v>
      </c>
      <c r="XE74">
        <v>20.43</v>
      </c>
      <c r="XF74">
        <v>8.2721490000000006</v>
      </c>
      <c r="XG74">
        <v>14.733235000000001</v>
      </c>
      <c r="XH74">
        <v>54.331865000000001</v>
      </c>
      <c r="XI74">
        <v>16.544298000000001</v>
      </c>
      <c r="XJ74">
        <v>6.1184529999999997</v>
      </c>
      <c r="XK74">
        <v>3.3468089999999999</v>
      </c>
      <c r="XL74">
        <v>0.271171</v>
      </c>
      <c r="XM74">
        <v>0.41711700000000002</v>
      </c>
      <c r="XN74" t="s">
        <v>542</v>
      </c>
      <c r="XO74">
        <v>0.93</v>
      </c>
      <c r="XP74">
        <v>1.71</v>
      </c>
      <c r="XQ74">
        <v>10.29</v>
      </c>
      <c r="XR74">
        <v>1.97</v>
      </c>
      <c r="XS74">
        <v>0.61</v>
      </c>
      <c r="XT74">
        <v>15.51</v>
      </c>
      <c r="XU74">
        <v>5.9961320000000002</v>
      </c>
      <c r="XV74">
        <v>11.025145</v>
      </c>
      <c r="XW74">
        <v>66.344294000000005</v>
      </c>
      <c r="XX74">
        <v>12.701483</v>
      </c>
      <c r="XY74">
        <v>3.9329459999999998</v>
      </c>
      <c r="XZ74">
        <v>4.875</v>
      </c>
      <c r="YA74">
        <v>0.166181</v>
      </c>
      <c r="YB74">
        <v>0.25072899999999998</v>
      </c>
      <c r="YC74" t="s">
        <v>543</v>
      </c>
      <c r="YD74">
        <v>1.31</v>
      </c>
      <c r="YE74">
        <v>2.19</v>
      </c>
      <c r="YF74">
        <v>9.7899999999999991</v>
      </c>
      <c r="YG74">
        <v>2.41</v>
      </c>
      <c r="YH74">
        <v>0.66</v>
      </c>
      <c r="YI74">
        <v>16.36</v>
      </c>
      <c r="YJ74">
        <v>8.0073349999999994</v>
      </c>
      <c r="YK74">
        <v>13.386308</v>
      </c>
      <c r="YL74">
        <v>59.841076000000001</v>
      </c>
      <c r="YM74">
        <v>14.731051000000001</v>
      </c>
      <c r="YN74">
        <v>4.03423</v>
      </c>
      <c r="YO74">
        <v>3.6742859999999999</v>
      </c>
      <c r="YP74">
        <v>0.22369800000000001</v>
      </c>
      <c r="YQ74">
        <v>0.313585</v>
      </c>
      <c r="YR74" t="s">
        <v>544</v>
      </c>
      <c r="YS74">
        <v>1.1499999999999999</v>
      </c>
      <c r="YT74">
        <v>2.06</v>
      </c>
      <c r="YU74">
        <v>15.01</v>
      </c>
      <c r="YV74">
        <v>2.73</v>
      </c>
      <c r="YW74">
        <v>0.96</v>
      </c>
      <c r="YX74">
        <v>21.91</v>
      </c>
      <c r="YY74">
        <v>5.2487450000000004</v>
      </c>
      <c r="YZ74">
        <v>9.4020989999999998</v>
      </c>
      <c r="ZA74">
        <v>68.507531</v>
      </c>
      <c r="ZB74">
        <v>12.460063999999999</v>
      </c>
      <c r="ZC74">
        <v>4.3815609999999996</v>
      </c>
      <c r="ZD74">
        <v>5.825545</v>
      </c>
      <c r="ZE74">
        <v>0.137242</v>
      </c>
      <c r="ZF74">
        <v>0.245836</v>
      </c>
      <c r="ZG74" t="s">
        <v>545</v>
      </c>
      <c r="ZH74">
        <v>1.59</v>
      </c>
      <c r="ZI74">
        <v>2.92</v>
      </c>
      <c r="ZJ74">
        <v>20.23</v>
      </c>
      <c r="ZK74">
        <v>3.15</v>
      </c>
      <c r="ZL74">
        <v>1.7</v>
      </c>
      <c r="ZM74">
        <v>29.59</v>
      </c>
      <c r="ZN74">
        <v>5.373437</v>
      </c>
      <c r="ZO74">
        <v>9.8681990000000006</v>
      </c>
      <c r="ZP74">
        <v>68.367692000000005</v>
      </c>
      <c r="ZQ74">
        <v>10.645488</v>
      </c>
      <c r="ZV74" s="101" t="s">
        <v>749</v>
      </c>
      <c r="ZW74" s="189">
        <v>3.4709999999999998E-2</v>
      </c>
      <c r="ZX74" s="189">
        <v>10.002000000000001</v>
      </c>
      <c r="ZY74" s="189">
        <v>7.1680000000000001</v>
      </c>
      <c r="ZZ74" s="189">
        <v>6.5819999999999999</v>
      </c>
      <c r="AAA74" s="189">
        <v>9.968</v>
      </c>
      <c r="AAB74" s="189">
        <v>7.96</v>
      </c>
      <c r="AAC74" s="189">
        <v>4.6219999999999999</v>
      </c>
      <c r="AAD74" s="189">
        <v>4.8819999999999997</v>
      </c>
      <c r="AAE74" s="189">
        <v>8.1270000000000007</v>
      </c>
      <c r="AAF74" s="189">
        <v>8.9589999999999996</v>
      </c>
      <c r="AAG74" s="189">
        <v>4.657</v>
      </c>
      <c r="AAH74" s="189">
        <v>4.867</v>
      </c>
      <c r="AAI74" s="189">
        <v>8.1859999999999999</v>
      </c>
      <c r="AAJ74" s="189">
        <v>5.5789999999999997</v>
      </c>
      <c r="AAK74" s="189">
        <v>8.4410000000000007</v>
      </c>
      <c r="AAL74" s="82"/>
      <c r="AAM74" s="82"/>
    </row>
    <row r="75" spans="1:1024" ht="45" customHeight="1" x14ac:dyDescent="0.35">
      <c r="A75" s="56">
        <v>73</v>
      </c>
      <c r="B75" s="57">
        <v>6</v>
      </c>
      <c r="C75" s="58">
        <v>106</v>
      </c>
      <c r="D75" s="59">
        <v>2</v>
      </c>
      <c r="E75" s="59">
        <v>2</v>
      </c>
      <c r="F75" s="234">
        <v>18</v>
      </c>
      <c r="G75" s="234">
        <v>6</v>
      </c>
      <c r="H75" s="234">
        <v>6</v>
      </c>
      <c r="I75" s="225" t="s">
        <v>750</v>
      </c>
      <c r="J75" s="75"/>
      <c r="K75" s="75"/>
      <c r="L75" s="75"/>
      <c r="M75" s="234">
        <v>2</v>
      </c>
      <c r="N75" s="234">
        <v>73</v>
      </c>
      <c r="O75" s="234">
        <v>2</v>
      </c>
      <c r="P75" s="234">
        <v>5</v>
      </c>
      <c r="Q75" s="234">
        <v>4</v>
      </c>
      <c r="R75" s="234">
        <v>1</v>
      </c>
      <c r="S75" s="234">
        <v>1</v>
      </c>
      <c r="T75" s="234">
        <v>4</v>
      </c>
      <c r="U75" s="234">
        <v>1</v>
      </c>
      <c r="V75" s="234">
        <v>1</v>
      </c>
      <c r="W75" s="234">
        <v>1</v>
      </c>
      <c r="X75" s="234">
        <v>1</v>
      </c>
      <c r="Y75" s="234">
        <v>1</v>
      </c>
      <c r="Z75" s="234">
        <v>2</v>
      </c>
      <c r="AA75" s="234">
        <v>2</v>
      </c>
      <c r="AB75" s="234">
        <v>2</v>
      </c>
      <c r="AC75" s="234">
        <v>1</v>
      </c>
      <c r="AD75" s="234">
        <v>2</v>
      </c>
      <c r="AE75" s="234">
        <v>73</v>
      </c>
      <c r="AF75" s="234">
        <v>2</v>
      </c>
      <c r="AG75" s="234">
        <v>1</v>
      </c>
      <c r="AH75" s="234">
        <v>7</v>
      </c>
      <c r="AI75" s="234">
        <v>3</v>
      </c>
      <c r="AJ75" s="61"/>
      <c r="AK75" s="226">
        <v>69</v>
      </c>
      <c r="AL75" s="87">
        <v>0.69</v>
      </c>
      <c r="AM75" s="84"/>
      <c r="AN75" s="236">
        <v>43.8</v>
      </c>
      <c r="AO75" s="106">
        <v>4.9800000000000004</v>
      </c>
      <c r="AP75" s="106">
        <v>67.430000000000007</v>
      </c>
      <c r="AQ75" s="56">
        <v>5.46</v>
      </c>
      <c r="AR75" s="56">
        <v>0.88</v>
      </c>
      <c r="AS75" s="56">
        <v>3.1</v>
      </c>
      <c r="AT75" s="56">
        <v>1.34</v>
      </c>
      <c r="AU75" s="106">
        <v>0.74</v>
      </c>
      <c r="AV75" s="56">
        <v>4.68</v>
      </c>
      <c r="AW75" s="237">
        <v>180.7</v>
      </c>
      <c r="AX75" s="56">
        <v>493.28</v>
      </c>
      <c r="AY75" s="106"/>
      <c r="AZ75" s="106"/>
      <c r="BA75" s="234"/>
      <c r="BB75" s="106"/>
      <c r="BC75" s="106"/>
      <c r="BD75" s="106"/>
      <c r="BE75" s="106"/>
      <c r="BF75" s="106"/>
      <c r="BG75" s="234"/>
      <c r="BH75" s="234"/>
      <c r="BI75" s="106"/>
      <c r="BJ75" s="106"/>
      <c r="BK75" s="106"/>
      <c r="BL75" s="106"/>
      <c r="BM75" s="165">
        <v>128</v>
      </c>
      <c r="BN75" s="165">
        <v>3.98</v>
      </c>
      <c r="BO75" s="165">
        <v>183</v>
      </c>
      <c r="BP75" s="165">
        <v>4.8</v>
      </c>
      <c r="BQ75" s="165">
        <v>21</v>
      </c>
      <c r="BR75" s="165">
        <v>14.5</v>
      </c>
      <c r="BS75" s="165">
        <v>150</v>
      </c>
      <c r="BT75" s="56">
        <v>1172</v>
      </c>
      <c r="BU75" s="165"/>
      <c r="BV75" s="165">
        <v>63.3</v>
      </c>
      <c r="BW75" s="165">
        <v>37.36</v>
      </c>
      <c r="BX75" s="165"/>
      <c r="BY75" s="165">
        <v>3.56</v>
      </c>
      <c r="BZ75" s="165">
        <v>268</v>
      </c>
      <c r="CA75" s="56">
        <v>6.1</v>
      </c>
      <c r="CB75" s="165"/>
      <c r="CC75" s="70"/>
      <c r="CD75" s="70"/>
      <c r="CE75" s="70"/>
      <c r="CF75" s="70"/>
      <c r="CG75" s="70"/>
      <c r="CH75" s="70"/>
      <c r="CI75" s="234"/>
      <c r="CJ75" s="236"/>
      <c r="CK75" s="106"/>
      <c r="CL75" s="234"/>
      <c r="CM75" s="106"/>
      <c r="CN75" s="236"/>
      <c r="CO75" s="106"/>
      <c r="CP75" s="106"/>
      <c r="CQ75" s="106"/>
      <c r="CR75" s="106"/>
      <c r="CS75" s="236"/>
      <c r="CT75" s="106"/>
      <c r="CU75" s="236"/>
      <c r="CV75" s="106"/>
      <c r="CW75" s="106"/>
      <c r="CX75" s="239"/>
      <c r="CY75" s="239"/>
      <c r="CZ75" s="234"/>
      <c r="DA75" s="106"/>
      <c r="DB75" s="106"/>
      <c r="DC75" s="56">
        <v>41</v>
      </c>
      <c r="DD75" s="240">
        <v>6</v>
      </c>
      <c r="DE75" s="234">
        <v>6</v>
      </c>
      <c r="DF75" s="234">
        <v>5</v>
      </c>
      <c r="DG75" s="234">
        <v>7</v>
      </c>
      <c r="DH75" s="234">
        <v>9</v>
      </c>
      <c r="DI75" s="234">
        <v>4</v>
      </c>
      <c r="DJ75" s="234">
        <v>9</v>
      </c>
      <c r="DK75" s="234">
        <v>9</v>
      </c>
      <c r="DL75" s="234">
        <v>9</v>
      </c>
      <c r="DM75" s="234">
        <v>8</v>
      </c>
      <c r="DN75" s="234">
        <v>7</v>
      </c>
      <c r="DO75" s="234">
        <v>6</v>
      </c>
      <c r="DP75" s="234">
        <v>32</v>
      </c>
      <c r="DQ75" s="234">
        <v>5</v>
      </c>
      <c r="DR75" s="234">
        <v>3</v>
      </c>
      <c r="DS75" s="234">
        <v>2</v>
      </c>
      <c r="DT75" s="234">
        <v>7</v>
      </c>
      <c r="DU75" s="234">
        <v>11</v>
      </c>
      <c r="DV75" s="234">
        <v>6</v>
      </c>
      <c r="DW75" s="234">
        <v>5</v>
      </c>
      <c r="DX75" s="234">
        <v>4</v>
      </c>
      <c r="DY75" s="234">
        <v>18</v>
      </c>
      <c r="DZ75" s="234">
        <v>9</v>
      </c>
      <c r="EA75" s="234">
        <v>9</v>
      </c>
      <c r="EB75" s="234">
        <v>106</v>
      </c>
      <c r="EC75" s="234"/>
      <c r="ED75" s="234"/>
      <c r="EE75" s="234"/>
      <c r="EF75" s="234"/>
      <c r="EG75" s="234"/>
      <c r="EH75" s="234"/>
      <c r="EI75" s="234"/>
      <c r="EJ75" s="234"/>
      <c r="EK75" s="234"/>
      <c r="EL75" s="234"/>
      <c r="EM75" s="234"/>
      <c r="EN75" s="234"/>
      <c r="EO75" s="234"/>
      <c r="EP75" s="234"/>
      <c r="EQ75" s="234"/>
      <c r="ER75" s="234"/>
      <c r="ES75" s="128">
        <v>2</v>
      </c>
      <c r="ET75" s="128">
        <v>2</v>
      </c>
      <c r="EU75" s="128">
        <v>1</v>
      </c>
      <c r="EV75" s="128">
        <v>2</v>
      </c>
      <c r="EW75" s="128">
        <v>0</v>
      </c>
      <c r="EX75" s="128"/>
      <c r="EY75" s="128">
        <v>25</v>
      </c>
      <c r="EZ75" s="128"/>
      <c r="FA75" s="128" t="s">
        <v>751</v>
      </c>
      <c r="FB75" s="128" t="s">
        <v>752</v>
      </c>
      <c r="FC75" s="128"/>
      <c r="FD75" s="129">
        <v>1</v>
      </c>
      <c r="FE75" s="56">
        <v>2</v>
      </c>
      <c r="FF75" s="56" t="s">
        <v>556</v>
      </c>
      <c r="FG75" s="56"/>
      <c r="FH75" s="56"/>
      <c r="FI75" s="56"/>
      <c r="FJ75" s="104">
        <v>6245</v>
      </c>
      <c r="FK75" s="76">
        <v>41059</v>
      </c>
      <c r="FL75" s="113"/>
      <c r="FM75" s="78">
        <v>2012</v>
      </c>
      <c r="RR75" s="136" t="s">
        <v>753</v>
      </c>
      <c r="RS75" s="136" t="s">
        <v>753</v>
      </c>
      <c r="RT75" t="s">
        <v>532</v>
      </c>
      <c r="RU75">
        <v>3.99</v>
      </c>
      <c r="RV75">
        <v>3.92</v>
      </c>
      <c r="RW75">
        <v>14.53</v>
      </c>
      <c r="RX75">
        <v>5.84</v>
      </c>
      <c r="RY75">
        <v>4.01</v>
      </c>
      <c r="RZ75">
        <v>32.29</v>
      </c>
      <c r="SA75">
        <v>12.356767</v>
      </c>
      <c r="SB75">
        <v>12.139981000000001</v>
      </c>
      <c r="SC75">
        <v>44.998452</v>
      </c>
      <c r="SD75">
        <v>18.086095</v>
      </c>
      <c r="SE75">
        <v>12.418704999999999</v>
      </c>
      <c r="SF75">
        <v>3.0821740000000002</v>
      </c>
      <c r="SG75">
        <v>0.269787</v>
      </c>
      <c r="SH75">
        <v>0.67790799999999996</v>
      </c>
      <c r="SI75" t="s">
        <v>533</v>
      </c>
      <c r="SJ75">
        <v>8.4499999999999993</v>
      </c>
      <c r="SK75">
        <v>6.45</v>
      </c>
      <c r="SL75">
        <v>11.81</v>
      </c>
      <c r="SM75">
        <v>5.6</v>
      </c>
      <c r="SN75">
        <v>3.22</v>
      </c>
      <c r="SO75">
        <v>35.53</v>
      </c>
      <c r="SP75">
        <v>23.782719</v>
      </c>
      <c r="SQ75">
        <v>18.153673000000001</v>
      </c>
      <c r="SR75">
        <v>33.239516000000002</v>
      </c>
      <c r="SS75">
        <v>15.761328000000001</v>
      </c>
      <c r="ST75">
        <v>9.0627639999999996</v>
      </c>
      <c r="SU75">
        <v>1.3845639999999999</v>
      </c>
      <c r="SV75">
        <v>0.54614700000000005</v>
      </c>
      <c r="SW75">
        <v>0.74682499999999996</v>
      </c>
      <c r="SX75" t="s">
        <v>534</v>
      </c>
      <c r="SY75">
        <v>3.8</v>
      </c>
      <c r="SZ75">
        <v>3.81</v>
      </c>
      <c r="TA75">
        <v>14.75</v>
      </c>
      <c r="TB75">
        <v>6.43</v>
      </c>
      <c r="TC75">
        <v>4.47</v>
      </c>
      <c r="TD75">
        <v>33.26</v>
      </c>
      <c r="TE75">
        <v>11.425134999999999</v>
      </c>
      <c r="TF75">
        <v>11.455201000000001</v>
      </c>
      <c r="TG75">
        <v>44.347565000000003</v>
      </c>
      <c r="TH75">
        <v>19.332532</v>
      </c>
      <c r="TI75">
        <v>13.439567</v>
      </c>
      <c r="TJ75">
        <v>3.370565</v>
      </c>
      <c r="TK75">
        <v>0.25830500000000001</v>
      </c>
      <c r="TL75">
        <v>0.73898299999999995</v>
      </c>
      <c r="TM75" t="s">
        <v>535</v>
      </c>
      <c r="TN75">
        <v>2.33</v>
      </c>
      <c r="TO75">
        <v>4.0199999999999996</v>
      </c>
      <c r="TP75">
        <v>10.92</v>
      </c>
      <c r="TQ75">
        <v>6.22</v>
      </c>
      <c r="TR75">
        <v>3</v>
      </c>
      <c r="TS75">
        <v>26.49</v>
      </c>
      <c r="TT75">
        <v>8.7957719999999995</v>
      </c>
      <c r="TU75">
        <v>15.175538</v>
      </c>
      <c r="TV75">
        <v>41.223103000000002</v>
      </c>
      <c r="TW75">
        <v>23.480559</v>
      </c>
      <c r="TX75">
        <v>11.325028</v>
      </c>
      <c r="TY75">
        <v>3.1716540000000002</v>
      </c>
      <c r="TZ75">
        <v>0.36813200000000001</v>
      </c>
      <c r="UA75">
        <v>0.84432200000000002</v>
      </c>
      <c r="UB75" t="s">
        <v>536</v>
      </c>
      <c r="UC75">
        <v>3.49</v>
      </c>
      <c r="UD75">
        <v>3.13</v>
      </c>
      <c r="UE75">
        <v>11.41</v>
      </c>
      <c r="UF75">
        <v>10.52</v>
      </c>
      <c r="UG75">
        <v>4.3499999999999996</v>
      </c>
      <c r="UH75">
        <v>32.9</v>
      </c>
      <c r="UI75">
        <v>10.607903</v>
      </c>
      <c r="UJ75">
        <v>9.5136780000000005</v>
      </c>
      <c r="UK75">
        <v>34.680850999999997</v>
      </c>
      <c r="UL75">
        <v>31.975684000000001</v>
      </c>
      <c r="UM75">
        <v>13.221883999999999</v>
      </c>
      <c r="UN75">
        <v>3.969789</v>
      </c>
      <c r="UO75">
        <v>0.27432099999999998</v>
      </c>
      <c r="UP75">
        <v>1.3032429999999999</v>
      </c>
      <c r="UQ75" t="s">
        <v>537</v>
      </c>
      <c r="UR75">
        <v>7.16</v>
      </c>
      <c r="US75">
        <v>5.41</v>
      </c>
      <c r="UT75">
        <v>13.18</v>
      </c>
      <c r="UU75">
        <v>6.12</v>
      </c>
      <c r="UV75">
        <v>2.37</v>
      </c>
      <c r="UW75">
        <v>34.24</v>
      </c>
      <c r="UX75">
        <v>20.911214999999999</v>
      </c>
      <c r="UY75">
        <v>15.800234</v>
      </c>
      <c r="UZ75">
        <v>38.492991000000004</v>
      </c>
      <c r="VA75">
        <v>17.873832</v>
      </c>
      <c r="VB75">
        <v>6.921729</v>
      </c>
      <c r="VC75">
        <v>1.723946</v>
      </c>
      <c r="VD75">
        <v>0.41047</v>
      </c>
      <c r="VE75">
        <v>0.64415800000000001</v>
      </c>
      <c r="VF75" t="s">
        <v>538</v>
      </c>
      <c r="VG75">
        <v>2.09</v>
      </c>
      <c r="VH75">
        <v>1.92</v>
      </c>
      <c r="VI75">
        <v>7.74</v>
      </c>
      <c r="VJ75">
        <v>8.14</v>
      </c>
      <c r="VK75">
        <v>4.49</v>
      </c>
      <c r="VL75">
        <v>24.38</v>
      </c>
      <c r="VM75">
        <v>8.5725999999999996</v>
      </c>
      <c r="VN75">
        <v>7.8753080000000004</v>
      </c>
      <c r="VO75">
        <v>31.747333999999999</v>
      </c>
      <c r="VP75">
        <v>33.388022999999997</v>
      </c>
      <c r="VQ75">
        <v>18.416734999999999</v>
      </c>
      <c r="VR75">
        <v>5.0797999999999996</v>
      </c>
      <c r="VS75">
        <v>0.248062</v>
      </c>
      <c r="VT75">
        <v>1.631783</v>
      </c>
      <c r="VU75" t="s">
        <v>539</v>
      </c>
      <c r="VV75">
        <v>3.83</v>
      </c>
      <c r="VW75">
        <v>4.2</v>
      </c>
      <c r="VX75">
        <v>12.36</v>
      </c>
      <c r="VY75">
        <v>9.84</v>
      </c>
      <c r="VZ75">
        <v>3.56</v>
      </c>
      <c r="WA75">
        <v>33.79</v>
      </c>
      <c r="WB75">
        <v>11.334714</v>
      </c>
      <c r="WC75">
        <v>12.429713</v>
      </c>
      <c r="WD75">
        <v>36.578868999999997</v>
      </c>
      <c r="WE75">
        <v>29.121041999999999</v>
      </c>
      <c r="WF75">
        <v>10.535660999999999</v>
      </c>
      <c r="WG75">
        <v>3.20797</v>
      </c>
      <c r="WH75">
        <v>0.339806</v>
      </c>
      <c r="WI75">
        <v>1.0841419999999999</v>
      </c>
      <c r="WJ75" t="s">
        <v>540</v>
      </c>
      <c r="WK75">
        <v>2.92</v>
      </c>
      <c r="WL75">
        <v>3.06</v>
      </c>
      <c r="WM75">
        <v>12.8</v>
      </c>
      <c r="WN75">
        <v>10.18</v>
      </c>
      <c r="WO75">
        <v>4.0599999999999996</v>
      </c>
      <c r="WP75">
        <v>33.020000000000003</v>
      </c>
      <c r="WQ75">
        <v>8.8431250000000006</v>
      </c>
      <c r="WR75">
        <v>9.2671109999999999</v>
      </c>
      <c r="WS75">
        <v>38.764384999999997</v>
      </c>
      <c r="WT75">
        <v>30.829799999999999</v>
      </c>
      <c r="WU75">
        <v>12.295578000000001</v>
      </c>
      <c r="WV75">
        <v>4.5217390000000002</v>
      </c>
      <c r="WW75">
        <v>0.239062</v>
      </c>
      <c r="WX75">
        <v>1.1125</v>
      </c>
      <c r="WY75" t="s">
        <v>541</v>
      </c>
      <c r="WZ75">
        <v>7.5</v>
      </c>
      <c r="XA75">
        <v>7.98</v>
      </c>
      <c r="XB75">
        <v>29.35</v>
      </c>
      <c r="XC75">
        <v>8.2200000000000006</v>
      </c>
      <c r="XD75">
        <v>2.71</v>
      </c>
      <c r="XE75">
        <v>55.76</v>
      </c>
      <c r="XF75">
        <v>13.450502</v>
      </c>
      <c r="XG75">
        <v>14.311334</v>
      </c>
      <c r="XH75">
        <v>52.636297999999996</v>
      </c>
      <c r="XI75">
        <v>14.74175</v>
      </c>
      <c r="XJ75">
        <v>4.8601150000000004</v>
      </c>
      <c r="XK75">
        <v>2.6020669999999999</v>
      </c>
      <c r="XL75">
        <v>0.27189099999999999</v>
      </c>
      <c r="XM75">
        <v>0.37240200000000001</v>
      </c>
      <c r="XN75" t="s">
        <v>542</v>
      </c>
      <c r="XO75">
        <v>3.49</v>
      </c>
      <c r="XP75">
        <v>2.21</v>
      </c>
      <c r="XQ75">
        <v>8.48</v>
      </c>
      <c r="XR75">
        <v>5.72</v>
      </c>
      <c r="XS75">
        <v>3.42</v>
      </c>
      <c r="XT75">
        <v>23.32</v>
      </c>
      <c r="XU75">
        <v>14.965695</v>
      </c>
      <c r="XV75">
        <v>9.4768439999999998</v>
      </c>
      <c r="XW75">
        <v>36.363636</v>
      </c>
      <c r="XX75">
        <v>24.528302</v>
      </c>
      <c r="XY75">
        <v>14.665523</v>
      </c>
      <c r="XZ75">
        <v>3.0912280000000001</v>
      </c>
      <c r="YA75">
        <v>0.26061299999999998</v>
      </c>
      <c r="YB75">
        <v>1.0778300000000001</v>
      </c>
      <c r="YC75" t="s">
        <v>543</v>
      </c>
      <c r="YD75">
        <v>3.18</v>
      </c>
      <c r="YE75">
        <v>4.96</v>
      </c>
      <c r="YF75">
        <v>27.47</v>
      </c>
      <c r="YG75">
        <v>6.61</v>
      </c>
      <c r="YH75">
        <v>2.54</v>
      </c>
      <c r="YI75">
        <v>44.76</v>
      </c>
      <c r="YJ75">
        <v>7.1045579999999999</v>
      </c>
      <c r="YK75">
        <v>11.081322999999999</v>
      </c>
      <c r="YL75">
        <v>61.371760999999999</v>
      </c>
      <c r="YM75">
        <v>14.76765</v>
      </c>
      <c r="YN75">
        <v>5.6747100000000001</v>
      </c>
      <c r="YO75">
        <v>4.4987709999999996</v>
      </c>
      <c r="YP75">
        <v>0.180561</v>
      </c>
      <c r="YQ75">
        <v>0.33309100000000003</v>
      </c>
      <c r="YR75" t="s">
        <v>544</v>
      </c>
      <c r="YS75">
        <v>2.52</v>
      </c>
      <c r="YT75">
        <v>2.7</v>
      </c>
      <c r="YU75">
        <v>16.32</v>
      </c>
      <c r="YV75">
        <v>5</v>
      </c>
      <c r="YW75">
        <v>2.46</v>
      </c>
      <c r="YX75">
        <v>29</v>
      </c>
      <c r="YY75">
        <v>8.6896550000000001</v>
      </c>
      <c r="YZ75">
        <v>9.3103449999999999</v>
      </c>
      <c r="ZA75">
        <v>56.275861999999996</v>
      </c>
      <c r="ZB75">
        <v>17.241378999999998</v>
      </c>
      <c r="ZC75">
        <v>8.4827589999999997</v>
      </c>
      <c r="ZD75">
        <v>4.5555560000000002</v>
      </c>
      <c r="ZE75">
        <v>0.165441</v>
      </c>
      <c r="ZF75">
        <v>0.45710800000000001</v>
      </c>
      <c r="ZG75" t="s">
        <v>545</v>
      </c>
      <c r="ZH75">
        <v>3.94</v>
      </c>
      <c r="ZI75">
        <v>6.94</v>
      </c>
      <c r="ZJ75">
        <v>58.89</v>
      </c>
      <c r="ZK75">
        <v>10.25</v>
      </c>
      <c r="ZL75">
        <v>2.9</v>
      </c>
      <c r="ZM75">
        <v>82.92</v>
      </c>
      <c r="ZN75">
        <v>4.7515679999999998</v>
      </c>
      <c r="ZO75">
        <v>8.3695129999999995</v>
      </c>
      <c r="ZP75">
        <v>71.020259999999993</v>
      </c>
      <c r="ZQ75">
        <v>12.361312</v>
      </c>
      <c r="ZV75" s="136" t="s">
        <v>753</v>
      </c>
      <c r="ZW75" s="189">
        <v>0.13553999999999999</v>
      </c>
      <c r="ZX75" s="189">
        <v>9.3870000000000005</v>
      </c>
      <c r="ZY75" s="189">
        <v>8.0180000000000007</v>
      </c>
      <c r="ZZ75" s="189">
        <v>7.58</v>
      </c>
      <c r="AAA75" s="189">
        <v>8.7050000000000001</v>
      </c>
      <c r="AAB75" s="189">
        <v>7.0259999999999998</v>
      </c>
      <c r="AAC75" s="189">
        <v>5.4269999999999996</v>
      </c>
      <c r="AAD75" s="189">
        <v>6.7080000000000002</v>
      </c>
      <c r="AAE75" s="189">
        <v>7.8</v>
      </c>
      <c r="AAF75" s="189">
        <v>7.2750000000000004</v>
      </c>
      <c r="AAG75" s="189">
        <v>5.1269999999999998</v>
      </c>
      <c r="AAH75" s="189">
        <v>5.6040000000000001</v>
      </c>
      <c r="AAI75" s="189">
        <v>7.2039999999999997</v>
      </c>
      <c r="AAJ75" s="189">
        <v>6.4169999999999998</v>
      </c>
      <c r="AAK75" s="189">
        <v>7.7210000000000001</v>
      </c>
      <c r="AAL75" s="82"/>
      <c r="AAM75" s="82"/>
    </row>
    <row r="76" spans="1:1024" ht="15" customHeight="1" x14ac:dyDescent="0.35">
      <c r="A76" s="56">
        <v>68</v>
      </c>
      <c r="B76" s="57">
        <v>2</v>
      </c>
      <c r="C76" s="58">
        <v>120</v>
      </c>
      <c r="D76" s="59">
        <v>3</v>
      </c>
      <c r="E76" s="59">
        <v>2</v>
      </c>
      <c r="F76" s="84">
        <v>28</v>
      </c>
      <c r="G76" s="84">
        <v>10</v>
      </c>
      <c r="H76" s="84">
        <v>17</v>
      </c>
      <c r="I76" s="86"/>
      <c r="J76" s="86"/>
      <c r="K76" s="86"/>
      <c r="L76" s="86" t="s">
        <v>562</v>
      </c>
      <c r="M76" s="84">
        <v>1</v>
      </c>
      <c r="N76" s="84">
        <v>72</v>
      </c>
      <c r="O76" s="84">
        <v>6</v>
      </c>
      <c r="P76" s="84">
        <v>7</v>
      </c>
      <c r="Q76" s="84">
        <v>2</v>
      </c>
      <c r="R76" s="84">
        <v>3</v>
      </c>
      <c r="S76" s="84">
        <v>1</v>
      </c>
      <c r="T76" s="84">
        <v>2</v>
      </c>
      <c r="U76" s="84">
        <v>2</v>
      </c>
      <c r="V76" s="84">
        <v>2</v>
      </c>
      <c r="W76" s="84">
        <v>1</v>
      </c>
      <c r="X76" s="84">
        <v>2</v>
      </c>
      <c r="Y76" s="84">
        <v>1</v>
      </c>
      <c r="Z76" s="84">
        <v>1</v>
      </c>
      <c r="AA76" s="84">
        <v>2</v>
      </c>
      <c r="AB76" s="84">
        <v>1</v>
      </c>
      <c r="AC76" s="84">
        <v>1</v>
      </c>
      <c r="AD76" s="84">
        <v>2</v>
      </c>
      <c r="AE76" s="84">
        <v>67</v>
      </c>
      <c r="AF76" s="84">
        <v>60</v>
      </c>
      <c r="AG76" s="84">
        <v>1</v>
      </c>
      <c r="AH76" s="84">
        <v>7</v>
      </c>
      <c r="AI76" s="84">
        <v>2</v>
      </c>
      <c r="AJ76" s="61"/>
      <c r="AK76" s="64">
        <v>71</v>
      </c>
      <c r="AL76" s="87">
        <v>0.71</v>
      </c>
      <c r="AM76" s="84">
        <v>26</v>
      </c>
      <c r="AN76" s="88">
        <v>43</v>
      </c>
      <c r="AO76" s="106">
        <v>6.4</v>
      </c>
      <c r="AP76" s="89">
        <v>74.900000000000006</v>
      </c>
      <c r="AQ76" s="56">
        <v>5.13</v>
      </c>
      <c r="AR76" s="56">
        <v>1.1100000000000001</v>
      </c>
      <c r="AS76" s="56">
        <v>5.08</v>
      </c>
      <c r="AT76" s="56">
        <v>1.3</v>
      </c>
      <c r="AU76" s="89">
        <v>2.93</v>
      </c>
      <c r="AV76" s="56">
        <v>4.74</v>
      </c>
      <c r="AW76" s="56">
        <v>225</v>
      </c>
      <c r="AX76" s="56">
        <v>451</v>
      </c>
      <c r="AY76" s="89">
        <v>2.94</v>
      </c>
      <c r="AZ76" s="89">
        <v>153</v>
      </c>
      <c r="BA76" s="84"/>
      <c r="BB76" s="89"/>
      <c r="BC76" s="89"/>
      <c r="BD76" s="89"/>
      <c r="BE76" s="89"/>
      <c r="BF76" s="89"/>
      <c r="BG76" s="84"/>
      <c r="BH76" s="84"/>
      <c r="BI76" s="89">
        <v>5.68</v>
      </c>
      <c r="BJ76" s="89"/>
      <c r="BK76" s="89"/>
      <c r="BL76" s="89"/>
      <c r="BM76" s="165">
        <v>145</v>
      </c>
      <c r="BN76" s="165">
        <v>4.8</v>
      </c>
      <c r="BO76" s="165">
        <v>242</v>
      </c>
      <c r="BP76" s="165">
        <v>8</v>
      </c>
      <c r="BQ76" s="165">
        <v>21</v>
      </c>
      <c r="BR76" s="165">
        <v>5</v>
      </c>
      <c r="BS76" s="165">
        <v>166</v>
      </c>
      <c r="BT76" s="56">
        <v>1145</v>
      </c>
      <c r="BU76" s="165"/>
      <c r="BV76" s="165">
        <v>55</v>
      </c>
      <c r="BW76" s="165">
        <v>38.67</v>
      </c>
      <c r="BX76" s="165"/>
      <c r="BY76" s="165">
        <v>2.11</v>
      </c>
      <c r="BZ76" s="165">
        <v>299.3</v>
      </c>
      <c r="CA76" s="56"/>
      <c r="CB76" s="165"/>
      <c r="CC76" s="107"/>
      <c r="CD76" s="107"/>
      <c r="CE76" s="107"/>
      <c r="CF76" s="107"/>
      <c r="CG76" s="107"/>
      <c r="CH76" s="107"/>
      <c r="CI76" s="84"/>
      <c r="CJ76" s="88"/>
      <c r="CK76" s="89"/>
      <c r="CL76" s="84"/>
      <c r="CM76" s="89"/>
      <c r="CN76" s="88"/>
      <c r="CO76" s="89"/>
      <c r="CP76" s="89"/>
      <c r="CQ76" s="89"/>
      <c r="CR76" s="89"/>
      <c r="CS76" s="88"/>
      <c r="CT76" s="89"/>
      <c r="CU76" s="88"/>
      <c r="CV76" s="89"/>
      <c r="CW76" s="89"/>
      <c r="CX76" s="93"/>
      <c r="CY76" s="93"/>
      <c r="CZ76" s="84"/>
      <c r="DA76" s="89"/>
      <c r="DB76" s="89"/>
      <c r="DC76" s="89">
        <v>2364.5300000000002</v>
      </c>
      <c r="DD76" s="94">
        <v>1</v>
      </c>
      <c r="DE76" s="84">
        <v>1</v>
      </c>
      <c r="DF76" s="84">
        <v>1</v>
      </c>
      <c r="DG76" s="84">
        <v>1</v>
      </c>
      <c r="DH76" s="84">
        <v>1</v>
      </c>
      <c r="DI76" s="84">
        <v>5</v>
      </c>
      <c r="DJ76" s="84">
        <v>1</v>
      </c>
      <c r="DK76" s="84">
        <v>1</v>
      </c>
      <c r="DL76" s="84">
        <v>1</v>
      </c>
      <c r="DM76" s="84">
        <v>1</v>
      </c>
      <c r="DN76" s="84">
        <v>1</v>
      </c>
      <c r="DO76" s="84">
        <v>5</v>
      </c>
      <c r="DP76" s="84">
        <v>3</v>
      </c>
      <c r="DQ76" s="84">
        <v>6</v>
      </c>
      <c r="DR76" s="84">
        <v>5</v>
      </c>
      <c r="DS76" s="84">
        <v>2</v>
      </c>
      <c r="DT76" s="84">
        <v>9</v>
      </c>
      <c r="DU76" s="84">
        <v>10</v>
      </c>
      <c r="DV76" s="84">
        <v>4</v>
      </c>
      <c r="DW76" s="84">
        <v>6</v>
      </c>
      <c r="DX76" s="84">
        <v>11</v>
      </c>
      <c r="DY76" s="84">
        <v>14</v>
      </c>
      <c r="DZ76" s="84">
        <v>9</v>
      </c>
      <c r="EA76" s="84">
        <v>5</v>
      </c>
      <c r="EB76" s="84">
        <v>120</v>
      </c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N76" s="84"/>
      <c r="EO76" s="84"/>
      <c r="EP76" s="84"/>
      <c r="EQ76" s="84"/>
      <c r="ER76" s="84"/>
      <c r="ES76" s="128">
        <v>1</v>
      </c>
      <c r="ET76" s="128">
        <v>2</v>
      </c>
      <c r="EU76" s="128">
        <v>3</v>
      </c>
      <c r="EV76" s="128">
        <v>2</v>
      </c>
      <c r="EW76" s="128">
        <v>3</v>
      </c>
      <c r="EX76" s="128"/>
      <c r="EY76" s="128">
        <v>29</v>
      </c>
      <c r="EZ76" s="128" t="s">
        <v>754</v>
      </c>
      <c r="FA76" s="128"/>
      <c r="FB76" s="128"/>
      <c r="FC76" s="128"/>
      <c r="FD76" s="175">
        <v>2</v>
      </c>
      <c r="FE76" s="95">
        <v>2</v>
      </c>
      <c r="FF76" s="56" t="s">
        <v>556</v>
      </c>
      <c r="FG76" s="87"/>
      <c r="FH76" s="87"/>
      <c r="FI76" s="87"/>
      <c r="FJ76" s="162">
        <v>6024</v>
      </c>
      <c r="FK76" s="97">
        <v>41027</v>
      </c>
      <c r="FL76" s="108"/>
      <c r="FM76" s="78">
        <v>2012</v>
      </c>
      <c r="FN76" s="79" t="s">
        <v>755</v>
      </c>
      <c r="FO76" s="79">
        <v>3091</v>
      </c>
      <c r="FP76" s="79">
        <v>2782</v>
      </c>
      <c r="FQ76" s="79">
        <v>5393</v>
      </c>
      <c r="FR76" s="79">
        <v>2380</v>
      </c>
      <c r="FS76" s="79">
        <v>672</v>
      </c>
      <c r="FT76" s="79">
        <v>6694</v>
      </c>
      <c r="FU76" s="79">
        <v>9061</v>
      </c>
      <c r="FV76" s="79">
        <v>5828</v>
      </c>
      <c r="FW76" s="79">
        <v>3812</v>
      </c>
      <c r="FX76" s="79">
        <v>8742</v>
      </c>
      <c r="FY76" s="79">
        <v>5494</v>
      </c>
      <c r="FZ76" s="79">
        <v>4198</v>
      </c>
      <c r="GA76" s="79">
        <v>3154</v>
      </c>
      <c r="GB76" s="79">
        <v>5314</v>
      </c>
      <c r="GC76" s="79">
        <v>1738</v>
      </c>
      <c r="GD76" s="79">
        <v>3432</v>
      </c>
      <c r="GE76" s="79">
        <v>3538</v>
      </c>
      <c r="GF76" s="79">
        <v>815</v>
      </c>
      <c r="GG76" s="79">
        <v>3457</v>
      </c>
      <c r="GH76" s="79">
        <v>2968</v>
      </c>
      <c r="GI76" s="79">
        <v>6035</v>
      </c>
      <c r="GJ76" s="79">
        <v>4115</v>
      </c>
      <c r="GK76" s="79">
        <v>11732</v>
      </c>
      <c r="GL76" s="79">
        <v>8040</v>
      </c>
      <c r="GM76" s="79">
        <v>2687</v>
      </c>
      <c r="GN76" s="79">
        <v>9885</v>
      </c>
      <c r="GO76" s="79">
        <v>14414</v>
      </c>
      <c r="GP76" s="79">
        <v>11211</v>
      </c>
      <c r="GQ76" s="79">
        <v>8548</v>
      </c>
      <c r="GR76" s="79">
        <v>8529</v>
      </c>
      <c r="GS76" s="79">
        <v>334</v>
      </c>
      <c r="GT76" s="79">
        <v>732</v>
      </c>
      <c r="GU76" s="79">
        <v>732</v>
      </c>
      <c r="GV76" s="79">
        <v>7402</v>
      </c>
      <c r="GW76" s="79">
        <v>2647</v>
      </c>
      <c r="GX76" s="79">
        <v>2482</v>
      </c>
      <c r="GY76" s="79">
        <v>4732</v>
      </c>
      <c r="GZ76" s="79">
        <v>2710</v>
      </c>
      <c r="HA76" s="79">
        <v>700</v>
      </c>
      <c r="HB76" s="79">
        <v>6125</v>
      </c>
      <c r="HC76" s="79">
        <v>10857</v>
      </c>
      <c r="HD76" s="79">
        <v>5746</v>
      </c>
      <c r="HE76" s="79">
        <v>3850</v>
      </c>
      <c r="HF76" s="79">
        <v>8656</v>
      </c>
      <c r="HG76" s="79">
        <v>5344</v>
      </c>
      <c r="HH76" s="79">
        <v>5215</v>
      </c>
      <c r="HI76" s="79">
        <v>2911</v>
      </c>
      <c r="HJ76" s="79">
        <v>5983</v>
      </c>
      <c r="HK76" s="79">
        <v>1619</v>
      </c>
      <c r="HL76" s="79">
        <v>4768</v>
      </c>
      <c r="HM76" s="79">
        <v>2582</v>
      </c>
      <c r="HN76" s="79">
        <v>1058</v>
      </c>
      <c r="HO76" s="79">
        <v>3378</v>
      </c>
      <c r="HP76" s="79">
        <v>3191</v>
      </c>
      <c r="HQ76" s="79">
        <v>6805</v>
      </c>
      <c r="HR76" s="79">
        <v>3838</v>
      </c>
      <c r="HS76" s="79">
        <v>13002</v>
      </c>
      <c r="HT76" s="79">
        <v>8925</v>
      </c>
      <c r="HU76" s="79">
        <v>2131</v>
      </c>
      <c r="HV76" s="79">
        <v>11662</v>
      </c>
      <c r="HW76" s="79">
        <v>14638</v>
      </c>
      <c r="HX76" s="79">
        <v>9168</v>
      </c>
      <c r="HY76" s="79">
        <v>7799</v>
      </c>
      <c r="HZ76" s="79">
        <v>8333</v>
      </c>
      <c r="IA76" s="79">
        <v>352</v>
      </c>
      <c r="IB76" s="79">
        <v>995</v>
      </c>
      <c r="IC76" s="79">
        <v>665</v>
      </c>
      <c r="ID76" s="79">
        <v>7964</v>
      </c>
      <c r="IE76" s="79">
        <v>27925</v>
      </c>
      <c r="IF76" s="79">
        <v>26011</v>
      </c>
      <c r="IG76" s="79">
        <v>13456</v>
      </c>
      <c r="IH76" s="79">
        <v>965</v>
      </c>
      <c r="II76" s="79">
        <v>11894</v>
      </c>
      <c r="IJ76" s="79">
        <v>46806</v>
      </c>
      <c r="IK76" s="79">
        <v>5554</v>
      </c>
      <c r="IL76" s="79">
        <v>4167</v>
      </c>
      <c r="IM76" s="79">
        <v>6371</v>
      </c>
      <c r="IN76" s="79">
        <v>1342</v>
      </c>
      <c r="IO76" s="79">
        <v>1911</v>
      </c>
      <c r="IP76" s="79">
        <v>1882</v>
      </c>
      <c r="IQ76" s="79">
        <v>20261</v>
      </c>
      <c r="IR76" s="79">
        <v>4245</v>
      </c>
      <c r="IS76" s="79">
        <v>1291</v>
      </c>
      <c r="IT76" s="79">
        <v>1862</v>
      </c>
      <c r="IU76" s="79">
        <v>358</v>
      </c>
      <c r="IV76" s="79">
        <v>3327</v>
      </c>
      <c r="IW76" s="79">
        <v>43</v>
      </c>
      <c r="IX76" s="79">
        <v>2738</v>
      </c>
      <c r="IY76" s="79">
        <v>13220</v>
      </c>
      <c r="IZ76" s="79">
        <v>1094</v>
      </c>
      <c r="JA76" s="79">
        <v>11683</v>
      </c>
      <c r="JB76" s="79">
        <v>46283</v>
      </c>
      <c r="JC76" s="79">
        <v>5503</v>
      </c>
      <c r="JD76" s="79">
        <v>4582</v>
      </c>
      <c r="JE76" s="79">
        <v>5909</v>
      </c>
      <c r="JF76" s="79">
        <v>968</v>
      </c>
      <c r="JG76" s="79">
        <v>4119</v>
      </c>
      <c r="JH76" s="79">
        <v>1504</v>
      </c>
      <c r="JI76" s="79">
        <v>343</v>
      </c>
      <c r="JJ76" s="79">
        <v>3113</v>
      </c>
      <c r="JK76" s="79">
        <v>128</v>
      </c>
      <c r="JL76" s="79">
        <v>3260</v>
      </c>
      <c r="JM76" s="79">
        <v>106</v>
      </c>
      <c r="JN76" s="79">
        <v>26889</v>
      </c>
      <c r="JO76" s="79">
        <v>262</v>
      </c>
      <c r="JP76" s="79">
        <v>431</v>
      </c>
      <c r="JQ76" s="79">
        <v>584</v>
      </c>
      <c r="JR76" s="79">
        <v>341</v>
      </c>
      <c r="JS76" s="79">
        <v>173</v>
      </c>
      <c r="JT76" s="79">
        <v>228</v>
      </c>
      <c r="JU76" s="79">
        <v>519</v>
      </c>
      <c r="JV76" s="79">
        <v>847</v>
      </c>
      <c r="JW76" s="79">
        <v>621</v>
      </c>
      <c r="JX76" s="79">
        <v>1743</v>
      </c>
      <c r="JY76" s="79">
        <v>1621</v>
      </c>
      <c r="JZ76" s="79">
        <v>357</v>
      </c>
      <c r="KA76" s="79">
        <v>2913</v>
      </c>
      <c r="KB76" s="79">
        <v>4618</v>
      </c>
      <c r="KC76" s="79">
        <v>2889</v>
      </c>
      <c r="KD76" s="79">
        <v>1011</v>
      </c>
      <c r="KE76" s="79">
        <v>4150</v>
      </c>
      <c r="KF76" s="79">
        <v>2231</v>
      </c>
      <c r="KG76" s="79">
        <v>2645</v>
      </c>
      <c r="KH76" s="79">
        <v>1618</v>
      </c>
      <c r="KI76" s="79">
        <v>3298</v>
      </c>
      <c r="KJ76" s="79">
        <v>586</v>
      </c>
      <c r="KK76" s="79">
        <v>1557</v>
      </c>
      <c r="KL76" s="79">
        <v>1179</v>
      </c>
      <c r="KM76" s="79">
        <v>631</v>
      </c>
      <c r="KN76" s="79">
        <v>1604</v>
      </c>
      <c r="KO76" s="79">
        <v>1343</v>
      </c>
      <c r="KP76" s="79">
        <v>3813</v>
      </c>
      <c r="KQ76" s="79">
        <v>1098</v>
      </c>
      <c r="KR76" s="79">
        <v>4823</v>
      </c>
      <c r="KS76" s="79">
        <v>3634</v>
      </c>
      <c r="KT76" s="79">
        <v>540</v>
      </c>
      <c r="KU76" s="79">
        <v>5023</v>
      </c>
      <c r="KV76" s="79">
        <v>6154</v>
      </c>
      <c r="KW76" s="79">
        <v>4129</v>
      </c>
      <c r="KX76" s="79">
        <v>3718</v>
      </c>
      <c r="KY76" s="79">
        <v>3384</v>
      </c>
      <c r="KZ76" s="79">
        <v>297</v>
      </c>
      <c r="LA76" s="79">
        <v>474</v>
      </c>
      <c r="LB76" s="79">
        <v>307</v>
      </c>
      <c r="LC76" s="79">
        <v>2338</v>
      </c>
      <c r="LD76" s="79">
        <v>1644</v>
      </c>
      <c r="LE76" s="79">
        <v>1439</v>
      </c>
      <c r="LF76" s="79">
        <v>3940</v>
      </c>
      <c r="LG76" s="79">
        <v>3129</v>
      </c>
      <c r="LH76" s="79">
        <v>1799</v>
      </c>
      <c r="LI76" s="79">
        <v>8235</v>
      </c>
      <c r="LJ76" s="79">
        <v>11270</v>
      </c>
      <c r="LK76" s="79">
        <v>9928</v>
      </c>
      <c r="LL76" s="79">
        <v>2174</v>
      </c>
      <c r="LM76" s="79">
        <v>11612</v>
      </c>
      <c r="LN76" s="79">
        <v>6302</v>
      </c>
      <c r="LO76" s="79">
        <v>5574</v>
      </c>
      <c r="LP76" s="79">
        <v>4536</v>
      </c>
      <c r="LQ76" s="79">
        <v>11217</v>
      </c>
      <c r="LR76" s="79">
        <v>1611</v>
      </c>
      <c r="LS76" s="79">
        <v>2522</v>
      </c>
      <c r="LT76" s="79">
        <v>3077</v>
      </c>
      <c r="LU76" s="79">
        <v>2585</v>
      </c>
      <c r="LV76" s="79">
        <v>4449</v>
      </c>
      <c r="LW76" s="79">
        <v>1925</v>
      </c>
      <c r="LX76" s="79">
        <v>6877</v>
      </c>
      <c r="LY76" s="79">
        <v>2600</v>
      </c>
      <c r="LZ76" s="79">
        <v>8534</v>
      </c>
      <c r="MA76" s="79">
        <v>8003</v>
      </c>
      <c r="MB76" s="79">
        <v>1870</v>
      </c>
      <c r="MC76" s="79">
        <v>12220</v>
      </c>
      <c r="MD76" s="79">
        <v>16568</v>
      </c>
      <c r="ME76" s="79">
        <v>10867</v>
      </c>
      <c r="MF76" s="79">
        <v>9502</v>
      </c>
      <c r="MG76" s="79">
        <v>8215</v>
      </c>
      <c r="MH76" s="79">
        <v>1261</v>
      </c>
      <c r="MI76" s="79">
        <v>2376</v>
      </c>
      <c r="MJ76" s="79">
        <v>641</v>
      </c>
      <c r="MK76" s="79">
        <v>6816</v>
      </c>
      <c r="ML76" s="79">
        <v>2.0489999999999999</v>
      </c>
      <c r="MM76" s="79">
        <v>2.3239999999999998</v>
      </c>
      <c r="MN76" s="79">
        <v>2.2519999999999998</v>
      </c>
      <c r="MO76" s="79">
        <v>1.7789999999999999</v>
      </c>
      <c r="MP76" s="79">
        <v>3.5150000000000001</v>
      </c>
      <c r="MQ76" s="79">
        <v>2.4569999999999999</v>
      </c>
      <c r="MR76" s="79">
        <v>2.2120000000000002</v>
      </c>
      <c r="MS76" s="79">
        <v>2.7930000000000001</v>
      </c>
      <c r="MT76" s="79">
        <v>1.9990000000000001</v>
      </c>
      <c r="MU76" s="79">
        <v>2.3260000000000001</v>
      </c>
      <c r="MV76" s="79">
        <v>2.5249999999999999</v>
      </c>
      <c r="MW76" s="79">
        <v>1.8979999999999999</v>
      </c>
      <c r="MX76" s="79">
        <v>2.4260000000000002</v>
      </c>
      <c r="MY76" s="79">
        <v>2.7410000000000001</v>
      </c>
      <c r="MZ76" s="79">
        <v>2.2570000000000001</v>
      </c>
      <c r="NA76" s="79">
        <v>1.79</v>
      </c>
      <c r="NB76" s="79">
        <v>2.4159999999999999</v>
      </c>
      <c r="NC76" s="79">
        <v>2.9409999999999998</v>
      </c>
      <c r="ND76" s="79">
        <v>2.452</v>
      </c>
      <c r="NE76" s="79">
        <v>1.516</v>
      </c>
      <c r="NF76" s="79">
        <v>1.7190000000000001</v>
      </c>
      <c r="NG76" s="79">
        <v>2.2149999999999999</v>
      </c>
      <c r="NH76" s="79">
        <v>1.855</v>
      </c>
      <c r="NI76" s="79">
        <v>2.0979999999999999</v>
      </c>
      <c r="NJ76" s="79">
        <v>3.14</v>
      </c>
      <c r="NK76" s="79">
        <v>2.117</v>
      </c>
      <c r="NL76" s="79">
        <v>2.4</v>
      </c>
      <c r="NM76" s="79">
        <v>2.3639999999999999</v>
      </c>
      <c r="NN76" s="79">
        <v>2.2269999999999999</v>
      </c>
      <c r="NO76" s="79">
        <v>2.2389999999999999</v>
      </c>
      <c r="NP76" s="79">
        <v>2.7280000000000002</v>
      </c>
      <c r="NQ76" s="79">
        <v>3.528</v>
      </c>
      <c r="NR76" s="79">
        <v>1.851</v>
      </c>
      <c r="NS76" s="79">
        <v>2.6469999999999998</v>
      </c>
      <c r="NT76" s="79">
        <v>849</v>
      </c>
      <c r="NU76" s="79">
        <v>659</v>
      </c>
      <c r="NV76" s="79">
        <v>1973</v>
      </c>
      <c r="NW76" s="79">
        <v>1368</v>
      </c>
      <c r="NX76" s="79">
        <v>363</v>
      </c>
      <c r="NY76" s="79">
        <v>3091</v>
      </c>
      <c r="NZ76" s="79">
        <v>4126</v>
      </c>
      <c r="OA76" s="79">
        <v>2502</v>
      </c>
      <c r="OB76" s="79">
        <v>993</v>
      </c>
      <c r="OC76" s="79">
        <v>3888</v>
      </c>
      <c r="OD76" s="79">
        <v>2176</v>
      </c>
      <c r="OE76" s="79">
        <v>2255</v>
      </c>
      <c r="OF76" s="79">
        <v>1520</v>
      </c>
      <c r="OG76" s="79">
        <v>2772</v>
      </c>
      <c r="OH76" s="79">
        <v>627</v>
      </c>
      <c r="OI76" s="79">
        <v>1268</v>
      </c>
      <c r="OJ76" s="79">
        <v>1594</v>
      </c>
      <c r="OK76" s="79">
        <v>552</v>
      </c>
      <c r="OL76" s="79">
        <v>1399</v>
      </c>
      <c r="OM76" s="79">
        <v>1287</v>
      </c>
      <c r="ON76" s="79">
        <v>3397</v>
      </c>
      <c r="OO76" s="79">
        <v>1075</v>
      </c>
      <c r="OP76" s="79">
        <v>4381</v>
      </c>
      <c r="OQ76" s="79">
        <v>3141</v>
      </c>
      <c r="OR76" s="79">
        <v>839</v>
      </c>
      <c r="OS76" s="79">
        <v>4611</v>
      </c>
      <c r="OT76" s="79">
        <v>6575</v>
      </c>
      <c r="OU76" s="79">
        <v>4728</v>
      </c>
      <c r="OV76" s="79">
        <v>3648</v>
      </c>
      <c r="OW76" s="79">
        <v>3342</v>
      </c>
      <c r="OX76" s="79">
        <v>290</v>
      </c>
      <c r="OY76" s="79">
        <v>457</v>
      </c>
      <c r="OZ76" s="79">
        <v>378</v>
      </c>
      <c r="PA76" s="79">
        <v>2014</v>
      </c>
      <c r="PB76" s="79">
        <v>2101</v>
      </c>
      <c r="PC76" s="79">
        <v>1533</v>
      </c>
      <c r="PD76" s="79">
        <v>4251</v>
      </c>
      <c r="PE76" s="79">
        <v>2704</v>
      </c>
      <c r="PF76" s="79">
        <v>1648</v>
      </c>
      <c r="PG76" s="79">
        <v>9684</v>
      </c>
      <c r="PH76" s="79">
        <v>10754</v>
      </c>
      <c r="PI76" s="79">
        <v>10007</v>
      </c>
      <c r="PJ76" s="79">
        <v>2138</v>
      </c>
      <c r="PK76" s="79">
        <v>10298</v>
      </c>
      <c r="PL76" s="79">
        <v>6768</v>
      </c>
      <c r="PM76" s="79">
        <v>4926</v>
      </c>
      <c r="PN76" s="79">
        <v>4223</v>
      </c>
      <c r="PO76" s="79">
        <v>9973</v>
      </c>
      <c r="PP76" s="79">
        <v>1588</v>
      </c>
      <c r="PQ76" s="79">
        <v>2351</v>
      </c>
      <c r="PR76" s="79">
        <v>5044</v>
      </c>
      <c r="PS76" s="79">
        <v>1654</v>
      </c>
      <c r="PT76" s="79">
        <v>3783</v>
      </c>
      <c r="PU76" s="79">
        <v>2047</v>
      </c>
      <c r="PV76" s="79">
        <v>6648</v>
      </c>
      <c r="PW76" s="79">
        <v>2668</v>
      </c>
      <c r="PX76" s="79">
        <v>9082</v>
      </c>
      <c r="PY76" s="79">
        <v>7444</v>
      </c>
      <c r="PZ76" s="79">
        <v>2592</v>
      </c>
      <c r="QA76" s="79">
        <v>12063</v>
      </c>
      <c r="QB76" s="79">
        <v>16376</v>
      </c>
      <c r="QC76" s="79">
        <v>11332</v>
      </c>
      <c r="QD76" s="79">
        <v>10005</v>
      </c>
      <c r="QE76" s="79">
        <v>8856</v>
      </c>
      <c r="QF76" s="79">
        <v>1086</v>
      </c>
      <c r="QG76" s="79">
        <v>1789</v>
      </c>
      <c r="QH76" s="79">
        <v>803</v>
      </c>
      <c r="QI76" s="79">
        <v>6562</v>
      </c>
      <c r="QJ76" s="79">
        <v>2.5499999999999998</v>
      </c>
      <c r="QK76" s="79">
        <v>2.4220000000000002</v>
      </c>
      <c r="QL76" s="79">
        <v>2.2000000000000002</v>
      </c>
      <c r="QM76" s="79">
        <v>1.79</v>
      </c>
      <c r="QN76" s="79">
        <v>3.02</v>
      </c>
      <c r="QO76" s="79">
        <v>2.6429999999999998</v>
      </c>
      <c r="QP76" s="79">
        <v>2.4079999999999999</v>
      </c>
      <c r="QQ76" s="79">
        <v>3.1190000000000002</v>
      </c>
      <c r="QR76" s="79">
        <v>2.1360000000000001</v>
      </c>
      <c r="QS76" s="79">
        <v>2.3940000000000001</v>
      </c>
      <c r="QT76" s="79">
        <v>2.7280000000000002</v>
      </c>
      <c r="QU76" s="79">
        <v>1.915</v>
      </c>
      <c r="QV76" s="79">
        <v>2.4249999999999998</v>
      </c>
      <c r="QW76" s="79">
        <v>2.8420000000000001</v>
      </c>
      <c r="QX76" s="79">
        <v>2.0910000000000002</v>
      </c>
      <c r="QY76" s="79">
        <v>1.9059999999999999</v>
      </c>
      <c r="QZ76" s="79">
        <v>2.6909999999999998</v>
      </c>
      <c r="RA76" s="79">
        <v>2.4020000000000001</v>
      </c>
      <c r="RB76" s="79">
        <v>2.4550000000000001</v>
      </c>
      <c r="RC76" s="79">
        <v>1.637</v>
      </c>
      <c r="RD76" s="79">
        <v>1.8480000000000001</v>
      </c>
      <c r="RE76" s="79">
        <v>2.4220000000000002</v>
      </c>
      <c r="RF76" s="79">
        <v>2.1110000000000002</v>
      </c>
      <c r="RG76" s="79">
        <v>2.2589999999999999</v>
      </c>
      <c r="RH76" s="79">
        <v>2.7280000000000002</v>
      </c>
      <c r="RI76" s="79">
        <v>2.286</v>
      </c>
      <c r="RJ76" s="79">
        <v>2.3530000000000002</v>
      </c>
      <c r="RK76" s="79">
        <v>2.2090000000000001</v>
      </c>
      <c r="RL76" s="79">
        <v>2.4129999999999998</v>
      </c>
      <c r="RM76" s="79">
        <v>2.3919999999999999</v>
      </c>
      <c r="RN76" s="79">
        <v>2.8079999999999998</v>
      </c>
      <c r="RO76" s="79">
        <v>2.8319999999999999</v>
      </c>
      <c r="RP76" s="79">
        <v>1.9159999999999999</v>
      </c>
      <c r="RQ76" s="80">
        <v>2.9769999999999999</v>
      </c>
      <c r="RR76" s="79" t="s">
        <v>522</v>
      </c>
      <c r="RS76" s="79" t="s">
        <v>522</v>
      </c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80"/>
      <c r="ZV76" s="79" t="s">
        <v>522</v>
      </c>
      <c r="ZW76" s="81"/>
      <c r="ZX76" s="81"/>
      <c r="ZY76" s="81"/>
      <c r="ZZ76" s="81"/>
      <c r="AAA76" s="81"/>
      <c r="AAB76" s="81"/>
      <c r="AAC76" s="81"/>
      <c r="AAD76" s="81"/>
      <c r="AAE76" s="81"/>
      <c r="AAF76" s="81"/>
      <c r="AAG76" s="81"/>
      <c r="AAH76" s="81"/>
      <c r="AAI76" s="81"/>
      <c r="AAJ76" s="81"/>
      <c r="AAK76" s="81"/>
      <c r="AAL76" s="82"/>
      <c r="AAM76" s="82"/>
    </row>
    <row r="77" spans="1:1024" ht="15" customHeight="1" x14ac:dyDescent="0.35">
      <c r="A77" s="56">
        <v>76</v>
      </c>
      <c r="B77" s="57">
        <v>2</v>
      </c>
      <c r="C77" s="58">
        <v>116</v>
      </c>
      <c r="D77" s="59">
        <v>3</v>
      </c>
      <c r="E77" s="59"/>
      <c r="F77" s="223">
        <v>28</v>
      </c>
      <c r="G77" s="223">
        <v>10</v>
      </c>
      <c r="H77" s="223">
        <v>16</v>
      </c>
      <c r="I77" s="96" t="s">
        <v>562</v>
      </c>
      <c r="J77" s="96"/>
      <c r="K77" s="96"/>
      <c r="L77" s="96" t="s">
        <v>756</v>
      </c>
      <c r="M77" s="223">
        <v>2</v>
      </c>
      <c r="N77" s="223">
        <v>65</v>
      </c>
      <c r="O77" s="223">
        <v>4</v>
      </c>
      <c r="P77" s="223">
        <v>6</v>
      </c>
      <c r="Q77" s="223">
        <v>1</v>
      </c>
      <c r="R77" s="223">
        <v>3</v>
      </c>
      <c r="S77" s="223">
        <v>1</v>
      </c>
      <c r="T77" s="223">
        <v>1</v>
      </c>
      <c r="U77" s="223">
        <v>1</v>
      </c>
      <c r="V77" s="223">
        <v>1</v>
      </c>
      <c r="W77" s="223">
        <v>1</v>
      </c>
      <c r="X77" s="223">
        <v>1</v>
      </c>
      <c r="Y77" s="223">
        <v>1</v>
      </c>
      <c r="Z77" s="223">
        <v>2</v>
      </c>
      <c r="AA77" s="223">
        <v>2</v>
      </c>
      <c r="AB77" s="223">
        <v>1</v>
      </c>
      <c r="AC77" s="223">
        <v>1</v>
      </c>
      <c r="AD77" s="223">
        <v>1</v>
      </c>
      <c r="AE77" s="223">
        <v>50</v>
      </c>
      <c r="AF77" s="223">
        <v>15</v>
      </c>
      <c r="AG77" s="223">
        <v>1</v>
      </c>
      <c r="AH77" s="223">
        <v>7</v>
      </c>
      <c r="AI77" s="223">
        <v>3</v>
      </c>
      <c r="AJ77" s="61"/>
      <c r="AK77" s="226">
        <v>39</v>
      </c>
      <c r="AL77" s="87">
        <v>0.39</v>
      </c>
      <c r="AM77" s="84"/>
      <c r="AN77" s="227">
        <v>42.4</v>
      </c>
      <c r="AO77" s="106">
        <v>3.71</v>
      </c>
      <c r="AP77" s="137">
        <v>66.099999999999994</v>
      </c>
      <c r="AQ77" s="56">
        <v>4.5999999999999996</v>
      </c>
      <c r="AR77" s="56">
        <v>1.02</v>
      </c>
      <c r="AS77" s="56">
        <v>3.07</v>
      </c>
      <c r="AT77" s="56">
        <v>0.92</v>
      </c>
      <c r="AU77" s="137">
        <v>12.03</v>
      </c>
      <c r="AV77" s="56">
        <v>2.65</v>
      </c>
      <c r="AW77" s="56">
        <v>772</v>
      </c>
      <c r="AX77" s="56">
        <v>442</v>
      </c>
      <c r="AY77" s="137"/>
      <c r="AZ77" s="137"/>
      <c r="BA77" s="223"/>
      <c r="BB77" s="137"/>
      <c r="BC77" s="137"/>
      <c r="BD77" s="137"/>
      <c r="BE77" s="137"/>
      <c r="BF77" s="137"/>
      <c r="BG77" s="223"/>
      <c r="BH77" s="223"/>
      <c r="BI77" s="137"/>
      <c r="BJ77" s="137"/>
      <c r="BK77" s="137"/>
      <c r="BL77" s="137"/>
      <c r="BM77" s="165">
        <v>130</v>
      </c>
      <c r="BN77" s="165">
        <v>4.42</v>
      </c>
      <c r="BO77" s="165">
        <v>219</v>
      </c>
      <c r="BP77" s="165">
        <v>4.7</v>
      </c>
      <c r="BQ77" s="165">
        <v>17</v>
      </c>
      <c r="BR77" s="165">
        <v>12</v>
      </c>
      <c r="BS77" s="165">
        <v>141</v>
      </c>
      <c r="BT77" s="56">
        <v>1085</v>
      </c>
      <c r="BU77" s="165"/>
      <c r="BV77" s="165">
        <v>48.8</v>
      </c>
      <c r="BW77" s="165">
        <v>39.65</v>
      </c>
      <c r="BX77" s="165"/>
      <c r="BY77" s="165">
        <v>7.49</v>
      </c>
      <c r="BZ77" s="165">
        <v>261</v>
      </c>
      <c r="CA77" s="56">
        <v>11.78</v>
      </c>
      <c r="CB77" s="165"/>
      <c r="CC77" s="70"/>
      <c r="CD77" s="70"/>
      <c r="CE77" s="70"/>
      <c r="CF77" s="70"/>
      <c r="CG77" s="70"/>
      <c r="CH77" s="70"/>
      <c r="CI77" s="223"/>
      <c r="CJ77" s="227"/>
      <c r="CK77" s="137"/>
      <c r="CL77" s="223"/>
      <c r="CM77" s="137"/>
      <c r="CN77" s="227"/>
      <c r="CO77" s="137"/>
      <c r="CP77" s="137"/>
      <c r="CQ77" s="137"/>
      <c r="CR77" s="137"/>
      <c r="CS77" s="227"/>
      <c r="CT77" s="137"/>
      <c r="CU77" s="227"/>
      <c r="CV77" s="137"/>
      <c r="CW77" s="137"/>
      <c r="CX77" s="229"/>
      <c r="CY77" s="229"/>
      <c r="CZ77" s="223"/>
      <c r="DA77" s="137"/>
      <c r="DB77" s="137"/>
      <c r="DC77" s="56"/>
      <c r="DD77" s="230">
        <v>2</v>
      </c>
      <c r="DE77" s="223">
        <v>3</v>
      </c>
      <c r="DF77" s="223">
        <v>2</v>
      </c>
      <c r="DG77" s="223">
        <v>1</v>
      </c>
      <c r="DH77" s="223">
        <v>1</v>
      </c>
      <c r="DI77" s="223">
        <v>2</v>
      </c>
      <c r="DJ77" s="223">
        <v>6</v>
      </c>
      <c r="DK77" s="223">
        <v>8</v>
      </c>
      <c r="DL77" s="223">
        <v>6</v>
      </c>
      <c r="DM77" s="223">
        <v>1</v>
      </c>
      <c r="DN77" s="223">
        <v>7</v>
      </c>
      <c r="DO77" s="223">
        <v>1</v>
      </c>
      <c r="DP77" s="223">
        <v>16</v>
      </c>
      <c r="DQ77" s="223">
        <v>6</v>
      </c>
      <c r="DR77" s="223">
        <v>5</v>
      </c>
      <c r="DS77" s="223">
        <v>4</v>
      </c>
      <c r="DT77" s="223">
        <v>8</v>
      </c>
      <c r="DU77" s="223">
        <v>9</v>
      </c>
      <c r="DV77" s="223">
        <v>5</v>
      </c>
      <c r="DW77" s="223">
        <v>4</v>
      </c>
      <c r="DX77" s="223">
        <v>6</v>
      </c>
      <c r="DY77" s="223">
        <v>19</v>
      </c>
      <c r="DZ77" s="223">
        <v>9</v>
      </c>
      <c r="EA77" s="223">
        <v>10</v>
      </c>
      <c r="EB77" s="223">
        <v>116</v>
      </c>
      <c r="EC77" s="223"/>
      <c r="ED77" s="223"/>
      <c r="EE77" s="223"/>
      <c r="EF77" s="223"/>
      <c r="EG77" s="223"/>
      <c r="EH77" s="223"/>
      <c r="EI77" s="223"/>
      <c r="EJ77" s="223"/>
      <c r="EK77" s="223"/>
      <c r="EL77" s="223"/>
      <c r="EM77" s="223"/>
      <c r="EN77" s="223"/>
      <c r="EO77" s="223"/>
      <c r="EP77" s="223"/>
      <c r="EQ77" s="223"/>
      <c r="ER77" s="223"/>
      <c r="ES77" s="95"/>
      <c r="ET77" s="95"/>
      <c r="EU77" s="56"/>
      <c r="EV77" s="95"/>
      <c r="EW77" s="95"/>
      <c r="EX77" s="95"/>
      <c r="EY77" s="95"/>
      <c r="EZ77" s="95"/>
      <c r="FA77" s="95"/>
      <c r="FB77" s="95"/>
      <c r="FC77" s="95"/>
      <c r="FD77" s="95"/>
      <c r="FE77" s="95"/>
      <c r="FF77" s="56"/>
      <c r="FG77" s="95" t="s">
        <v>757</v>
      </c>
      <c r="FH77" s="95"/>
      <c r="FI77" s="95"/>
      <c r="FJ77" s="96"/>
      <c r="FK77" s="95"/>
      <c r="FL77" s="96"/>
      <c r="FM77" s="78">
        <v>2012</v>
      </c>
      <c r="RR77" s="101" t="s">
        <v>758</v>
      </c>
      <c r="RS77" s="101" t="s">
        <v>758</v>
      </c>
      <c r="RT77" t="s">
        <v>532</v>
      </c>
      <c r="RU77">
        <v>0.75</v>
      </c>
      <c r="RV77">
        <v>2.69</v>
      </c>
      <c r="RW77">
        <v>6.36</v>
      </c>
      <c r="RX77">
        <v>8.83</v>
      </c>
      <c r="RY77">
        <v>11.08</v>
      </c>
      <c r="RZ77">
        <v>29.71</v>
      </c>
      <c r="SA77">
        <v>2.524403</v>
      </c>
      <c r="SB77">
        <v>9.0541909999999994</v>
      </c>
      <c r="SC77">
        <v>21.406934</v>
      </c>
      <c r="SD77">
        <v>29.720632999999999</v>
      </c>
      <c r="SE77">
        <v>37.293840000000003</v>
      </c>
      <c r="SF77">
        <v>7.636628</v>
      </c>
      <c r="SG77">
        <v>0.422956</v>
      </c>
      <c r="SH77">
        <v>3.130503</v>
      </c>
      <c r="SI77" t="s">
        <v>533</v>
      </c>
      <c r="SJ77">
        <v>1.1100000000000001</v>
      </c>
      <c r="SK77">
        <v>3.06</v>
      </c>
      <c r="SL77">
        <v>5.89</v>
      </c>
      <c r="SM77">
        <v>6.9</v>
      </c>
      <c r="SN77">
        <v>8.74</v>
      </c>
      <c r="SO77">
        <v>25.7</v>
      </c>
      <c r="SP77">
        <v>4.3190660000000003</v>
      </c>
      <c r="SQ77">
        <v>11.906615</v>
      </c>
      <c r="SR77">
        <v>22.918288</v>
      </c>
      <c r="SS77">
        <v>26.848248999999999</v>
      </c>
      <c r="ST77">
        <v>34.007781999999999</v>
      </c>
      <c r="SU77">
        <v>5.1630700000000003</v>
      </c>
      <c r="SV77">
        <v>0.51952500000000001</v>
      </c>
      <c r="SW77">
        <v>2.655348</v>
      </c>
      <c r="SX77" t="s">
        <v>534</v>
      </c>
      <c r="SY77">
        <v>0.48</v>
      </c>
      <c r="SZ77">
        <v>2.6</v>
      </c>
      <c r="TA77">
        <v>5.71</v>
      </c>
      <c r="TB77">
        <v>9.6999999999999993</v>
      </c>
      <c r="TC77">
        <v>8.23</v>
      </c>
      <c r="TD77">
        <v>26.72</v>
      </c>
      <c r="TE77">
        <v>1.7964070000000001</v>
      </c>
      <c r="TF77">
        <v>9.7305390000000003</v>
      </c>
      <c r="TG77">
        <v>21.369759999999999</v>
      </c>
      <c r="TH77">
        <v>36.302394999999997</v>
      </c>
      <c r="TI77">
        <v>30.800898</v>
      </c>
      <c r="TJ77">
        <v>7.675325</v>
      </c>
      <c r="TK77">
        <v>0.45534200000000002</v>
      </c>
      <c r="TL77">
        <v>3.1401050000000001</v>
      </c>
      <c r="TM77" t="s">
        <v>535</v>
      </c>
      <c r="TN77">
        <v>1.1299999999999999</v>
      </c>
      <c r="TO77">
        <v>3.99</v>
      </c>
      <c r="TP77">
        <v>7.23</v>
      </c>
      <c r="TQ77">
        <v>9.4600000000000009</v>
      </c>
      <c r="TR77">
        <v>5.77</v>
      </c>
      <c r="TS77">
        <v>27.58</v>
      </c>
      <c r="TT77">
        <v>4.0971719999999996</v>
      </c>
      <c r="TU77">
        <v>14.467005</v>
      </c>
      <c r="TV77">
        <v>26.214648</v>
      </c>
      <c r="TW77">
        <v>34.300218000000001</v>
      </c>
      <c r="TX77">
        <v>20.920957000000001</v>
      </c>
      <c r="TY77">
        <v>4.3867190000000003</v>
      </c>
      <c r="TZ77">
        <v>0.551867</v>
      </c>
      <c r="UA77">
        <v>2.1065010000000002</v>
      </c>
      <c r="UB77" t="s">
        <v>536</v>
      </c>
      <c r="UC77">
        <v>0.51</v>
      </c>
      <c r="UD77">
        <v>2.8</v>
      </c>
      <c r="UE77">
        <v>7.2</v>
      </c>
      <c r="UF77">
        <v>8.9700000000000006</v>
      </c>
      <c r="UG77">
        <v>4.2699999999999996</v>
      </c>
      <c r="UH77">
        <v>23.75</v>
      </c>
      <c r="UI77">
        <v>2.1473680000000002</v>
      </c>
      <c r="UJ77">
        <v>11.789474</v>
      </c>
      <c r="UK77">
        <v>30.315788999999999</v>
      </c>
      <c r="UL77">
        <v>37.768420999999996</v>
      </c>
      <c r="UM77">
        <v>17.978947000000002</v>
      </c>
      <c r="UN77">
        <v>6.1752269999999996</v>
      </c>
      <c r="UO77">
        <v>0.38888899999999998</v>
      </c>
      <c r="UP77">
        <v>1.838889</v>
      </c>
      <c r="UQ77" t="s">
        <v>537</v>
      </c>
      <c r="UR77">
        <v>1.22</v>
      </c>
      <c r="US77">
        <v>3.54</v>
      </c>
      <c r="UT77">
        <v>7.51</v>
      </c>
      <c r="UU77">
        <v>10</v>
      </c>
      <c r="UV77">
        <v>5.0599999999999996</v>
      </c>
      <c r="UW77">
        <v>27.33</v>
      </c>
      <c r="UX77">
        <v>4.463959</v>
      </c>
      <c r="UY77">
        <v>12.952799000000001</v>
      </c>
      <c r="UZ77">
        <v>27.478961000000002</v>
      </c>
      <c r="VA77">
        <v>36.589827999999997</v>
      </c>
      <c r="VB77">
        <v>18.514453</v>
      </c>
      <c r="VC77">
        <v>4.7415969999999996</v>
      </c>
      <c r="VD77">
        <v>0.47137200000000001</v>
      </c>
      <c r="VE77">
        <v>2.0053260000000002</v>
      </c>
      <c r="VF77" t="s">
        <v>538</v>
      </c>
      <c r="VG77">
        <v>0.8</v>
      </c>
      <c r="VH77">
        <v>3.79</v>
      </c>
      <c r="VI77">
        <v>6.16</v>
      </c>
      <c r="VJ77">
        <v>10.27</v>
      </c>
      <c r="VK77">
        <v>5.52</v>
      </c>
      <c r="VL77">
        <v>26.54</v>
      </c>
      <c r="VM77">
        <v>3.0143179999999998</v>
      </c>
      <c r="VN77">
        <v>14.280332</v>
      </c>
      <c r="VO77">
        <v>23.210249000000001</v>
      </c>
      <c r="VP77">
        <v>38.696306999999997</v>
      </c>
      <c r="VQ77">
        <v>20.798794000000001</v>
      </c>
      <c r="VR77">
        <v>4.7821350000000002</v>
      </c>
      <c r="VS77">
        <v>0.61526000000000003</v>
      </c>
      <c r="VT77">
        <v>2.5633119999999998</v>
      </c>
      <c r="VU77" t="s">
        <v>539</v>
      </c>
      <c r="VV77">
        <v>0.78</v>
      </c>
      <c r="VW77">
        <v>4.2699999999999996</v>
      </c>
      <c r="VX77">
        <v>8.86</v>
      </c>
      <c r="VY77">
        <v>11.79</v>
      </c>
      <c r="VZ77">
        <v>4.3899999999999997</v>
      </c>
      <c r="WA77">
        <v>30.09</v>
      </c>
      <c r="WB77">
        <v>2.5922230000000002</v>
      </c>
      <c r="WC77">
        <v>14.190761</v>
      </c>
      <c r="WD77">
        <v>29.444997999999998</v>
      </c>
      <c r="WE77">
        <v>39.182453000000002</v>
      </c>
      <c r="WF77">
        <v>14.589565</v>
      </c>
      <c r="WG77">
        <v>4.9584159999999997</v>
      </c>
      <c r="WH77">
        <v>0.48194100000000001</v>
      </c>
      <c r="WI77">
        <v>1.8261849999999999</v>
      </c>
      <c r="WJ77" t="s">
        <v>540</v>
      </c>
      <c r="WK77">
        <v>0.61</v>
      </c>
      <c r="WL77">
        <v>3.41</v>
      </c>
      <c r="WM77">
        <v>8.0399999999999991</v>
      </c>
      <c r="WN77">
        <v>10.07</v>
      </c>
      <c r="WO77">
        <v>5.13</v>
      </c>
      <c r="WP77">
        <v>27.26</v>
      </c>
      <c r="WQ77">
        <v>2.237711</v>
      </c>
      <c r="WR77">
        <v>12.509171</v>
      </c>
      <c r="WS77">
        <v>29.493763999999999</v>
      </c>
      <c r="WT77">
        <v>36.940572000000003</v>
      </c>
      <c r="WU77">
        <v>18.818781999999999</v>
      </c>
      <c r="WV77">
        <v>5.7810949999999997</v>
      </c>
      <c r="WW77">
        <v>0.42412899999999998</v>
      </c>
      <c r="WX77">
        <v>1.890547</v>
      </c>
      <c r="WY77" t="s">
        <v>541</v>
      </c>
      <c r="WZ77">
        <v>0.93</v>
      </c>
      <c r="XA77">
        <v>3.56</v>
      </c>
      <c r="XB77">
        <v>15.21</v>
      </c>
      <c r="XC77">
        <v>12.01</v>
      </c>
      <c r="XD77">
        <v>4.33</v>
      </c>
      <c r="XE77">
        <v>36.04</v>
      </c>
      <c r="XF77">
        <v>2.5804659999999999</v>
      </c>
      <c r="XG77">
        <v>9.8779129999999995</v>
      </c>
      <c r="XH77">
        <v>42.203108</v>
      </c>
      <c r="XI77">
        <v>33.324083999999999</v>
      </c>
      <c r="XJ77">
        <v>12.014428000000001</v>
      </c>
      <c r="XK77">
        <v>7.026726</v>
      </c>
      <c r="XL77">
        <v>0.23405699999999999</v>
      </c>
      <c r="XM77">
        <v>1.0742929999999999</v>
      </c>
      <c r="XN77" t="s">
        <v>542</v>
      </c>
      <c r="XO77">
        <v>0.32</v>
      </c>
      <c r="XP77">
        <v>2.64</v>
      </c>
      <c r="XQ77">
        <v>5.84</v>
      </c>
      <c r="XR77">
        <v>8.42</v>
      </c>
      <c r="XS77">
        <v>4.32</v>
      </c>
      <c r="XT77">
        <v>21.54</v>
      </c>
      <c r="XU77">
        <v>1.485608</v>
      </c>
      <c r="XV77">
        <v>12.256266999999999</v>
      </c>
      <c r="XW77">
        <v>27.112348999999998</v>
      </c>
      <c r="XX77">
        <v>39.090065000000003</v>
      </c>
      <c r="XY77">
        <v>20.055710000000001</v>
      </c>
      <c r="XZ77">
        <v>6.2770270000000004</v>
      </c>
      <c r="YA77">
        <v>0.45205499999999998</v>
      </c>
      <c r="YB77">
        <v>2.1815069999999999</v>
      </c>
      <c r="YC77" t="s">
        <v>543</v>
      </c>
      <c r="YD77">
        <v>0.52</v>
      </c>
      <c r="YE77">
        <v>3.06</v>
      </c>
      <c r="YF77">
        <v>10.77</v>
      </c>
      <c r="YG77">
        <v>13.74</v>
      </c>
      <c r="YH77">
        <v>4.3099999999999996</v>
      </c>
      <c r="YI77">
        <v>32.4</v>
      </c>
      <c r="YJ77">
        <v>1.604938</v>
      </c>
      <c r="YK77">
        <v>9.4444440000000007</v>
      </c>
      <c r="YL77">
        <v>33.240741</v>
      </c>
      <c r="YM77">
        <v>42.407406999999999</v>
      </c>
      <c r="YN77">
        <v>13.302469</v>
      </c>
      <c r="YO77">
        <v>8.0502789999999997</v>
      </c>
      <c r="YP77">
        <v>0.28412300000000001</v>
      </c>
      <c r="YQ77">
        <v>1.6759520000000001</v>
      </c>
      <c r="YR77" t="s">
        <v>544</v>
      </c>
      <c r="YS77">
        <v>0.53</v>
      </c>
      <c r="YT77">
        <v>2.29</v>
      </c>
      <c r="YU77">
        <v>5.51</v>
      </c>
      <c r="YV77">
        <v>7.34</v>
      </c>
      <c r="YW77">
        <v>4.5199999999999996</v>
      </c>
      <c r="YX77">
        <v>20.190000000000001</v>
      </c>
      <c r="YY77">
        <v>2.6250619999999998</v>
      </c>
      <c r="YZ77">
        <v>11.342249000000001</v>
      </c>
      <c r="ZA77">
        <v>27.290738000000001</v>
      </c>
      <c r="ZB77">
        <v>36.354630999999998</v>
      </c>
      <c r="ZC77">
        <v>22.387319999999999</v>
      </c>
      <c r="ZD77">
        <v>6.1595740000000001</v>
      </c>
      <c r="ZE77">
        <v>0.41560799999999998</v>
      </c>
      <c r="ZF77">
        <v>2.15245</v>
      </c>
      <c r="ZG77" t="s">
        <v>545</v>
      </c>
      <c r="ZH77">
        <v>0.94</v>
      </c>
      <c r="ZI77">
        <v>2.84</v>
      </c>
      <c r="ZJ77">
        <v>13.42</v>
      </c>
      <c r="ZK77">
        <v>13.74</v>
      </c>
      <c r="ZL77">
        <v>5.04</v>
      </c>
      <c r="ZM77">
        <v>35.979999999999997</v>
      </c>
      <c r="ZN77">
        <v>2.6125630000000002</v>
      </c>
      <c r="ZO77">
        <v>7.8932739999999999</v>
      </c>
      <c r="ZP77">
        <v>37.298499</v>
      </c>
      <c r="ZQ77">
        <v>38.187882000000002</v>
      </c>
      <c r="ZV77" s="101" t="s">
        <v>758</v>
      </c>
      <c r="ZW77" s="189">
        <v>0.13999200000000001</v>
      </c>
      <c r="ZX77" s="189">
        <v>7.6760000000000002</v>
      </c>
      <c r="ZY77" s="189">
        <v>7.2290000000000001</v>
      </c>
      <c r="ZZ77" s="189">
        <v>7.5410000000000004</v>
      </c>
      <c r="AAA77" s="189">
        <v>9.4440000000000008</v>
      </c>
      <c r="AAB77" s="189">
        <v>7.2060000000000004</v>
      </c>
      <c r="AAC77" s="189">
        <v>5.5739999999999998</v>
      </c>
      <c r="AAD77" s="189">
        <v>5.8140000000000001</v>
      </c>
      <c r="AAE77" s="189">
        <v>7.2910000000000004</v>
      </c>
      <c r="AAF77" s="189">
        <v>7.4029999999999996</v>
      </c>
      <c r="AAG77" s="189">
        <v>5.3540000000000001</v>
      </c>
      <c r="AAH77" s="189">
        <v>5.8970000000000002</v>
      </c>
      <c r="AAI77" s="189">
        <v>8.1549999999999994</v>
      </c>
      <c r="AAJ77" s="189">
        <v>6.8280000000000003</v>
      </c>
      <c r="AAK77" s="189">
        <v>8.5890000000000004</v>
      </c>
      <c r="AAL77" s="82"/>
      <c r="AAM77" s="82"/>
    </row>
    <row r="78" spans="1:1024" ht="45" customHeight="1" x14ac:dyDescent="0.35">
      <c r="A78" s="56">
        <v>77</v>
      </c>
      <c r="B78" s="57">
        <v>1</v>
      </c>
      <c r="C78" s="58">
        <v>118</v>
      </c>
      <c r="D78" s="59">
        <v>3</v>
      </c>
      <c r="E78" s="59">
        <v>1</v>
      </c>
      <c r="F78" s="234">
        <v>29</v>
      </c>
      <c r="G78" s="234">
        <v>10</v>
      </c>
      <c r="H78" s="234">
        <v>15</v>
      </c>
      <c r="I78" s="75" t="s">
        <v>759</v>
      </c>
      <c r="J78" s="75"/>
      <c r="K78" s="75"/>
      <c r="L78" s="75"/>
      <c r="M78" s="234">
        <v>2</v>
      </c>
      <c r="N78" s="234">
        <v>80</v>
      </c>
      <c r="O78" s="234">
        <v>6</v>
      </c>
      <c r="P78" s="234">
        <v>6</v>
      </c>
      <c r="Q78" s="234">
        <v>4</v>
      </c>
      <c r="R78" s="234">
        <v>1</v>
      </c>
      <c r="S78" s="234">
        <v>1</v>
      </c>
      <c r="T78" s="234">
        <v>3</v>
      </c>
      <c r="U78" s="234">
        <v>1</v>
      </c>
      <c r="V78" s="234">
        <v>1</v>
      </c>
      <c r="W78" s="234">
        <v>1</v>
      </c>
      <c r="X78" s="234">
        <v>1</v>
      </c>
      <c r="Y78" s="234">
        <v>1</v>
      </c>
      <c r="Z78" s="234">
        <v>2</v>
      </c>
      <c r="AA78" s="234">
        <v>1</v>
      </c>
      <c r="AB78" s="234">
        <v>1</v>
      </c>
      <c r="AC78" s="234">
        <v>1</v>
      </c>
      <c r="AD78" s="234">
        <v>1</v>
      </c>
      <c r="AE78" s="234">
        <v>60</v>
      </c>
      <c r="AF78" s="234">
        <v>240</v>
      </c>
      <c r="AG78" s="234">
        <v>2</v>
      </c>
      <c r="AH78" s="234">
        <v>2</v>
      </c>
      <c r="AI78" s="234">
        <v>3</v>
      </c>
      <c r="AJ78" s="61"/>
      <c r="AK78" s="226">
        <v>65</v>
      </c>
      <c r="AL78" s="87">
        <v>0.65</v>
      </c>
      <c r="AM78" s="84">
        <v>41</v>
      </c>
      <c r="AN78" s="236"/>
      <c r="AO78" s="106">
        <v>6.04</v>
      </c>
      <c r="AP78" s="106">
        <v>66.3</v>
      </c>
      <c r="AQ78" s="56">
        <v>5.84</v>
      </c>
      <c r="AR78" s="56">
        <v>2.16</v>
      </c>
      <c r="AS78" s="56">
        <v>4.07</v>
      </c>
      <c r="AT78" s="56">
        <v>0.91</v>
      </c>
      <c r="AU78" s="106">
        <v>3.47</v>
      </c>
      <c r="AV78" s="56">
        <v>1.77</v>
      </c>
      <c r="AW78" s="56">
        <v>596</v>
      </c>
      <c r="AX78" s="56">
        <v>858</v>
      </c>
      <c r="AY78" s="106">
        <v>4.09</v>
      </c>
      <c r="AZ78" s="106">
        <v>210</v>
      </c>
      <c r="BA78" s="234"/>
      <c r="BB78" s="106"/>
      <c r="BC78" s="106"/>
      <c r="BD78" s="106"/>
      <c r="BE78" s="106"/>
      <c r="BF78" s="106"/>
      <c r="BG78" s="234"/>
      <c r="BH78" s="234"/>
      <c r="BI78" s="106"/>
      <c r="BJ78" s="106"/>
      <c r="BK78" s="106"/>
      <c r="BL78" s="106"/>
      <c r="BM78" s="165">
        <v>130</v>
      </c>
      <c r="BN78" s="165">
        <v>4.26</v>
      </c>
      <c r="BO78" s="165">
        <v>261</v>
      </c>
      <c r="BP78" s="165">
        <v>5</v>
      </c>
      <c r="BQ78" s="165">
        <v>4</v>
      </c>
      <c r="BR78" s="165">
        <v>7</v>
      </c>
      <c r="BS78" s="165">
        <v>177</v>
      </c>
      <c r="BT78" s="56">
        <v>1362</v>
      </c>
      <c r="BU78" s="165"/>
      <c r="BV78" s="165">
        <v>60.2</v>
      </c>
      <c r="BW78" s="165">
        <v>39.97</v>
      </c>
      <c r="BX78" s="165"/>
      <c r="BY78" s="165">
        <v>5.09</v>
      </c>
      <c r="BZ78" s="165">
        <v>316.7</v>
      </c>
      <c r="CA78" s="56">
        <v>10.92</v>
      </c>
      <c r="CB78" s="165"/>
      <c r="CC78" s="107"/>
      <c r="CD78" s="107"/>
      <c r="CE78" s="107"/>
      <c r="CF78" s="107"/>
      <c r="CG78" s="107"/>
      <c r="CH78" s="107"/>
      <c r="CI78" s="234"/>
      <c r="CJ78" s="236"/>
      <c r="CK78" s="106"/>
      <c r="CL78" s="234"/>
      <c r="CM78" s="106"/>
      <c r="CN78" s="236"/>
      <c r="CO78" s="106"/>
      <c r="CP78" s="106"/>
      <c r="CQ78" s="106"/>
      <c r="CR78" s="106"/>
      <c r="CS78" s="236"/>
      <c r="CT78" s="106"/>
      <c r="CU78" s="236"/>
      <c r="CV78" s="106"/>
      <c r="CW78" s="106"/>
      <c r="CX78" s="239"/>
      <c r="CY78" s="239"/>
      <c r="CZ78" s="234"/>
      <c r="DA78" s="106"/>
      <c r="DB78" s="106"/>
      <c r="DC78" s="56">
        <v>225</v>
      </c>
      <c r="DD78" s="240">
        <v>4</v>
      </c>
      <c r="DE78" s="234">
        <v>1</v>
      </c>
      <c r="DF78" s="234">
        <v>1</v>
      </c>
      <c r="DG78" s="234">
        <v>7</v>
      </c>
      <c r="DH78" s="234">
        <v>6</v>
      </c>
      <c r="DI78" s="234">
        <v>1</v>
      </c>
      <c r="DJ78" s="234">
        <v>8</v>
      </c>
      <c r="DK78" s="234">
        <v>6</v>
      </c>
      <c r="DL78" s="234">
        <v>7</v>
      </c>
      <c r="DM78" s="234">
        <v>7</v>
      </c>
      <c r="DN78" s="234">
        <v>9</v>
      </c>
      <c r="DO78" s="234">
        <v>8</v>
      </c>
      <c r="DP78" s="234">
        <v>30</v>
      </c>
      <c r="DQ78" s="234">
        <v>6</v>
      </c>
      <c r="DR78" s="234">
        <v>4</v>
      </c>
      <c r="DS78" s="234">
        <v>4</v>
      </c>
      <c r="DT78" s="234">
        <v>8</v>
      </c>
      <c r="DU78" s="234">
        <v>10</v>
      </c>
      <c r="DV78" s="234">
        <v>5</v>
      </c>
      <c r="DW78" s="234">
        <v>5</v>
      </c>
      <c r="DX78" s="234">
        <v>7</v>
      </c>
      <c r="DY78" s="234">
        <v>14</v>
      </c>
      <c r="DZ78" s="234">
        <v>9</v>
      </c>
      <c r="EA78" s="234">
        <v>5</v>
      </c>
      <c r="EB78" s="234">
        <v>120</v>
      </c>
      <c r="EC78" s="234"/>
      <c r="ED78" s="234"/>
      <c r="EE78" s="234"/>
      <c r="EF78" s="234"/>
      <c r="EG78" s="234"/>
      <c r="EH78" s="234"/>
      <c r="EI78" s="234"/>
      <c r="EJ78" s="234"/>
      <c r="EK78" s="234"/>
      <c r="EL78" s="234"/>
      <c r="EM78" s="234"/>
      <c r="EN78" s="234"/>
      <c r="EO78" s="234"/>
      <c r="EP78" s="234"/>
      <c r="EQ78" s="234"/>
      <c r="ER78" s="234"/>
      <c r="ES78" s="128">
        <v>2</v>
      </c>
      <c r="ET78" s="128">
        <v>0</v>
      </c>
      <c r="EU78" s="128">
        <v>1</v>
      </c>
      <c r="EV78" s="128">
        <v>1</v>
      </c>
      <c r="EW78" s="128">
        <v>3</v>
      </c>
      <c r="EX78" s="128"/>
      <c r="EY78" s="128">
        <v>30</v>
      </c>
      <c r="EZ78" s="128"/>
      <c r="FA78" s="128"/>
      <c r="FB78" s="128" t="s">
        <v>760</v>
      </c>
      <c r="FC78" s="128"/>
      <c r="FD78" s="129">
        <v>1</v>
      </c>
      <c r="FE78" s="56">
        <v>1</v>
      </c>
      <c r="FF78" s="56" t="s">
        <v>519</v>
      </c>
      <c r="FG78" s="56"/>
      <c r="FH78" s="56"/>
      <c r="FI78" s="56" t="s">
        <v>761</v>
      </c>
      <c r="FJ78" s="104">
        <v>6921</v>
      </c>
      <c r="FK78" s="76" t="s">
        <v>762</v>
      </c>
      <c r="FL78" s="113"/>
      <c r="FM78" s="78">
        <v>2012</v>
      </c>
      <c r="RR78" s="101" t="s">
        <v>763</v>
      </c>
      <c r="RS78" s="101" t="s">
        <v>763</v>
      </c>
      <c r="RT78" t="s">
        <v>532</v>
      </c>
      <c r="RU78">
        <v>1.85</v>
      </c>
      <c r="RV78">
        <v>2.2599999999999998</v>
      </c>
      <c r="RW78">
        <v>6.87</v>
      </c>
      <c r="RX78">
        <v>3.26</v>
      </c>
      <c r="RY78">
        <v>1.77</v>
      </c>
      <c r="RZ78">
        <v>16.010000000000002</v>
      </c>
      <c r="SA78">
        <v>11.555277999999999</v>
      </c>
      <c r="SB78">
        <v>14.116177</v>
      </c>
      <c r="SC78">
        <v>42.910680999999997</v>
      </c>
      <c r="SD78">
        <v>20.362273999999999</v>
      </c>
      <c r="SE78">
        <v>11.05559</v>
      </c>
      <c r="SF78">
        <v>2.8953769999999999</v>
      </c>
      <c r="SG78">
        <v>0.32896700000000001</v>
      </c>
      <c r="SH78">
        <v>0.73216899999999996</v>
      </c>
      <c r="SI78" t="s">
        <v>533</v>
      </c>
      <c r="SJ78">
        <v>2.33</v>
      </c>
      <c r="SK78">
        <v>2.7</v>
      </c>
      <c r="SL78">
        <v>7.88</v>
      </c>
      <c r="SM78">
        <v>3.21</v>
      </c>
      <c r="SN78">
        <v>1.68</v>
      </c>
      <c r="SO78">
        <v>17.8</v>
      </c>
      <c r="SP78">
        <v>13.089888</v>
      </c>
      <c r="SQ78">
        <v>15.168539000000001</v>
      </c>
      <c r="SR78">
        <v>44.269663000000001</v>
      </c>
      <c r="SS78">
        <v>18.033708000000001</v>
      </c>
      <c r="ST78">
        <v>9.4382020000000004</v>
      </c>
      <c r="SU78">
        <v>2.538767</v>
      </c>
      <c r="SV78">
        <v>0.34264</v>
      </c>
      <c r="SW78">
        <v>0.62055800000000005</v>
      </c>
      <c r="SX78" t="s">
        <v>534</v>
      </c>
      <c r="SY78">
        <v>0.95</v>
      </c>
      <c r="SZ78">
        <v>1.42</v>
      </c>
      <c r="TA78">
        <v>5.49</v>
      </c>
      <c r="TB78">
        <v>2.94</v>
      </c>
      <c r="TC78">
        <v>1.33</v>
      </c>
      <c r="TD78">
        <v>12.13</v>
      </c>
      <c r="TE78">
        <v>7.8318219999999998</v>
      </c>
      <c r="TF78">
        <v>11.706512999999999</v>
      </c>
      <c r="TG78">
        <v>45.259687</v>
      </c>
      <c r="TH78">
        <v>24.237428000000001</v>
      </c>
      <c r="TI78">
        <v>10.964551</v>
      </c>
      <c r="TJ78">
        <v>4.1181429999999999</v>
      </c>
      <c r="TK78">
        <v>0.25865199999999999</v>
      </c>
      <c r="TL78">
        <v>0.77777799999999997</v>
      </c>
      <c r="TM78" t="s">
        <v>535</v>
      </c>
      <c r="TN78">
        <v>0.73</v>
      </c>
      <c r="TO78">
        <v>1.26</v>
      </c>
      <c r="TP78">
        <v>3.64</v>
      </c>
      <c r="TQ78">
        <v>2.86</v>
      </c>
      <c r="TR78">
        <v>0.92</v>
      </c>
      <c r="TS78">
        <v>9.41</v>
      </c>
      <c r="TT78">
        <v>7.7577049999999996</v>
      </c>
      <c r="TU78">
        <v>13.390010999999999</v>
      </c>
      <c r="TV78">
        <v>38.682253000000003</v>
      </c>
      <c r="TW78">
        <v>30.393198999999999</v>
      </c>
      <c r="TX78">
        <v>9.7768329999999999</v>
      </c>
      <c r="TY78">
        <v>3.7286429999999999</v>
      </c>
      <c r="TZ78">
        <v>0.34615400000000002</v>
      </c>
      <c r="UA78">
        <v>1.038462</v>
      </c>
      <c r="UB78" t="s">
        <v>536</v>
      </c>
      <c r="UC78">
        <v>1.1499999999999999</v>
      </c>
      <c r="UD78">
        <v>1.17</v>
      </c>
      <c r="UE78">
        <v>3.56</v>
      </c>
      <c r="UF78">
        <v>2.42</v>
      </c>
      <c r="UG78">
        <v>0.61</v>
      </c>
      <c r="UH78">
        <v>8.91</v>
      </c>
      <c r="UI78">
        <v>12.906846</v>
      </c>
      <c r="UJ78">
        <v>13.131313</v>
      </c>
      <c r="UK78">
        <v>39.955106999999998</v>
      </c>
      <c r="UL78">
        <v>27.160494</v>
      </c>
      <c r="UM78">
        <v>6.8462399999999999</v>
      </c>
      <c r="UN78">
        <v>2.8405170000000002</v>
      </c>
      <c r="UO78">
        <v>0.328652</v>
      </c>
      <c r="UP78">
        <v>0.85112399999999999</v>
      </c>
      <c r="UQ78" t="s">
        <v>537</v>
      </c>
      <c r="UR78">
        <v>2.5</v>
      </c>
      <c r="US78">
        <v>2.19</v>
      </c>
      <c r="UT78">
        <v>7.03</v>
      </c>
      <c r="UU78">
        <v>3.04</v>
      </c>
      <c r="UV78">
        <v>1.34</v>
      </c>
      <c r="UW78">
        <v>16.100000000000001</v>
      </c>
      <c r="UX78">
        <v>15.527950000000001</v>
      </c>
      <c r="UY78">
        <v>13.602484</v>
      </c>
      <c r="UZ78">
        <v>43.664596000000003</v>
      </c>
      <c r="VA78">
        <v>18.881988</v>
      </c>
      <c r="VB78">
        <v>8.3229810000000004</v>
      </c>
      <c r="VC78">
        <v>2.432836</v>
      </c>
      <c r="VD78">
        <v>0.31152200000000002</v>
      </c>
      <c r="VE78">
        <v>0.62304400000000004</v>
      </c>
      <c r="VF78" t="s">
        <v>538</v>
      </c>
      <c r="VG78">
        <v>1.23</v>
      </c>
      <c r="VH78">
        <v>1.1499999999999999</v>
      </c>
      <c r="VI78">
        <v>3.08</v>
      </c>
      <c r="VJ78">
        <v>2.6</v>
      </c>
      <c r="VK78">
        <v>0.64</v>
      </c>
      <c r="VL78">
        <v>8.6999999999999993</v>
      </c>
      <c r="VM78">
        <v>14.137931</v>
      </c>
      <c r="VN78">
        <v>13.218391</v>
      </c>
      <c r="VO78">
        <v>35.402298999999999</v>
      </c>
      <c r="VP78">
        <v>29.885057</v>
      </c>
      <c r="VQ78">
        <v>7.3563219999999996</v>
      </c>
      <c r="VR78">
        <v>2.655462</v>
      </c>
      <c r="VS78">
        <v>0.37337700000000001</v>
      </c>
      <c r="VT78">
        <v>1.0519480000000001</v>
      </c>
      <c r="VU78" t="s">
        <v>539</v>
      </c>
      <c r="VV78">
        <v>0.72</v>
      </c>
      <c r="VW78">
        <v>1.25</v>
      </c>
      <c r="VX78">
        <v>3.65</v>
      </c>
      <c r="VY78">
        <v>2.86</v>
      </c>
      <c r="VZ78">
        <v>0.69</v>
      </c>
      <c r="WA78">
        <v>9.17</v>
      </c>
      <c r="WB78">
        <v>7.8516899999999996</v>
      </c>
      <c r="WC78">
        <v>13.631406999999999</v>
      </c>
      <c r="WD78">
        <v>39.803708</v>
      </c>
      <c r="WE78">
        <v>31.188659000000001</v>
      </c>
      <c r="WF78">
        <v>7.5245369999999996</v>
      </c>
      <c r="WG78">
        <v>3.6548219999999998</v>
      </c>
      <c r="WH78">
        <v>0.34246599999999999</v>
      </c>
      <c r="WI78">
        <v>0.972603</v>
      </c>
      <c r="WJ78" t="s">
        <v>540</v>
      </c>
      <c r="WK78">
        <v>3</v>
      </c>
      <c r="WL78">
        <v>4.13</v>
      </c>
      <c r="WM78">
        <v>23.63</v>
      </c>
      <c r="WN78">
        <v>4.2300000000000004</v>
      </c>
      <c r="WO78">
        <v>1.05</v>
      </c>
      <c r="WP78">
        <v>36.04</v>
      </c>
      <c r="WQ78">
        <v>8.3240839999999992</v>
      </c>
      <c r="WR78">
        <v>11.459489</v>
      </c>
      <c r="WS78">
        <v>65.566038000000006</v>
      </c>
      <c r="WT78">
        <v>11.736959000000001</v>
      </c>
      <c r="WU78">
        <v>2.91343</v>
      </c>
      <c r="WV78">
        <v>4.0546980000000001</v>
      </c>
      <c r="WW78">
        <v>0.17477799999999999</v>
      </c>
      <c r="WX78">
        <v>0.223445</v>
      </c>
      <c r="WY78" t="s">
        <v>541</v>
      </c>
      <c r="WZ78">
        <v>2.16</v>
      </c>
      <c r="XA78">
        <v>2.19</v>
      </c>
      <c r="XB78">
        <v>6.95</v>
      </c>
      <c r="XC78">
        <v>3.07</v>
      </c>
      <c r="XD78">
        <v>1.3</v>
      </c>
      <c r="XE78">
        <v>15.67</v>
      </c>
      <c r="XF78">
        <v>13.784300999999999</v>
      </c>
      <c r="XG78">
        <v>13.97575</v>
      </c>
      <c r="XH78">
        <v>44.352265000000003</v>
      </c>
      <c r="XI78">
        <v>19.591576</v>
      </c>
      <c r="XJ78">
        <v>8.2961069999999992</v>
      </c>
      <c r="XK78">
        <v>2.6022989999999999</v>
      </c>
      <c r="XL78">
        <v>0.315108</v>
      </c>
      <c r="XM78">
        <v>0.62877700000000003</v>
      </c>
      <c r="XN78" t="s">
        <v>542</v>
      </c>
      <c r="XO78">
        <v>1.39</v>
      </c>
      <c r="XP78">
        <v>1.87</v>
      </c>
      <c r="XQ78">
        <v>5.79</v>
      </c>
      <c r="XR78">
        <v>3.17</v>
      </c>
      <c r="XS78">
        <v>0.72</v>
      </c>
      <c r="XT78">
        <v>12.94</v>
      </c>
      <c r="XU78">
        <v>10.741885999999999</v>
      </c>
      <c r="XV78">
        <v>14.451314</v>
      </c>
      <c r="XW78">
        <v>44.744976999999999</v>
      </c>
      <c r="XX78">
        <v>24.497682000000001</v>
      </c>
      <c r="XY78">
        <v>5.5641420000000004</v>
      </c>
      <c r="XZ78">
        <v>2.969325</v>
      </c>
      <c r="YA78">
        <v>0.32297100000000001</v>
      </c>
      <c r="YB78">
        <v>0.671848</v>
      </c>
      <c r="YC78" t="s">
        <v>543</v>
      </c>
      <c r="YD78">
        <v>0.71</v>
      </c>
      <c r="YE78">
        <v>1.23</v>
      </c>
      <c r="YF78">
        <v>3.57</v>
      </c>
      <c r="YG78">
        <v>2.84</v>
      </c>
      <c r="YH78">
        <v>0.67</v>
      </c>
      <c r="YI78">
        <v>9.02</v>
      </c>
      <c r="YJ78">
        <v>7.871397</v>
      </c>
      <c r="YK78">
        <v>13.636364</v>
      </c>
      <c r="YL78">
        <v>39.578713999999998</v>
      </c>
      <c r="YM78">
        <v>31.485588</v>
      </c>
      <c r="YN78">
        <v>7.4279380000000002</v>
      </c>
      <c r="YO78">
        <v>3.6494849999999999</v>
      </c>
      <c r="YP78">
        <v>0.34453800000000001</v>
      </c>
      <c r="YQ78">
        <v>0.98319299999999998</v>
      </c>
      <c r="YR78" t="s">
        <v>544</v>
      </c>
      <c r="YS78">
        <v>3.43</v>
      </c>
      <c r="YT78">
        <v>4.8899999999999997</v>
      </c>
      <c r="YU78">
        <v>30.3</v>
      </c>
      <c r="YV78">
        <v>4.4800000000000004</v>
      </c>
      <c r="YW78">
        <v>1.23</v>
      </c>
      <c r="YX78">
        <v>44.33</v>
      </c>
      <c r="YY78">
        <v>7.7374239999999999</v>
      </c>
      <c r="YZ78">
        <v>11.030905000000001</v>
      </c>
      <c r="ZA78">
        <v>68.351004000000003</v>
      </c>
      <c r="ZB78">
        <v>10.106023</v>
      </c>
      <c r="ZC78">
        <v>2.774645</v>
      </c>
      <c r="ZD78">
        <v>4.328125</v>
      </c>
      <c r="ZE78">
        <v>0.161386</v>
      </c>
      <c r="ZF78">
        <v>0.18844900000000001</v>
      </c>
      <c r="ZG78" t="s">
        <v>545</v>
      </c>
      <c r="ZH78">
        <v>2.66</v>
      </c>
      <c r="ZI78">
        <v>3.32</v>
      </c>
      <c r="ZJ78">
        <v>11.12</v>
      </c>
      <c r="ZK78">
        <v>4.0999999999999996</v>
      </c>
      <c r="ZL78">
        <v>1.1100000000000001</v>
      </c>
      <c r="ZM78">
        <v>22.31</v>
      </c>
      <c r="ZN78">
        <v>11.922905</v>
      </c>
      <c r="ZO78">
        <v>14.881219</v>
      </c>
      <c r="ZP78">
        <v>49.843119999999999</v>
      </c>
      <c r="ZQ78">
        <v>18.377409</v>
      </c>
      <c r="ZV78" s="101" t="s">
        <v>763</v>
      </c>
      <c r="ZW78" s="189">
        <v>6.2441999999999998E-2</v>
      </c>
      <c r="ZX78" s="189">
        <v>10.422000000000001</v>
      </c>
      <c r="ZY78" s="189">
        <v>6.8109999999999999</v>
      </c>
      <c r="ZZ78" s="189">
        <v>5.1230000000000002</v>
      </c>
      <c r="AAA78" s="189">
        <v>8.9559999999999995</v>
      </c>
      <c r="AAB78" s="189">
        <v>5.4630000000000001</v>
      </c>
      <c r="AAC78" s="189">
        <v>5.0739999999999998</v>
      </c>
      <c r="AAD78" s="189">
        <v>4.9880000000000004</v>
      </c>
      <c r="AAE78" s="189">
        <v>7.43</v>
      </c>
      <c r="AAF78" s="189">
        <v>8.218</v>
      </c>
      <c r="AAG78" s="189">
        <v>5.4050000000000002</v>
      </c>
      <c r="AAH78" s="189">
        <v>5.0110000000000001</v>
      </c>
      <c r="AAI78" s="189">
        <v>7.4260000000000002</v>
      </c>
      <c r="AAJ78" s="189">
        <v>8.6120000000000001</v>
      </c>
      <c r="AAK78" s="189">
        <v>11.06</v>
      </c>
      <c r="AAL78" s="82"/>
      <c r="AAM78" s="82"/>
    </row>
    <row r="79" spans="1:1024" ht="15" customHeight="1" x14ac:dyDescent="0.35">
      <c r="A79" s="56">
        <v>78</v>
      </c>
      <c r="B79" s="57">
        <v>1</v>
      </c>
      <c r="C79" s="58">
        <v>72</v>
      </c>
      <c r="D79" s="59">
        <v>1</v>
      </c>
      <c r="E79" s="59">
        <v>1</v>
      </c>
      <c r="F79" s="223">
        <v>25</v>
      </c>
      <c r="G79" s="223">
        <v>10</v>
      </c>
      <c r="H79" s="223">
        <v>16</v>
      </c>
      <c r="I79" s="96" t="s">
        <v>764</v>
      </c>
      <c r="J79" s="96"/>
      <c r="K79" s="96"/>
      <c r="L79" s="96" t="s">
        <v>765</v>
      </c>
      <c r="M79" s="223">
        <v>1</v>
      </c>
      <c r="N79" s="223">
        <v>66</v>
      </c>
      <c r="O79" s="223">
        <v>4</v>
      </c>
      <c r="P79" s="223">
        <v>1</v>
      </c>
      <c r="Q79" s="223">
        <v>2</v>
      </c>
      <c r="R79" s="223">
        <v>3</v>
      </c>
      <c r="S79" s="223">
        <v>1</v>
      </c>
      <c r="T79" s="223">
        <v>1</v>
      </c>
      <c r="U79" s="223">
        <v>1</v>
      </c>
      <c r="V79" s="223">
        <v>1</v>
      </c>
      <c r="W79" s="223">
        <v>1</v>
      </c>
      <c r="X79" s="223">
        <v>1</v>
      </c>
      <c r="Y79" s="223">
        <v>1</v>
      </c>
      <c r="Z79" s="223">
        <v>2</v>
      </c>
      <c r="AA79" s="223">
        <v>1</v>
      </c>
      <c r="AB79" s="223">
        <v>1</v>
      </c>
      <c r="AC79" s="223">
        <v>1</v>
      </c>
      <c r="AD79" s="223">
        <v>2</v>
      </c>
      <c r="AE79" s="223">
        <v>63</v>
      </c>
      <c r="AF79" s="223">
        <v>36</v>
      </c>
      <c r="AG79" s="223">
        <v>1</v>
      </c>
      <c r="AH79" s="223">
        <v>2</v>
      </c>
      <c r="AI79" s="223">
        <v>2</v>
      </c>
      <c r="AJ79" s="61"/>
      <c r="AK79" s="226">
        <v>69</v>
      </c>
      <c r="AL79" s="87">
        <v>0.69</v>
      </c>
      <c r="AM79" s="84">
        <v>47</v>
      </c>
      <c r="AN79" s="227">
        <v>47.43</v>
      </c>
      <c r="AO79" s="106">
        <v>7.05</v>
      </c>
      <c r="AP79" s="137">
        <v>67.8</v>
      </c>
      <c r="AQ79" s="56">
        <v>7.58</v>
      </c>
      <c r="AR79" s="56">
        <v>1.46</v>
      </c>
      <c r="AS79" s="56">
        <v>5.25</v>
      </c>
      <c r="AT79" s="56">
        <v>1.2</v>
      </c>
      <c r="AU79" s="137">
        <v>1.1399999999999999</v>
      </c>
      <c r="AV79" s="56">
        <v>3.83</v>
      </c>
      <c r="AW79" s="56">
        <v>106</v>
      </c>
      <c r="AX79" s="56">
        <v>467</v>
      </c>
      <c r="AY79" s="137">
        <v>5.26</v>
      </c>
      <c r="AZ79" s="137">
        <v>89</v>
      </c>
      <c r="BA79" s="223">
        <v>97.2</v>
      </c>
      <c r="BB79" s="137"/>
      <c r="BC79" s="137">
        <v>4.88</v>
      </c>
      <c r="BD79" s="137"/>
      <c r="BE79" s="137"/>
      <c r="BF79" s="137"/>
      <c r="BG79" s="223"/>
      <c r="BH79" s="223"/>
      <c r="BI79" s="137"/>
      <c r="BJ79" s="137"/>
      <c r="BK79" s="137"/>
      <c r="BL79" s="137"/>
      <c r="BM79" s="165">
        <v>148</v>
      </c>
      <c r="BN79" s="165"/>
      <c r="BO79" s="165"/>
      <c r="BP79" s="165"/>
      <c r="BQ79" s="165"/>
      <c r="BR79" s="165"/>
      <c r="BS79" s="165">
        <v>173</v>
      </c>
      <c r="BT79" s="165">
        <v>5184</v>
      </c>
      <c r="BU79" s="56"/>
      <c r="BV79" s="165">
        <v>66.400000000000006</v>
      </c>
      <c r="BW79" s="165">
        <v>35.03</v>
      </c>
      <c r="BX79" s="165"/>
      <c r="BY79" s="165">
        <v>8.07</v>
      </c>
      <c r="BZ79" s="165">
        <v>392.4</v>
      </c>
      <c r="CA79" s="56">
        <v>9.93</v>
      </c>
      <c r="CB79" s="165"/>
      <c r="CC79" s="107"/>
      <c r="CD79" s="107"/>
      <c r="CE79" s="107"/>
      <c r="CF79" s="107"/>
      <c r="CG79" s="107"/>
      <c r="CH79" s="107"/>
      <c r="CI79" s="223"/>
      <c r="CJ79" s="227"/>
      <c r="CK79" s="137"/>
      <c r="CL79" s="223"/>
      <c r="CM79" s="137"/>
      <c r="CN79" s="227"/>
      <c r="CO79" s="137"/>
      <c r="CP79" s="137"/>
      <c r="CQ79" s="137"/>
      <c r="CR79" s="137"/>
      <c r="CS79" s="227"/>
      <c r="CT79" s="137"/>
      <c r="CU79" s="227"/>
      <c r="CV79" s="137"/>
      <c r="CW79" s="137"/>
      <c r="CX79" s="229"/>
      <c r="CY79" s="229"/>
      <c r="CZ79" s="223"/>
      <c r="DA79" s="137"/>
      <c r="DB79" s="137"/>
      <c r="DC79" s="56"/>
      <c r="DD79" s="230">
        <v>1</v>
      </c>
      <c r="DE79" s="223">
        <v>1</v>
      </c>
      <c r="DF79" s="223">
        <v>1</v>
      </c>
      <c r="DG79" s="223">
        <v>4</v>
      </c>
      <c r="DH79" s="223">
        <v>3</v>
      </c>
      <c r="DI79" s="223">
        <v>2</v>
      </c>
      <c r="DJ79" s="223">
        <v>5</v>
      </c>
      <c r="DK79" s="223">
        <v>5</v>
      </c>
      <c r="DL79" s="223">
        <v>2</v>
      </c>
      <c r="DM79" s="223">
        <v>6</v>
      </c>
      <c r="DN79" s="223">
        <v>6</v>
      </c>
      <c r="DO79" s="223">
        <v>4</v>
      </c>
      <c r="DP79" s="223">
        <v>3</v>
      </c>
      <c r="DQ79" s="223">
        <v>6</v>
      </c>
      <c r="DR79" s="223">
        <v>3</v>
      </c>
      <c r="DS79" s="223">
        <v>4</v>
      </c>
      <c r="DT79" s="223">
        <v>1</v>
      </c>
      <c r="DU79" s="223">
        <v>13</v>
      </c>
      <c r="DV79" s="223">
        <v>7</v>
      </c>
      <c r="DW79" s="223">
        <v>6</v>
      </c>
      <c r="DX79" s="223">
        <v>8</v>
      </c>
      <c r="DY79" s="223">
        <v>6</v>
      </c>
      <c r="DZ79" s="223">
        <v>6</v>
      </c>
      <c r="EA79" s="223">
        <v>0</v>
      </c>
      <c r="EB79" s="223">
        <v>90</v>
      </c>
      <c r="EC79" s="223"/>
      <c r="ED79" s="223"/>
      <c r="EE79" s="223"/>
      <c r="EF79" s="223"/>
      <c r="EG79" s="223"/>
      <c r="EH79" s="223"/>
      <c r="EI79" s="223"/>
      <c r="EJ79" s="223"/>
      <c r="EK79" s="223"/>
      <c r="EL79" s="223"/>
      <c r="EM79" s="223"/>
      <c r="EN79" s="223"/>
      <c r="EO79" s="223"/>
      <c r="EP79" s="223"/>
      <c r="EQ79" s="223"/>
      <c r="ER79" s="223"/>
      <c r="ES79" s="128">
        <v>2</v>
      </c>
      <c r="ET79" s="128">
        <v>4</v>
      </c>
      <c r="EU79" s="128">
        <v>2</v>
      </c>
      <c r="EV79" s="128">
        <v>2</v>
      </c>
      <c r="EW79" s="128">
        <v>2</v>
      </c>
      <c r="EX79" s="128"/>
      <c r="EY79" s="128">
        <v>27</v>
      </c>
      <c r="EZ79" s="128"/>
      <c r="FA79" s="128"/>
      <c r="FB79" s="128"/>
      <c r="FC79" s="128">
        <v>2</v>
      </c>
      <c r="FD79" s="231">
        <v>1</v>
      </c>
      <c r="FE79" s="95">
        <v>1</v>
      </c>
      <c r="FF79" s="56" t="s">
        <v>519</v>
      </c>
      <c r="FG79" s="95"/>
      <c r="FH79" s="95"/>
      <c r="FI79" s="95"/>
      <c r="FJ79" s="96">
        <v>7014</v>
      </c>
      <c r="FK79" s="97">
        <v>41208</v>
      </c>
      <c r="FL79" s="108"/>
      <c r="FM79" s="78">
        <v>2012</v>
      </c>
      <c r="FN79" s="99" t="s">
        <v>766</v>
      </c>
      <c r="FO79" s="99">
        <v>2330</v>
      </c>
      <c r="FP79" s="99">
        <v>2657</v>
      </c>
      <c r="FQ79" s="99">
        <v>6143</v>
      </c>
      <c r="FR79" s="99">
        <v>2750</v>
      </c>
      <c r="FS79" s="99">
        <v>685</v>
      </c>
      <c r="FT79" s="99">
        <v>5470</v>
      </c>
      <c r="FU79" s="99">
        <v>10033</v>
      </c>
      <c r="FV79" s="99">
        <v>5941</v>
      </c>
      <c r="FW79" s="99">
        <v>3835</v>
      </c>
      <c r="FX79" s="99">
        <v>9779</v>
      </c>
      <c r="FY79" s="99">
        <v>5198</v>
      </c>
      <c r="FZ79" s="99">
        <v>4502</v>
      </c>
      <c r="GA79" s="99">
        <v>2861</v>
      </c>
      <c r="GB79" s="99">
        <v>5979</v>
      </c>
      <c r="GC79" s="99">
        <v>1345</v>
      </c>
      <c r="GD79" s="99">
        <v>3643</v>
      </c>
      <c r="GE79" s="99">
        <v>3116</v>
      </c>
      <c r="GF79" s="99">
        <v>1005</v>
      </c>
      <c r="GG79" s="99">
        <v>2747</v>
      </c>
      <c r="GH79" s="99">
        <v>3798</v>
      </c>
      <c r="GI79" s="99">
        <v>6063</v>
      </c>
      <c r="GJ79" s="99">
        <v>3844</v>
      </c>
      <c r="GK79" s="99">
        <v>13921</v>
      </c>
      <c r="GL79" s="99">
        <v>10419</v>
      </c>
      <c r="GM79" s="99">
        <v>2788</v>
      </c>
      <c r="GN79" s="99">
        <v>12118</v>
      </c>
      <c r="GO79" s="99">
        <v>16704</v>
      </c>
      <c r="GP79" s="99">
        <v>11630</v>
      </c>
      <c r="GQ79" s="99">
        <v>8206</v>
      </c>
      <c r="GR79" s="99">
        <v>8872</v>
      </c>
      <c r="GS79" s="99">
        <v>242</v>
      </c>
      <c r="GT79" s="99">
        <v>671</v>
      </c>
      <c r="GU79" s="99">
        <v>654</v>
      </c>
      <c r="GV79" s="99">
        <v>8754</v>
      </c>
      <c r="GW79" s="99">
        <v>3019</v>
      </c>
      <c r="GX79" s="99">
        <v>2263</v>
      </c>
      <c r="GY79" s="99">
        <v>5899</v>
      </c>
      <c r="GZ79" s="99">
        <v>3001</v>
      </c>
      <c r="HA79" s="99">
        <v>393</v>
      </c>
      <c r="HB79" s="99">
        <v>4629</v>
      </c>
      <c r="HC79" s="99">
        <v>11876</v>
      </c>
      <c r="HD79" s="99">
        <v>4565</v>
      </c>
      <c r="HE79" s="99">
        <v>3241</v>
      </c>
      <c r="HF79" s="99">
        <v>10340</v>
      </c>
      <c r="HG79" s="99">
        <v>5705</v>
      </c>
      <c r="HH79" s="99">
        <v>4705</v>
      </c>
      <c r="HI79" s="99">
        <v>3010</v>
      </c>
      <c r="HJ79" s="99">
        <v>5457</v>
      </c>
      <c r="HK79" s="99">
        <v>1293</v>
      </c>
      <c r="HL79" s="99">
        <v>4798</v>
      </c>
      <c r="HM79" s="99">
        <v>3746</v>
      </c>
      <c r="HN79" s="99">
        <v>1119</v>
      </c>
      <c r="HO79" s="99">
        <v>3020</v>
      </c>
      <c r="HP79" s="99">
        <v>4012</v>
      </c>
      <c r="HQ79" s="99">
        <v>6785</v>
      </c>
      <c r="HR79" s="99">
        <v>3559</v>
      </c>
      <c r="HS79" s="99">
        <v>14113</v>
      </c>
      <c r="HT79" s="99">
        <v>9775</v>
      </c>
      <c r="HU79" s="99">
        <v>1906</v>
      </c>
      <c r="HV79" s="99">
        <v>11943</v>
      </c>
      <c r="HW79" s="99">
        <v>16489</v>
      </c>
      <c r="HX79" s="99">
        <v>9455</v>
      </c>
      <c r="HY79" s="99">
        <v>4948</v>
      </c>
      <c r="HZ79" s="99">
        <v>6746</v>
      </c>
      <c r="IA79" s="99">
        <v>271</v>
      </c>
      <c r="IB79" s="99">
        <v>372</v>
      </c>
      <c r="IC79" s="99">
        <v>414</v>
      </c>
      <c r="ID79" s="99">
        <v>7780</v>
      </c>
      <c r="IE79" s="99">
        <v>25001</v>
      </c>
      <c r="IF79" s="99">
        <v>23028</v>
      </c>
      <c r="IG79" s="99">
        <v>19519</v>
      </c>
      <c r="IH79" s="99">
        <v>2186</v>
      </c>
      <c r="II79" s="99">
        <v>11402</v>
      </c>
      <c r="IJ79" s="99">
        <v>46876</v>
      </c>
      <c r="IK79" s="99">
        <v>5685</v>
      </c>
      <c r="IL79" s="99">
        <v>3581</v>
      </c>
      <c r="IM79" s="99">
        <v>4727</v>
      </c>
      <c r="IN79" s="99">
        <v>1585</v>
      </c>
      <c r="IO79" s="99">
        <v>2493</v>
      </c>
      <c r="IP79" s="99">
        <v>3356</v>
      </c>
      <c r="IQ79" s="99">
        <v>19604</v>
      </c>
      <c r="IR79" s="99">
        <v>2967</v>
      </c>
      <c r="IS79" s="99">
        <v>754</v>
      </c>
      <c r="IT79" s="99">
        <v>1176</v>
      </c>
      <c r="IU79" s="99">
        <v>371</v>
      </c>
      <c r="IV79" s="99">
        <v>3156</v>
      </c>
      <c r="IW79" s="99">
        <v>52</v>
      </c>
      <c r="IX79" s="99">
        <v>2573</v>
      </c>
      <c r="IY79" s="99">
        <v>24455</v>
      </c>
      <c r="IZ79" s="99">
        <v>3444</v>
      </c>
      <c r="JA79" s="99">
        <v>12494</v>
      </c>
      <c r="JB79" s="99">
        <v>47215</v>
      </c>
      <c r="JC79" s="99">
        <v>4687</v>
      </c>
      <c r="JD79" s="99">
        <v>3753</v>
      </c>
      <c r="JE79" s="99">
        <v>3233</v>
      </c>
      <c r="JF79" s="99">
        <v>1194</v>
      </c>
      <c r="JG79" s="99">
        <v>2623</v>
      </c>
      <c r="JH79" s="99">
        <v>1321</v>
      </c>
      <c r="JI79" s="99">
        <v>273</v>
      </c>
      <c r="JJ79" s="99">
        <v>3161</v>
      </c>
      <c r="JK79" s="99">
        <v>3</v>
      </c>
      <c r="JL79" s="99">
        <v>2334</v>
      </c>
      <c r="JM79" s="99">
        <v>21</v>
      </c>
      <c r="JN79" s="99">
        <v>5591</v>
      </c>
      <c r="JO79" s="99">
        <v>85</v>
      </c>
      <c r="JP79" s="99">
        <v>419</v>
      </c>
      <c r="JQ79" s="99">
        <v>810</v>
      </c>
      <c r="JR79" s="99">
        <v>327</v>
      </c>
      <c r="JS79" s="99">
        <v>293</v>
      </c>
      <c r="JT79" s="99">
        <v>310</v>
      </c>
      <c r="JU79" s="99">
        <v>639</v>
      </c>
      <c r="JV79" s="99">
        <v>923</v>
      </c>
      <c r="JW79" s="99">
        <v>596</v>
      </c>
      <c r="JX79" s="99">
        <v>2184</v>
      </c>
      <c r="JY79" s="99">
        <v>1802</v>
      </c>
      <c r="JZ79" s="99">
        <v>348</v>
      </c>
      <c r="KA79" s="99">
        <v>2198</v>
      </c>
      <c r="KB79" s="99">
        <v>5101</v>
      </c>
      <c r="KC79" s="99">
        <v>2064</v>
      </c>
      <c r="KD79" s="99">
        <v>837</v>
      </c>
      <c r="KE79" s="99">
        <v>4771</v>
      </c>
      <c r="KF79" s="99">
        <v>2394</v>
      </c>
      <c r="KG79" s="99">
        <v>2657</v>
      </c>
      <c r="KH79" s="99">
        <v>1663</v>
      </c>
      <c r="KI79" s="99">
        <v>3398</v>
      </c>
      <c r="KJ79" s="99">
        <v>595</v>
      </c>
      <c r="KK79" s="99">
        <v>1638</v>
      </c>
      <c r="KL79" s="99">
        <v>1485</v>
      </c>
      <c r="KM79" s="99">
        <v>726</v>
      </c>
      <c r="KN79" s="99">
        <v>1324</v>
      </c>
      <c r="KO79" s="99">
        <v>1780</v>
      </c>
      <c r="KP79" s="99">
        <v>3893</v>
      </c>
      <c r="KQ79" s="99">
        <v>966</v>
      </c>
      <c r="KR79" s="99">
        <v>5167</v>
      </c>
      <c r="KS79" s="99">
        <v>3830</v>
      </c>
      <c r="KT79" s="99">
        <v>500</v>
      </c>
      <c r="KU79" s="99">
        <v>5335</v>
      </c>
      <c r="KV79" s="99">
        <v>6697</v>
      </c>
      <c r="KW79" s="99">
        <v>4082</v>
      </c>
      <c r="KX79" s="99">
        <v>2954</v>
      </c>
      <c r="KY79" s="99">
        <v>2642</v>
      </c>
      <c r="KZ79" s="99">
        <v>226</v>
      </c>
      <c r="LA79" s="99">
        <v>365</v>
      </c>
      <c r="LB79" s="99">
        <v>242</v>
      </c>
      <c r="LC79" s="99">
        <v>2410</v>
      </c>
      <c r="LD79" s="99">
        <v>2152</v>
      </c>
      <c r="LE79" s="99">
        <v>1658</v>
      </c>
      <c r="LF79" s="99">
        <v>6335</v>
      </c>
      <c r="LG79" s="99">
        <v>3656</v>
      </c>
      <c r="LH79" s="99">
        <v>705</v>
      </c>
      <c r="LI79" s="99">
        <v>5875</v>
      </c>
      <c r="LJ79" s="99">
        <v>12803</v>
      </c>
      <c r="LK79" s="99">
        <v>6163</v>
      </c>
      <c r="LL79" s="99">
        <v>1999</v>
      </c>
      <c r="LM79" s="99">
        <v>11055</v>
      </c>
      <c r="LN79" s="99">
        <v>6434</v>
      </c>
      <c r="LO79" s="99">
        <v>5288</v>
      </c>
      <c r="LP79" s="99">
        <v>4399</v>
      </c>
      <c r="LQ79" s="99">
        <v>8165</v>
      </c>
      <c r="LR79" s="99">
        <v>1370</v>
      </c>
      <c r="LS79" s="99">
        <v>3838</v>
      </c>
      <c r="LT79" s="99">
        <v>4045</v>
      </c>
      <c r="LU79" s="99">
        <v>3157</v>
      </c>
      <c r="LV79" s="99">
        <v>4012</v>
      </c>
      <c r="LW79" s="99">
        <v>2415</v>
      </c>
      <c r="LX79" s="99">
        <v>8679</v>
      </c>
      <c r="LY79" s="99">
        <v>2445</v>
      </c>
      <c r="LZ79" s="99">
        <v>12892</v>
      </c>
      <c r="MA79" s="99">
        <v>8536</v>
      </c>
      <c r="MB79" s="99">
        <v>1486</v>
      </c>
      <c r="MC79" s="99">
        <v>13472</v>
      </c>
      <c r="MD79" s="99">
        <v>20261</v>
      </c>
      <c r="ME79" s="99">
        <v>10094</v>
      </c>
      <c r="MF79" s="99">
        <v>6709</v>
      </c>
      <c r="MG79" s="99">
        <v>7538</v>
      </c>
      <c r="MH79" s="99">
        <v>1277</v>
      </c>
      <c r="MI79" s="99">
        <v>1229</v>
      </c>
      <c r="MJ79" s="99">
        <v>466</v>
      </c>
      <c r="MK79" s="99">
        <v>6512</v>
      </c>
      <c r="ML79" s="99">
        <v>2.343</v>
      </c>
      <c r="MM79" s="99">
        <v>2.7879999999999998</v>
      </c>
      <c r="MN79" s="99">
        <v>2.4969999999999999</v>
      </c>
      <c r="MO79" s="99">
        <v>1.861</v>
      </c>
      <c r="MP79" s="99">
        <v>1.5680000000000001</v>
      </c>
      <c r="MQ79" s="99">
        <v>2.2850000000000001</v>
      </c>
      <c r="MR79" s="99">
        <v>2.246</v>
      </c>
      <c r="MS79" s="99">
        <v>2.4180000000000001</v>
      </c>
      <c r="MT79" s="99">
        <v>2.31</v>
      </c>
      <c r="MU79" s="99">
        <v>2.0710000000000002</v>
      </c>
      <c r="MV79" s="99">
        <v>2.3719999999999999</v>
      </c>
      <c r="MW79" s="99">
        <v>1.8240000000000001</v>
      </c>
      <c r="MX79" s="99">
        <v>2.3239999999999998</v>
      </c>
      <c r="MY79" s="99">
        <v>2.121</v>
      </c>
      <c r="MZ79" s="99">
        <v>2.0179999999999998</v>
      </c>
      <c r="NA79" s="99">
        <v>2.169</v>
      </c>
      <c r="NB79" s="99">
        <v>2.4409999999999998</v>
      </c>
      <c r="NC79" s="99">
        <v>3.1059999999999999</v>
      </c>
      <c r="ND79" s="99">
        <v>2.3839999999999999</v>
      </c>
      <c r="NE79" s="99">
        <v>1.4370000000000001</v>
      </c>
      <c r="NF79" s="99">
        <v>1.9770000000000001</v>
      </c>
      <c r="NG79" s="99">
        <v>2.4929999999999999</v>
      </c>
      <c r="NH79" s="99">
        <v>2.3079999999999998</v>
      </c>
      <c r="NI79" s="99">
        <v>2.1019999999999999</v>
      </c>
      <c r="NJ79" s="99">
        <v>2.556</v>
      </c>
      <c r="NK79" s="99">
        <v>2.173</v>
      </c>
      <c r="NL79" s="99">
        <v>2.5630000000000002</v>
      </c>
      <c r="NM79" s="99">
        <v>2.1829999999999998</v>
      </c>
      <c r="NN79" s="99">
        <v>2.0070000000000001</v>
      </c>
      <c r="NO79" s="99">
        <v>2.4940000000000002</v>
      </c>
      <c r="NP79" s="99">
        <v>3.4649999999999999</v>
      </c>
      <c r="NQ79" s="99">
        <v>2.387</v>
      </c>
      <c r="NR79" s="99">
        <v>1.804</v>
      </c>
      <c r="NS79" s="99">
        <v>2.5649999999999999</v>
      </c>
      <c r="NT79" s="99">
        <v>1083</v>
      </c>
      <c r="NU79" s="99">
        <v>547</v>
      </c>
      <c r="NV79" s="99">
        <v>2248</v>
      </c>
      <c r="NW79" s="99">
        <v>1555</v>
      </c>
      <c r="NX79" s="99">
        <v>379</v>
      </c>
      <c r="NY79" s="99">
        <v>2529</v>
      </c>
      <c r="NZ79" s="99">
        <v>4289</v>
      </c>
      <c r="OA79" s="99">
        <v>3211</v>
      </c>
      <c r="OB79" s="99">
        <v>1016</v>
      </c>
      <c r="OC79" s="99">
        <v>4637</v>
      </c>
      <c r="OD79" s="99">
        <v>2210</v>
      </c>
      <c r="OE79" s="99">
        <v>2505</v>
      </c>
      <c r="OF79" s="99">
        <v>1606</v>
      </c>
      <c r="OG79" s="99">
        <v>2896</v>
      </c>
      <c r="OH79" s="99">
        <v>544</v>
      </c>
      <c r="OI79" s="99">
        <v>1281</v>
      </c>
      <c r="OJ79" s="99">
        <v>1487</v>
      </c>
      <c r="OK79" s="99">
        <v>657</v>
      </c>
      <c r="OL79" s="99">
        <v>1135</v>
      </c>
      <c r="OM79" s="99">
        <v>1455</v>
      </c>
      <c r="ON79" s="99">
        <v>3437</v>
      </c>
      <c r="OO79" s="99">
        <v>942</v>
      </c>
      <c r="OP79" s="99">
        <v>4810</v>
      </c>
      <c r="OQ79" s="99">
        <v>3865</v>
      </c>
      <c r="OR79" s="99">
        <v>740</v>
      </c>
      <c r="OS79" s="99">
        <v>5640</v>
      </c>
      <c r="OT79" s="99">
        <v>6744</v>
      </c>
      <c r="OU79" s="99">
        <v>5005</v>
      </c>
      <c r="OV79" s="99">
        <v>3653</v>
      </c>
      <c r="OW79" s="99">
        <v>3913</v>
      </c>
      <c r="OX79" s="99">
        <v>190</v>
      </c>
      <c r="OY79" s="99">
        <v>416</v>
      </c>
      <c r="OZ79" s="99">
        <v>441</v>
      </c>
      <c r="PA79" s="99">
        <v>2157</v>
      </c>
      <c r="PB79" s="99">
        <v>2222</v>
      </c>
      <c r="PC79" s="99">
        <v>1232</v>
      </c>
      <c r="PD79" s="99">
        <v>6536</v>
      </c>
      <c r="PE79" s="99">
        <v>3224</v>
      </c>
      <c r="PF79" s="99">
        <v>1102</v>
      </c>
      <c r="PG79" s="99">
        <v>6499</v>
      </c>
      <c r="PH79" s="99">
        <v>10875</v>
      </c>
      <c r="PI79" s="99">
        <v>11572</v>
      </c>
      <c r="PJ79" s="99">
        <v>2521</v>
      </c>
      <c r="PK79" s="99">
        <v>11291</v>
      </c>
      <c r="PL79" s="99">
        <v>6720</v>
      </c>
      <c r="PM79" s="99">
        <v>5439</v>
      </c>
      <c r="PN79" s="99">
        <v>4182</v>
      </c>
      <c r="PO79" s="99">
        <v>7869</v>
      </c>
      <c r="PP79" s="99">
        <v>1419</v>
      </c>
      <c r="PQ79" s="99">
        <v>3149</v>
      </c>
      <c r="PR79" s="99">
        <v>4488</v>
      </c>
      <c r="PS79" s="99">
        <v>2217</v>
      </c>
      <c r="PT79" s="99">
        <v>3525</v>
      </c>
      <c r="PU79" s="99">
        <v>2221</v>
      </c>
      <c r="PV79" s="99">
        <v>7950</v>
      </c>
      <c r="PW79" s="99">
        <v>2357</v>
      </c>
      <c r="PX79" s="99">
        <v>13259</v>
      </c>
      <c r="PY79" s="99">
        <v>8840</v>
      </c>
      <c r="PZ79" s="99">
        <v>1857</v>
      </c>
      <c r="QA79" s="99">
        <v>15275</v>
      </c>
      <c r="QB79" s="99">
        <v>20394</v>
      </c>
      <c r="QC79" s="99">
        <v>12330</v>
      </c>
      <c r="QD79" s="99">
        <v>9861</v>
      </c>
      <c r="QE79" s="99">
        <v>9980</v>
      </c>
      <c r="QF79" s="99">
        <v>791</v>
      </c>
      <c r="QG79" s="99">
        <v>1111</v>
      </c>
      <c r="QH79" s="99">
        <v>978</v>
      </c>
      <c r="QI79" s="99">
        <v>6617</v>
      </c>
      <c r="QJ79" s="99">
        <v>1.972</v>
      </c>
      <c r="QK79" s="99">
        <v>2.298</v>
      </c>
      <c r="QL79" s="99">
        <v>2.593</v>
      </c>
      <c r="QM79" s="99">
        <v>1.9470000000000001</v>
      </c>
      <c r="QN79" s="99">
        <v>2.1579999999999999</v>
      </c>
      <c r="QO79" s="99">
        <v>2.258</v>
      </c>
      <c r="QP79" s="99">
        <v>2.36</v>
      </c>
      <c r="QQ79" s="99">
        <v>2.8530000000000002</v>
      </c>
      <c r="QR79" s="99">
        <v>2.3130000000000002</v>
      </c>
      <c r="QS79" s="99">
        <v>2.2599999999999998</v>
      </c>
      <c r="QT79" s="99">
        <v>2.7429999999999999</v>
      </c>
      <c r="QU79" s="99">
        <v>1.9870000000000001</v>
      </c>
      <c r="QV79" s="99">
        <v>2.2160000000000002</v>
      </c>
      <c r="QW79" s="99">
        <v>2.335</v>
      </c>
      <c r="QX79" s="99">
        <v>2.0539999999999998</v>
      </c>
      <c r="QY79" s="99">
        <v>2.3220000000000001</v>
      </c>
      <c r="QZ79" s="99">
        <v>2.5230000000000001</v>
      </c>
      <c r="RA79" s="99">
        <v>2.6480000000000001</v>
      </c>
      <c r="RB79" s="99">
        <v>2.5310000000000001</v>
      </c>
      <c r="RC79" s="99">
        <v>1.6279999999999999</v>
      </c>
      <c r="RD79" s="99">
        <v>2.0379999999999998</v>
      </c>
      <c r="RE79" s="99">
        <v>2.3069999999999999</v>
      </c>
      <c r="RF79" s="99">
        <v>2.5070000000000001</v>
      </c>
      <c r="RG79" s="99">
        <v>2.165</v>
      </c>
      <c r="RH79" s="99">
        <v>2.4039999999999999</v>
      </c>
      <c r="RI79" s="99">
        <v>2.339</v>
      </c>
      <c r="RJ79" s="99">
        <v>2.6219999999999999</v>
      </c>
      <c r="RK79" s="99">
        <v>2.238</v>
      </c>
      <c r="RL79" s="99">
        <v>2.363</v>
      </c>
      <c r="RM79" s="99">
        <v>2.2650000000000001</v>
      </c>
      <c r="RN79" s="99">
        <v>3.036</v>
      </c>
      <c r="RO79" s="99">
        <v>2.1800000000000002</v>
      </c>
      <c r="RP79" s="99">
        <v>2</v>
      </c>
      <c r="RQ79" s="100">
        <v>2.9820000000000002</v>
      </c>
      <c r="RR79" s="101" t="s">
        <v>767</v>
      </c>
      <c r="RS79" s="101" t="s">
        <v>767</v>
      </c>
      <c r="RT79" t="s">
        <v>532</v>
      </c>
      <c r="RU79">
        <v>0.43</v>
      </c>
      <c r="RV79">
        <v>1.74</v>
      </c>
      <c r="RW79">
        <v>21.25</v>
      </c>
      <c r="RX79">
        <v>4.43</v>
      </c>
      <c r="RY79">
        <v>2.56</v>
      </c>
      <c r="RZ79">
        <v>30.41</v>
      </c>
      <c r="SA79">
        <v>1.4140090000000001</v>
      </c>
      <c r="SB79">
        <v>5.7218020000000003</v>
      </c>
      <c r="SC79">
        <v>69.878328999999994</v>
      </c>
      <c r="SD79">
        <v>14.567576000000001</v>
      </c>
      <c r="SE79">
        <v>8.4182830000000006</v>
      </c>
      <c r="SF79">
        <v>13.013825000000001</v>
      </c>
      <c r="SG79">
        <v>8.1881999999999996E-2</v>
      </c>
      <c r="SH79">
        <v>0.32894099999999998</v>
      </c>
      <c r="SI79" t="s">
        <v>533</v>
      </c>
      <c r="SJ79">
        <v>0.66</v>
      </c>
      <c r="SK79">
        <v>2.2999999999999998</v>
      </c>
      <c r="SL79">
        <v>21.13</v>
      </c>
      <c r="SM79">
        <v>5.22</v>
      </c>
      <c r="SN79">
        <v>3.64</v>
      </c>
      <c r="SO79">
        <v>32.950000000000003</v>
      </c>
      <c r="SP79">
        <v>2.0030350000000001</v>
      </c>
      <c r="SQ79">
        <v>6.9802730000000004</v>
      </c>
      <c r="SR79">
        <v>64.127465999999998</v>
      </c>
      <c r="SS79">
        <v>15.842185000000001</v>
      </c>
      <c r="ST79">
        <v>11.047041</v>
      </c>
      <c r="SU79">
        <v>10.131757</v>
      </c>
      <c r="SV79">
        <v>0.10885</v>
      </c>
      <c r="SW79">
        <v>0.41930899999999999</v>
      </c>
      <c r="SX79" t="s">
        <v>534</v>
      </c>
      <c r="SY79">
        <v>0.32</v>
      </c>
      <c r="SZ79">
        <v>1.49</v>
      </c>
      <c r="TA79">
        <v>12.38</v>
      </c>
      <c r="TB79">
        <v>4.43</v>
      </c>
      <c r="TC79">
        <v>3.09</v>
      </c>
      <c r="TD79">
        <v>21.71</v>
      </c>
      <c r="TE79">
        <v>1.473975</v>
      </c>
      <c r="TF79">
        <v>6.8631970000000004</v>
      </c>
      <c r="TG79">
        <v>57.024413000000003</v>
      </c>
      <c r="TH79">
        <v>20.405342999999998</v>
      </c>
      <c r="TI79">
        <v>14.233072</v>
      </c>
      <c r="TJ79">
        <v>10.994475</v>
      </c>
      <c r="TK79">
        <v>0.120355</v>
      </c>
      <c r="TL79">
        <v>0.60743100000000005</v>
      </c>
      <c r="TM79" t="s">
        <v>535</v>
      </c>
      <c r="TN79">
        <v>0.51</v>
      </c>
      <c r="TO79">
        <v>2.02</v>
      </c>
      <c r="TP79">
        <v>9.01</v>
      </c>
      <c r="TQ79">
        <v>4.04</v>
      </c>
      <c r="TR79">
        <v>4.04</v>
      </c>
      <c r="TS79">
        <v>19.62</v>
      </c>
      <c r="TT79">
        <v>2.5993879999999998</v>
      </c>
      <c r="TU79">
        <v>10.295617</v>
      </c>
      <c r="TV79">
        <v>45.922528</v>
      </c>
      <c r="TW79">
        <v>20.591232999999999</v>
      </c>
      <c r="TX79">
        <v>20.591232999999999</v>
      </c>
      <c r="TY79">
        <v>6.7549409999999996</v>
      </c>
      <c r="TZ79">
        <v>0.22419500000000001</v>
      </c>
      <c r="UA79">
        <v>0.89678100000000005</v>
      </c>
      <c r="UB79" t="s">
        <v>536</v>
      </c>
      <c r="UC79">
        <v>3.34</v>
      </c>
      <c r="UD79">
        <v>2.72</v>
      </c>
      <c r="UE79">
        <v>13.47</v>
      </c>
      <c r="UF79">
        <v>4.9400000000000004</v>
      </c>
      <c r="UG79">
        <v>3.06</v>
      </c>
      <c r="UH79">
        <v>27.53</v>
      </c>
      <c r="UI79">
        <v>12.132218999999999</v>
      </c>
      <c r="UJ79">
        <v>9.8801310000000004</v>
      </c>
      <c r="UK79">
        <v>48.928441999999997</v>
      </c>
      <c r="UL79">
        <v>17.944061000000001</v>
      </c>
      <c r="UM79">
        <v>11.115147</v>
      </c>
      <c r="UN79">
        <v>3.5429040000000001</v>
      </c>
      <c r="UO79">
        <v>0.20193</v>
      </c>
      <c r="UP79">
        <v>0.593912</v>
      </c>
      <c r="UQ79" t="s">
        <v>537</v>
      </c>
      <c r="UR79">
        <v>0.76</v>
      </c>
      <c r="US79">
        <v>2.58</v>
      </c>
      <c r="UT79">
        <v>10.73</v>
      </c>
      <c r="UU79">
        <v>5.17</v>
      </c>
      <c r="UV79">
        <v>2.65</v>
      </c>
      <c r="UW79">
        <v>21.89</v>
      </c>
      <c r="UX79">
        <v>3.471905</v>
      </c>
      <c r="UY79">
        <v>11.786204</v>
      </c>
      <c r="UZ79">
        <v>49.017816000000003</v>
      </c>
      <c r="VA79">
        <v>23.618089999999999</v>
      </c>
      <c r="VB79">
        <v>12.105983999999999</v>
      </c>
      <c r="VC79">
        <v>5.5538920000000003</v>
      </c>
      <c r="VD79">
        <v>0.24044699999999999</v>
      </c>
      <c r="VE79">
        <v>0.72879799999999995</v>
      </c>
      <c r="VF79" t="s">
        <v>538</v>
      </c>
      <c r="VG79">
        <v>0.51</v>
      </c>
      <c r="VH79">
        <v>2.87</v>
      </c>
      <c r="VI79">
        <v>10.14</v>
      </c>
      <c r="VJ79">
        <v>8.7200000000000006</v>
      </c>
      <c r="VK79">
        <v>3.84</v>
      </c>
      <c r="VL79">
        <v>26.08</v>
      </c>
      <c r="VM79">
        <v>1.9555210000000001</v>
      </c>
      <c r="VN79">
        <v>11.004600999999999</v>
      </c>
      <c r="VO79">
        <v>38.880367999999997</v>
      </c>
      <c r="VP79">
        <v>33.435583000000001</v>
      </c>
      <c r="VQ79">
        <v>14.723926000000001</v>
      </c>
      <c r="VR79">
        <v>6.7159760000000004</v>
      </c>
      <c r="VS79">
        <v>0.28303699999999998</v>
      </c>
      <c r="VT79">
        <v>1.238659</v>
      </c>
      <c r="VU79" t="s">
        <v>539</v>
      </c>
      <c r="VV79">
        <v>0.96</v>
      </c>
      <c r="VW79">
        <v>2.92</v>
      </c>
      <c r="VX79">
        <v>16.350000000000001</v>
      </c>
      <c r="VY79">
        <v>5.83</v>
      </c>
      <c r="VZ79">
        <v>3.95</v>
      </c>
      <c r="WA79">
        <v>30.01</v>
      </c>
      <c r="WB79">
        <v>3.1989339999999999</v>
      </c>
      <c r="WC79">
        <v>9.7300900000000006</v>
      </c>
      <c r="WD79">
        <v>54.481839000000001</v>
      </c>
      <c r="WE79">
        <v>19.426857999999999</v>
      </c>
      <c r="WF79">
        <v>13.162279</v>
      </c>
      <c r="WG79">
        <v>6.7345360000000003</v>
      </c>
      <c r="WH79">
        <v>0.178593</v>
      </c>
      <c r="WI79">
        <v>0.59816499999999995</v>
      </c>
      <c r="WJ79" t="s">
        <v>540</v>
      </c>
      <c r="WK79">
        <v>0.49</v>
      </c>
      <c r="WL79">
        <v>1.99</v>
      </c>
      <c r="WM79">
        <v>21.76</v>
      </c>
      <c r="WN79">
        <v>5.76</v>
      </c>
      <c r="WO79">
        <v>2.37</v>
      </c>
      <c r="WP79">
        <v>32.369999999999997</v>
      </c>
      <c r="WQ79">
        <v>1.513747</v>
      </c>
      <c r="WR79">
        <v>6.1476680000000004</v>
      </c>
      <c r="WS79">
        <v>67.222736999999995</v>
      </c>
      <c r="WT79">
        <v>17.794253999999999</v>
      </c>
      <c r="WU79">
        <v>7.3215940000000002</v>
      </c>
      <c r="WV79">
        <v>12.052419</v>
      </c>
      <c r="WW79">
        <v>9.1452000000000006E-2</v>
      </c>
      <c r="WX79">
        <v>0.37362099999999998</v>
      </c>
      <c r="WY79" t="s">
        <v>541</v>
      </c>
      <c r="WZ79">
        <v>1.74</v>
      </c>
      <c r="XA79">
        <v>3.06</v>
      </c>
      <c r="XB79">
        <v>13.66</v>
      </c>
      <c r="XC79">
        <v>8.02</v>
      </c>
      <c r="XD79">
        <v>3.28</v>
      </c>
      <c r="XE79">
        <v>29.76</v>
      </c>
      <c r="XF79">
        <v>5.8467739999999999</v>
      </c>
      <c r="XG79">
        <v>10.282258000000001</v>
      </c>
      <c r="XH79">
        <v>45.900537999999997</v>
      </c>
      <c r="XI79">
        <v>26.948924999999999</v>
      </c>
      <c r="XJ79">
        <v>11.021504999999999</v>
      </c>
      <c r="XK79">
        <v>5.2</v>
      </c>
      <c r="XL79">
        <v>0.22401199999999999</v>
      </c>
      <c r="XM79">
        <v>0.827233</v>
      </c>
      <c r="XN79" t="s">
        <v>542</v>
      </c>
      <c r="XO79">
        <v>0.44</v>
      </c>
      <c r="XP79">
        <v>3.29</v>
      </c>
      <c r="XQ79">
        <v>34.97</v>
      </c>
      <c r="XR79">
        <v>11.71</v>
      </c>
      <c r="XS79">
        <v>5.23</v>
      </c>
      <c r="XT79">
        <v>55.64</v>
      </c>
      <c r="XU79">
        <v>0.790798</v>
      </c>
      <c r="XV79">
        <v>5.9130120000000002</v>
      </c>
      <c r="XW79">
        <v>62.850467000000002</v>
      </c>
      <c r="XX79">
        <v>21.046009999999999</v>
      </c>
      <c r="XY79">
        <v>9.3997119999999992</v>
      </c>
      <c r="XZ79">
        <v>13.91689</v>
      </c>
      <c r="YA79">
        <v>9.4080999999999998E-2</v>
      </c>
      <c r="YB79">
        <v>0.48441499999999998</v>
      </c>
      <c r="YC79" t="s">
        <v>543</v>
      </c>
      <c r="YD79">
        <v>0.63</v>
      </c>
      <c r="YE79">
        <v>3.65</v>
      </c>
      <c r="YF79">
        <v>56.9</v>
      </c>
      <c r="YG79">
        <v>10.76</v>
      </c>
      <c r="YH79">
        <v>4.9000000000000004</v>
      </c>
      <c r="YI79">
        <v>76.84</v>
      </c>
      <c r="YJ79">
        <v>0.81988499999999997</v>
      </c>
      <c r="YK79">
        <v>4.7501300000000004</v>
      </c>
      <c r="YL79">
        <v>74.049974000000006</v>
      </c>
      <c r="YM79">
        <v>14.003123</v>
      </c>
      <c r="YN79">
        <v>6.376887</v>
      </c>
      <c r="YO79">
        <v>16.953271000000001</v>
      </c>
      <c r="YP79">
        <v>6.4147999999999997E-2</v>
      </c>
      <c r="YQ79">
        <v>0.27522000000000002</v>
      </c>
      <c r="YR79" t="s">
        <v>544</v>
      </c>
      <c r="YS79">
        <v>0.74</v>
      </c>
      <c r="YT79">
        <v>4.0999999999999996</v>
      </c>
      <c r="YU79">
        <v>55.73</v>
      </c>
      <c r="YV79">
        <v>10.54</v>
      </c>
      <c r="YW79">
        <v>4.45</v>
      </c>
      <c r="YX79">
        <v>75.56</v>
      </c>
      <c r="YY79">
        <v>0.97935399999999995</v>
      </c>
      <c r="YZ79">
        <v>5.4261509999999999</v>
      </c>
      <c r="ZA79">
        <v>73.755955999999998</v>
      </c>
      <c r="ZB79">
        <v>13.949179000000001</v>
      </c>
      <c r="ZC79">
        <v>5.8893589999999998</v>
      </c>
      <c r="ZD79">
        <v>14.61157</v>
      </c>
      <c r="ZE79">
        <v>7.3568999999999996E-2</v>
      </c>
      <c r="ZF79">
        <v>0.26897500000000002</v>
      </c>
      <c r="ZG79" t="s">
        <v>545</v>
      </c>
      <c r="ZH79">
        <v>1.1599999999999999</v>
      </c>
      <c r="ZI79">
        <v>5.22</v>
      </c>
      <c r="ZJ79">
        <v>70.010000000000005</v>
      </c>
      <c r="ZK79">
        <v>12.02</v>
      </c>
      <c r="ZL79">
        <v>6.17</v>
      </c>
      <c r="ZM79">
        <v>94.58</v>
      </c>
      <c r="ZN79">
        <v>1.226475</v>
      </c>
      <c r="ZO79">
        <v>5.5191369999999997</v>
      </c>
      <c r="ZP79">
        <v>74.021991999999997</v>
      </c>
      <c r="ZQ79">
        <v>12.708818000000001</v>
      </c>
      <c r="ZV79" s="101" t="s">
        <v>767</v>
      </c>
      <c r="ZW79" s="189">
        <v>0.11314200000000001</v>
      </c>
      <c r="ZX79" s="189">
        <v>9.1430000000000007</v>
      </c>
      <c r="ZY79" s="189">
        <v>6.7809999999999997</v>
      </c>
      <c r="ZZ79" s="189">
        <v>6.8120000000000003</v>
      </c>
      <c r="AAA79" s="189">
        <v>10.071999999999999</v>
      </c>
      <c r="AAB79" s="189">
        <v>8.1940000000000008</v>
      </c>
      <c r="AAC79" s="189">
        <v>5.67</v>
      </c>
      <c r="AAD79" s="189">
        <v>5.282</v>
      </c>
      <c r="AAE79" s="189">
        <v>7.2949999999999999</v>
      </c>
      <c r="AAF79" s="189">
        <v>8.5210000000000008</v>
      </c>
      <c r="AAG79" s="189">
        <v>5.3760000000000003</v>
      </c>
      <c r="AAH79" s="189">
        <v>5.2169999999999996</v>
      </c>
      <c r="AAI79" s="189">
        <v>7.83</v>
      </c>
      <c r="AAJ79" s="189">
        <v>6.9059999999999997</v>
      </c>
      <c r="AAK79" s="189">
        <v>6.9020000000000001</v>
      </c>
      <c r="AAL79" s="82"/>
      <c r="AAM79" s="82"/>
    </row>
    <row r="80" spans="1:1024" ht="15" customHeight="1" x14ac:dyDescent="0.35">
      <c r="A80" s="56">
        <v>79</v>
      </c>
      <c r="B80" s="57">
        <v>1</v>
      </c>
      <c r="C80" s="58">
        <v>103</v>
      </c>
      <c r="D80" s="59">
        <v>2</v>
      </c>
      <c r="E80" s="59">
        <v>1</v>
      </c>
      <c r="F80" s="234">
        <v>27</v>
      </c>
      <c r="G80" s="234">
        <v>8</v>
      </c>
      <c r="H80" s="234">
        <v>15</v>
      </c>
      <c r="I80" s="104"/>
      <c r="J80" s="104" t="s">
        <v>768</v>
      </c>
      <c r="K80" s="104"/>
      <c r="L80" s="104"/>
      <c r="M80" s="234">
        <v>2</v>
      </c>
      <c r="N80" s="234">
        <v>82</v>
      </c>
      <c r="O80" s="234">
        <v>6</v>
      </c>
      <c r="P80" s="234">
        <v>6</v>
      </c>
      <c r="Q80" s="234">
        <v>4</v>
      </c>
      <c r="R80" s="234">
        <v>1</v>
      </c>
      <c r="S80" s="234">
        <v>1</v>
      </c>
      <c r="T80" s="234">
        <v>3</v>
      </c>
      <c r="U80" s="234">
        <v>1</v>
      </c>
      <c r="V80" s="234">
        <v>1</v>
      </c>
      <c r="W80" s="234">
        <v>1</v>
      </c>
      <c r="X80" s="234">
        <v>1</v>
      </c>
      <c r="Y80" s="234">
        <v>1</v>
      </c>
      <c r="Z80" s="234">
        <v>1</v>
      </c>
      <c r="AA80" s="234">
        <v>1</v>
      </c>
      <c r="AB80" s="234">
        <v>1</v>
      </c>
      <c r="AC80" s="234">
        <v>1</v>
      </c>
      <c r="AD80" s="234">
        <v>2</v>
      </c>
      <c r="AE80" s="234">
        <v>81</v>
      </c>
      <c r="AF80" s="234">
        <v>6</v>
      </c>
      <c r="AG80" s="234">
        <v>1</v>
      </c>
      <c r="AH80" s="234">
        <v>1</v>
      </c>
      <c r="AI80" s="234">
        <v>2</v>
      </c>
      <c r="AJ80" s="61"/>
      <c r="AK80" s="226">
        <v>66</v>
      </c>
      <c r="AL80" s="87">
        <v>0.66</v>
      </c>
      <c r="AM80" s="84">
        <v>20</v>
      </c>
      <c r="AN80" s="236">
        <v>39.44</v>
      </c>
      <c r="AO80" s="106">
        <v>8.06</v>
      </c>
      <c r="AP80" s="106">
        <v>60.58</v>
      </c>
      <c r="AQ80" s="106">
        <v>5.66</v>
      </c>
      <c r="AR80" s="56">
        <v>1.38</v>
      </c>
      <c r="AS80" s="56">
        <v>6.45</v>
      </c>
      <c r="AT80" s="106">
        <v>2.3199999999999998</v>
      </c>
      <c r="AU80" s="106">
        <v>4.97</v>
      </c>
      <c r="AV80" s="56">
        <v>4.82</v>
      </c>
      <c r="AW80" s="241">
        <v>161</v>
      </c>
      <c r="AX80" s="234">
        <v>518</v>
      </c>
      <c r="AY80" s="106">
        <v>1.74</v>
      </c>
      <c r="AZ80" s="106">
        <v>298</v>
      </c>
      <c r="BA80" s="234">
        <v>25.12</v>
      </c>
      <c r="BB80" s="106"/>
      <c r="BC80" s="106">
        <v>3.15</v>
      </c>
      <c r="BD80" s="106"/>
      <c r="BE80" s="106"/>
      <c r="BF80" s="106"/>
      <c r="BG80" s="234"/>
      <c r="BH80" s="234"/>
      <c r="BI80" s="106"/>
      <c r="BJ80" s="106"/>
      <c r="BK80" s="106"/>
      <c r="BL80" s="106"/>
      <c r="BM80" s="165">
        <v>117</v>
      </c>
      <c r="BN80" s="165">
        <v>3.7</v>
      </c>
      <c r="BO80" s="165">
        <v>239</v>
      </c>
      <c r="BP80" s="165">
        <v>5.6</v>
      </c>
      <c r="BQ80" s="165">
        <v>45</v>
      </c>
      <c r="BR80" s="165">
        <v>4</v>
      </c>
      <c r="BS80" s="165">
        <v>187</v>
      </c>
      <c r="BT80" s="56">
        <v>1598</v>
      </c>
      <c r="BU80" s="165"/>
      <c r="BV80" s="165">
        <v>49.3</v>
      </c>
      <c r="BW80" s="165"/>
      <c r="BX80" s="165"/>
      <c r="BY80" s="165">
        <v>4.13</v>
      </c>
      <c r="BZ80" s="165">
        <v>327.10000000000002</v>
      </c>
      <c r="CA80" s="56">
        <v>84.84</v>
      </c>
      <c r="CB80" s="165"/>
      <c r="CC80" s="70"/>
      <c r="CD80" s="70"/>
      <c r="CE80" s="70"/>
      <c r="CF80" s="70"/>
      <c r="CG80" s="70"/>
      <c r="CH80" s="70"/>
      <c r="CI80" s="234"/>
      <c r="CJ80" s="236"/>
      <c r="CK80" s="106"/>
      <c r="CL80" s="234"/>
      <c r="CM80" s="106"/>
      <c r="CN80" s="236"/>
      <c r="CO80" s="106"/>
      <c r="CP80" s="106"/>
      <c r="CQ80" s="106"/>
      <c r="CR80" s="106"/>
      <c r="CS80" s="236"/>
      <c r="CT80" s="106"/>
      <c r="CU80" s="236"/>
      <c r="CV80" s="106"/>
      <c r="CW80" s="106"/>
      <c r="CX80" s="239"/>
      <c r="CY80" s="239"/>
      <c r="CZ80" s="234"/>
      <c r="DA80" s="106"/>
      <c r="DB80" s="106"/>
      <c r="DC80" s="56"/>
      <c r="DD80" s="240">
        <v>5</v>
      </c>
      <c r="DE80" s="234">
        <v>5</v>
      </c>
      <c r="DF80" s="234">
        <v>7</v>
      </c>
      <c r="DG80" s="234">
        <v>6</v>
      </c>
      <c r="DH80" s="234">
        <v>1</v>
      </c>
      <c r="DI80" s="234">
        <v>6</v>
      </c>
      <c r="DJ80" s="234">
        <v>6</v>
      </c>
      <c r="DK80" s="234">
        <v>4</v>
      </c>
      <c r="DL80" s="234">
        <v>8</v>
      </c>
      <c r="DM80" s="234">
        <v>6</v>
      </c>
      <c r="DN80" s="234">
        <v>6</v>
      </c>
      <c r="DO80" s="234">
        <v>4</v>
      </c>
      <c r="DP80" s="234">
        <v>19</v>
      </c>
      <c r="DQ80" s="234">
        <v>6</v>
      </c>
      <c r="DR80" s="234">
        <v>5</v>
      </c>
      <c r="DS80" s="234">
        <v>2</v>
      </c>
      <c r="DT80" s="234">
        <v>9</v>
      </c>
      <c r="DU80" s="234">
        <v>8</v>
      </c>
      <c r="DV80" s="234">
        <v>5</v>
      </c>
      <c r="DW80" s="234">
        <v>3</v>
      </c>
      <c r="DX80" s="234">
        <v>4</v>
      </c>
      <c r="DY80" s="234">
        <v>12</v>
      </c>
      <c r="DZ80" s="234">
        <v>7</v>
      </c>
      <c r="EA80" s="234">
        <v>5</v>
      </c>
      <c r="EB80" s="234">
        <v>106</v>
      </c>
      <c r="EC80" s="234"/>
      <c r="ED80" s="234"/>
      <c r="EE80" s="234"/>
      <c r="EF80" s="234"/>
      <c r="EG80" s="234"/>
      <c r="EH80" s="234"/>
      <c r="EI80" s="234"/>
      <c r="EJ80" s="234"/>
      <c r="EK80" s="234"/>
      <c r="EL80" s="234"/>
      <c r="EM80" s="234"/>
      <c r="EN80" s="234"/>
      <c r="EO80" s="234"/>
      <c r="EP80" s="234"/>
      <c r="EQ80" s="234"/>
      <c r="ER80" s="234"/>
      <c r="ES80" s="56">
        <v>3</v>
      </c>
      <c r="ET80" s="56"/>
      <c r="EU80" s="95">
        <v>3</v>
      </c>
      <c r="EV80" s="56"/>
      <c r="EW80" s="56">
        <v>2</v>
      </c>
      <c r="EX80" s="56"/>
      <c r="EY80" s="56"/>
      <c r="EZ80" s="56"/>
      <c r="FA80" s="56"/>
      <c r="FB80" s="56"/>
      <c r="FC80" s="56"/>
      <c r="FD80" s="140">
        <v>1</v>
      </c>
      <c r="FE80" s="56">
        <v>1</v>
      </c>
      <c r="FF80" s="56" t="s">
        <v>519</v>
      </c>
      <c r="FG80" s="76">
        <v>41190</v>
      </c>
      <c r="FH80" s="105" t="s">
        <v>566</v>
      </c>
      <c r="FI80" s="105" t="s">
        <v>769</v>
      </c>
      <c r="FJ80" s="104"/>
      <c r="FK80" s="76"/>
      <c r="FL80" s="77"/>
      <c r="FM80" s="78">
        <v>2012</v>
      </c>
      <c r="RR80" s="101" t="s">
        <v>770</v>
      </c>
      <c r="RS80" s="101" t="s">
        <v>770</v>
      </c>
      <c r="RT80" t="s">
        <v>532</v>
      </c>
      <c r="RU80">
        <v>1.3260000000000001</v>
      </c>
      <c r="RV80">
        <v>1.07</v>
      </c>
      <c r="RW80">
        <v>1.107</v>
      </c>
      <c r="RX80">
        <v>0.45400000000000001</v>
      </c>
      <c r="RY80">
        <v>0.66700000000000004</v>
      </c>
      <c r="RZ80">
        <v>4.6239999999999997</v>
      </c>
      <c r="SA80">
        <v>28.676470999999999</v>
      </c>
      <c r="SB80">
        <v>23.140138</v>
      </c>
      <c r="SC80">
        <v>23.940311000000001</v>
      </c>
      <c r="SD80">
        <v>9.8183389999999999</v>
      </c>
      <c r="SE80">
        <v>14.42474</v>
      </c>
      <c r="SF80">
        <v>0.92988300000000002</v>
      </c>
      <c r="SG80">
        <v>0.96657599999999999</v>
      </c>
      <c r="SH80">
        <v>1.0126470000000001</v>
      </c>
      <c r="SI80" t="s">
        <v>533</v>
      </c>
      <c r="SJ80">
        <v>1.0429999999999999</v>
      </c>
      <c r="SK80">
        <v>0.95699999999999996</v>
      </c>
      <c r="SL80">
        <v>1.0489999999999999</v>
      </c>
      <c r="SM80">
        <v>0.72599999999999998</v>
      </c>
      <c r="SN80">
        <v>0.90600000000000003</v>
      </c>
      <c r="SO80">
        <v>4.681</v>
      </c>
      <c r="SP80">
        <v>22.281563999999999</v>
      </c>
      <c r="SQ80">
        <v>20.444348999999999</v>
      </c>
      <c r="SR80">
        <v>22.409742000000001</v>
      </c>
      <c r="SS80">
        <v>15.509506999999999</v>
      </c>
      <c r="ST80">
        <v>19.354838999999998</v>
      </c>
      <c r="SU80">
        <v>1.3405</v>
      </c>
      <c r="SV80">
        <v>0.91229700000000002</v>
      </c>
      <c r="SW80">
        <v>1.5557669999999999</v>
      </c>
      <c r="SX80" t="s">
        <v>534</v>
      </c>
      <c r="SY80">
        <v>0.52</v>
      </c>
      <c r="SZ80">
        <v>0.70899999999999996</v>
      </c>
      <c r="TA80">
        <v>0.46700000000000003</v>
      </c>
      <c r="TB80">
        <v>0.38600000000000001</v>
      </c>
      <c r="TC80">
        <v>0.78300000000000003</v>
      </c>
      <c r="TD80">
        <v>2.8650000000000002</v>
      </c>
      <c r="TE80">
        <v>18.150086999999999</v>
      </c>
      <c r="TF80">
        <v>24.746946000000001</v>
      </c>
      <c r="TG80">
        <v>16.300174999999999</v>
      </c>
      <c r="TH80">
        <v>13.472949</v>
      </c>
      <c r="TI80">
        <v>27.329843</v>
      </c>
      <c r="TJ80">
        <v>1.331164</v>
      </c>
      <c r="TK80">
        <v>1.5182009999999999</v>
      </c>
      <c r="TL80">
        <v>2.503212</v>
      </c>
      <c r="TM80" t="s">
        <v>535</v>
      </c>
      <c r="TN80">
        <v>0.40799999999999997</v>
      </c>
      <c r="TO80">
        <v>0.38200000000000001</v>
      </c>
      <c r="TP80">
        <v>0.42599999999999999</v>
      </c>
      <c r="TQ80">
        <v>0.32900000000000001</v>
      </c>
      <c r="TR80">
        <v>0.48699999999999999</v>
      </c>
      <c r="TS80">
        <v>2.032</v>
      </c>
      <c r="TT80">
        <v>20.07874</v>
      </c>
      <c r="TU80">
        <v>18.799213000000002</v>
      </c>
      <c r="TV80">
        <v>20.964566999999999</v>
      </c>
      <c r="TW80">
        <v>16.190944999999999</v>
      </c>
      <c r="TX80">
        <v>23.966535</v>
      </c>
      <c r="TY80">
        <v>1.572152</v>
      </c>
      <c r="TZ80">
        <v>0.89671400000000001</v>
      </c>
      <c r="UA80">
        <v>1.9154929999999999</v>
      </c>
      <c r="UB80" t="s">
        <v>536</v>
      </c>
      <c r="UC80">
        <v>0.86499999999999999</v>
      </c>
      <c r="UD80">
        <v>0.61599999999999999</v>
      </c>
      <c r="UE80">
        <v>0.76300000000000001</v>
      </c>
      <c r="UF80">
        <v>0.53300000000000003</v>
      </c>
      <c r="UG80">
        <v>0.46100000000000002</v>
      </c>
      <c r="UH80">
        <v>3.238</v>
      </c>
      <c r="UI80">
        <v>26.714020999999999</v>
      </c>
      <c r="UJ80">
        <v>19.024089</v>
      </c>
      <c r="UK80">
        <v>23.563928000000001</v>
      </c>
      <c r="UL80">
        <v>16.460778000000001</v>
      </c>
      <c r="UM80">
        <v>14.237183</v>
      </c>
      <c r="UN80">
        <v>1.186361</v>
      </c>
      <c r="UO80">
        <v>0.80733900000000003</v>
      </c>
      <c r="UP80">
        <v>1.3027519999999999</v>
      </c>
      <c r="UQ80" t="s">
        <v>537</v>
      </c>
      <c r="UR80">
        <v>0.46500000000000002</v>
      </c>
      <c r="US80">
        <v>0.38</v>
      </c>
      <c r="UT80">
        <v>0.47799999999999998</v>
      </c>
      <c r="UU80">
        <v>0.34</v>
      </c>
      <c r="UV80">
        <v>0.36599999999999999</v>
      </c>
      <c r="UW80">
        <v>2.0289999999999999</v>
      </c>
      <c r="UX80">
        <v>22.917693</v>
      </c>
      <c r="UY80">
        <v>18.728438000000001</v>
      </c>
      <c r="UZ80">
        <v>23.558402999999998</v>
      </c>
      <c r="VA80">
        <v>16.757023</v>
      </c>
      <c r="VB80">
        <v>18.038443000000001</v>
      </c>
      <c r="VC80">
        <v>1.4011830000000001</v>
      </c>
      <c r="VD80">
        <v>0.79497899999999999</v>
      </c>
      <c r="VE80">
        <v>1.476987</v>
      </c>
      <c r="VF80" t="s">
        <v>538</v>
      </c>
      <c r="VG80">
        <v>0.38800000000000001</v>
      </c>
      <c r="VH80">
        <v>0.38300000000000001</v>
      </c>
      <c r="VI80">
        <v>0.38500000000000001</v>
      </c>
      <c r="VJ80">
        <v>0.35599999999999998</v>
      </c>
      <c r="VK80">
        <v>0.39600000000000002</v>
      </c>
      <c r="VL80">
        <v>1.9079999999999999</v>
      </c>
      <c r="VM80">
        <v>20.335429999999999</v>
      </c>
      <c r="VN80">
        <v>20.073374999999999</v>
      </c>
      <c r="VO80">
        <v>20.178197000000001</v>
      </c>
      <c r="VP80">
        <v>18.658280999999999</v>
      </c>
      <c r="VQ80">
        <v>20.754716999999999</v>
      </c>
      <c r="VR80">
        <v>1.4747079999999999</v>
      </c>
      <c r="VS80">
        <v>0.99480500000000005</v>
      </c>
      <c r="VT80">
        <v>1.953247</v>
      </c>
      <c r="VU80" t="s">
        <v>539</v>
      </c>
      <c r="VV80">
        <v>0.312</v>
      </c>
      <c r="VW80">
        <v>0.33400000000000002</v>
      </c>
      <c r="VX80">
        <v>0.375</v>
      </c>
      <c r="VY80">
        <v>0.48</v>
      </c>
      <c r="VZ80">
        <v>0.55300000000000005</v>
      </c>
      <c r="WA80">
        <v>2.0539999999999998</v>
      </c>
      <c r="WB80">
        <v>15.189873</v>
      </c>
      <c r="WC80">
        <v>16.260954000000002</v>
      </c>
      <c r="WD80">
        <v>18.257059000000002</v>
      </c>
      <c r="WE80">
        <v>23.369036000000001</v>
      </c>
      <c r="WF80">
        <v>26.923076999999999</v>
      </c>
      <c r="WG80">
        <v>2.179567</v>
      </c>
      <c r="WH80">
        <v>0.89066699999999999</v>
      </c>
      <c r="WI80">
        <v>2.754667</v>
      </c>
      <c r="WJ80" t="s">
        <v>540</v>
      </c>
      <c r="WK80">
        <v>0.5</v>
      </c>
      <c r="WL80">
        <v>0.52400000000000002</v>
      </c>
      <c r="WM80">
        <v>0.74299999999999999</v>
      </c>
      <c r="WN80">
        <v>0.53800000000000003</v>
      </c>
      <c r="WO80">
        <v>0.55400000000000005</v>
      </c>
      <c r="WP80">
        <v>2.859</v>
      </c>
      <c r="WQ80">
        <v>17.488631999999999</v>
      </c>
      <c r="WR80">
        <v>18.328087</v>
      </c>
      <c r="WS80">
        <v>25.988108</v>
      </c>
      <c r="WT80">
        <v>18.817768000000001</v>
      </c>
      <c r="WU80">
        <v>19.377405</v>
      </c>
      <c r="WV80">
        <v>1.791992</v>
      </c>
      <c r="WW80">
        <v>0.70524900000000001</v>
      </c>
      <c r="WX80">
        <v>1.4697169999999999</v>
      </c>
      <c r="WY80" t="s">
        <v>541</v>
      </c>
      <c r="WZ80">
        <v>1.6419999999999999</v>
      </c>
      <c r="XA80">
        <v>1.2330000000000001</v>
      </c>
      <c r="XB80">
        <v>1.0840000000000001</v>
      </c>
      <c r="XC80">
        <v>0.75800000000000001</v>
      </c>
      <c r="XD80">
        <v>0.68200000000000005</v>
      </c>
      <c r="XE80">
        <v>5.399</v>
      </c>
      <c r="XF80">
        <v>30.413039000000001</v>
      </c>
      <c r="XG80">
        <v>22.837562999999999</v>
      </c>
      <c r="XH80">
        <v>20.077791999999999</v>
      </c>
      <c r="XI80">
        <v>14.039637000000001</v>
      </c>
      <c r="XJ80">
        <v>12.631969</v>
      </c>
      <c r="XK80">
        <v>0.87791300000000005</v>
      </c>
      <c r="XL80">
        <v>1.137454</v>
      </c>
      <c r="XM80">
        <v>1.3284130000000001</v>
      </c>
      <c r="XN80" t="s">
        <v>542</v>
      </c>
      <c r="XO80">
        <v>0.45300000000000001</v>
      </c>
      <c r="XP80">
        <v>0.436</v>
      </c>
      <c r="XQ80">
        <v>0.63400000000000001</v>
      </c>
      <c r="XR80">
        <v>0.49099999999999999</v>
      </c>
      <c r="XS80">
        <v>0.40100000000000002</v>
      </c>
      <c r="XT80">
        <v>2.415</v>
      </c>
      <c r="XU80">
        <v>18.757764000000002</v>
      </c>
      <c r="XV80">
        <v>18.053830000000001</v>
      </c>
      <c r="XW80">
        <v>26.252587999999999</v>
      </c>
      <c r="XX80">
        <v>20.331263</v>
      </c>
      <c r="XY80">
        <v>16.604555000000001</v>
      </c>
      <c r="XZ80">
        <v>1.7165349999999999</v>
      </c>
      <c r="YA80">
        <v>0.687697</v>
      </c>
      <c r="YB80">
        <v>1.4069400000000001</v>
      </c>
      <c r="YC80" t="s">
        <v>543</v>
      </c>
      <c r="YD80">
        <v>0.38800000000000001</v>
      </c>
      <c r="YE80">
        <v>0.499</v>
      </c>
      <c r="YF80">
        <v>0.71399999999999997</v>
      </c>
      <c r="YG80">
        <v>0.54</v>
      </c>
      <c r="YH80">
        <v>0.42799999999999999</v>
      </c>
      <c r="YI80">
        <v>2.569</v>
      </c>
      <c r="YJ80">
        <v>15.103153000000001</v>
      </c>
      <c r="YK80">
        <v>19.4239</v>
      </c>
      <c r="YL80">
        <v>27.792916000000002</v>
      </c>
      <c r="YM80">
        <v>21.019852</v>
      </c>
      <c r="YN80">
        <v>16.660178999999999</v>
      </c>
      <c r="YO80">
        <v>1.89628</v>
      </c>
      <c r="YP80">
        <v>0.69887999999999995</v>
      </c>
      <c r="YQ80">
        <v>1.355742</v>
      </c>
      <c r="YR80" t="s">
        <v>544</v>
      </c>
      <c r="YS80">
        <v>0.59299999999999997</v>
      </c>
      <c r="YT80">
        <v>0.498</v>
      </c>
      <c r="YU80">
        <v>0.72799999999999998</v>
      </c>
      <c r="YV80">
        <v>0.53500000000000003</v>
      </c>
      <c r="YW80">
        <v>0.44</v>
      </c>
      <c r="YX80">
        <v>2.794</v>
      </c>
      <c r="YY80">
        <v>21.224052</v>
      </c>
      <c r="YZ80">
        <v>17.823907999999999</v>
      </c>
      <c r="ZA80">
        <v>26.055834000000001</v>
      </c>
      <c r="ZB80">
        <v>19.148174999999998</v>
      </c>
      <c r="ZC80">
        <v>15.748030999999999</v>
      </c>
      <c r="ZD80">
        <v>1.560953</v>
      </c>
      <c r="ZE80">
        <v>0.68406599999999995</v>
      </c>
      <c r="ZF80">
        <v>1.339286</v>
      </c>
      <c r="ZG80" t="s">
        <v>545</v>
      </c>
      <c r="ZH80">
        <v>0.442</v>
      </c>
      <c r="ZI80">
        <v>0.57799999999999996</v>
      </c>
      <c r="ZJ80">
        <v>0.91500000000000004</v>
      </c>
      <c r="ZK80">
        <v>0.48</v>
      </c>
      <c r="ZL80">
        <v>0.46899999999999997</v>
      </c>
      <c r="ZM80">
        <v>2.8839999999999999</v>
      </c>
      <c r="ZN80">
        <v>15.325936</v>
      </c>
      <c r="ZO80">
        <v>20.041609000000001</v>
      </c>
      <c r="ZP80">
        <v>31.726768</v>
      </c>
      <c r="ZQ80">
        <v>16.643550999999999</v>
      </c>
      <c r="ZV80" s="101" t="s">
        <v>770</v>
      </c>
      <c r="ZW80" s="189">
        <v>6.2979999999999994E-2</v>
      </c>
      <c r="ZX80" s="189">
        <v>8.6630000000000003</v>
      </c>
      <c r="ZY80" s="189">
        <v>7.0759999999999996</v>
      </c>
      <c r="ZZ80" s="189">
        <v>5.92</v>
      </c>
      <c r="AAA80" s="189">
        <v>10.378</v>
      </c>
      <c r="AAB80" s="189">
        <v>8.4629999999999992</v>
      </c>
      <c r="AAC80" s="189">
        <v>5.5739999999999998</v>
      </c>
      <c r="AAD80" s="189">
        <v>5.6609999999999996</v>
      </c>
      <c r="AAE80" s="189">
        <v>6.2539999999999996</v>
      </c>
      <c r="AAF80" s="189">
        <v>7.98</v>
      </c>
      <c r="AAG80" s="189">
        <v>5.4320000000000004</v>
      </c>
      <c r="AAH80" s="189">
        <v>5.6929999999999996</v>
      </c>
      <c r="AAI80" s="189">
        <v>10.273</v>
      </c>
      <c r="AAJ80" s="189">
        <v>6.1050000000000004</v>
      </c>
      <c r="AAK80" s="189">
        <v>6.5289999999999999</v>
      </c>
      <c r="AAL80" s="82"/>
      <c r="AAM80" s="82"/>
    </row>
    <row r="81" spans="1:715" ht="18.75" customHeight="1" x14ac:dyDescent="0.35">
      <c r="A81" s="56">
        <v>80</v>
      </c>
      <c r="B81" s="57">
        <v>1</v>
      </c>
      <c r="C81" s="58">
        <v>93</v>
      </c>
      <c r="D81" s="59">
        <v>2</v>
      </c>
      <c r="E81" s="59">
        <v>1</v>
      </c>
      <c r="F81" s="223">
        <v>27</v>
      </c>
      <c r="G81" s="223">
        <v>10</v>
      </c>
      <c r="H81" s="223">
        <v>16</v>
      </c>
      <c r="I81" s="96"/>
      <c r="J81" s="96"/>
      <c r="K81" s="96"/>
      <c r="L81" s="96"/>
      <c r="M81" s="223">
        <v>2</v>
      </c>
      <c r="N81" s="223">
        <v>71</v>
      </c>
      <c r="O81" s="223">
        <v>6</v>
      </c>
      <c r="P81" s="223">
        <v>6</v>
      </c>
      <c r="Q81" s="223">
        <v>4</v>
      </c>
      <c r="R81" s="223">
        <v>2</v>
      </c>
      <c r="S81" s="223">
        <v>1</v>
      </c>
      <c r="T81" s="223">
        <v>4</v>
      </c>
      <c r="U81" s="223">
        <v>1</v>
      </c>
      <c r="V81" s="223">
        <v>1</v>
      </c>
      <c r="W81" s="223">
        <v>1</v>
      </c>
      <c r="X81" s="223">
        <v>1</v>
      </c>
      <c r="Y81" s="223">
        <v>1</v>
      </c>
      <c r="Z81" s="223">
        <v>2</v>
      </c>
      <c r="AA81" s="223">
        <v>1</v>
      </c>
      <c r="AB81" s="223">
        <v>1</v>
      </c>
      <c r="AC81" s="223">
        <v>1</v>
      </c>
      <c r="AD81" s="223">
        <v>1</v>
      </c>
      <c r="AE81" s="223">
        <v>70</v>
      </c>
      <c r="AF81" s="223">
        <v>6</v>
      </c>
      <c r="AG81" s="223">
        <v>1</v>
      </c>
      <c r="AH81" s="223">
        <v>0</v>
      </c>
      <c r="AI81" s="223">
        <v>2</v>
      </c>
      <c r="AJ81" s="61"/>
      <c r="AK81" s="226">
        <v>38</v>
      </c>
      <c r="AL81" s="87">
        <v>0.38</v>
      </c>
      <c r="AM81" s="84">
        <v>23</v>
      </c>
      <c r="AN81" s="227">
        <v>42.6</v>
      </c>
      <c r="AO81" s="106">
        <v>6.35</v>
      </c>
      <c r="AP81" s="137">
        <v>64.31</v>
      </c>
      <c r="AQ81" s="137">
        <v>4.96</v>
      </c>
      <c r="AR81" s="56">
        <v>1.36</v>
      </c>
      <c r="AS81" s="56">
        <v>5.52</v>
      </c>
      <c r="AT81" s="137">
        <v>1.0900000000000001</v>
      </c>
      <c r="AU81" s="137">
        <v>0.13</v>
      </c>
      <c r="AV81" s="56">
        <v>3.67</v>
      </c>
      <c r="AW81" s="242">
        <v>120</v>
      </c>
      <c r="AX81" s="223">
        <v>408</v>
      </c>
      <c r="AY81" s="137">
        <v>1.6</v>
      </c>
      <c r="AZ81" s="137">
        <v>255</v>
      </c>
      <c r="BA81" s="223">
        <v>78.7</v>
      </c>
      <c r="BB81" s="137"/>
      <c r="BC81" s="137">
        <v>3.73</v>
      </c>
      <c r="BD81" s="137"/>
      <c r="BE81" s="137"/>
      <c r="BF81" s="137"/>
      <c r="BG81" s="223"/>
      <c r="BH81" s="223"/>
      <c r="BI81" s="137"/>
      <c r="BJ81" s="137"/>
      <c r="BK81" s="137"/>
      <c r="BL81" s="137"/>
      <c r="BM81" s="106"/>
      <c r="BN81" s="106"/>
      <c r="BO81" s="106"/>
      <c r="BP81" s="106"/>
      <c r="BQ81" s="106"/>
      <c r="BR81" s="106"/>
      <c r="BS81" s="56"/>
      <c r="BT81" s="56"/>
      <c r="BU81" s="165"/>
      <c r="BV81" s="165"/>
      <c r="BW81" s="165"/>
      <c r="BX81" s="165"/>
      <c r="BY81" s="165"/>
      <c r="BZ81" s="243"/>
      <c r="CA81" s="56"/>
      <c r="CB81" s="56"/>
      <c r="CC81" s="107"/>
      <c r="CD81" s="107"/>
      <c r="CE81" s="107"/>
      <c r="CF81" s="107"/>
      <c r="CG81" s="107"/>
      <c r="CH81" s="107"/>
      <c r="CI81" s="223"/>
      <c r="CJ81" s="227"/>
      <c r="CK81" s="137"/>
      <c r="CL81" s="223"/>
      <c r="CM81" s="137"/>
      <c r="CN81" s="227"/>
      <c r="CO81" s="137"/>
      <c r="CP81" s="137"/>
      <c r="CQ81" s="137"/>
      <c r="CR81" s="137"/>
      <c r="CS81" s="227"/>
      <c r="CT81" s="137"/>
      <c r="CU81" s="227"/>
      <c r="CV81" s="137"/>
      <c r="CW81" s="137"/>
      <c r="CX81" s="229"/>
      <c r="CY81" s="229"/>
      <c r="CZ81" s="223"/>
      <c r="DA81" s="137"/>
      <c r="DB81" s="137"/>
      <c r="DC81" s="56"/>
      <c r="DD81" s="230">
        <v>1</v>
      </c>
      <c r="DE81" s="223">
        <v>1</v>
      </c>
      <c r="DF81" s="223">
        <v>1</v>
      </c>
      <c r="DG81" s="223">
        <v>1</v>
      </c>
      <c r="DH81" s="223">
        <v>3</v>
      </c>
      <c r="DI81" s="223">
        <v>1</v>
      </c>
      <c r="DJ81" s="223">
        <v>1</v>
      </c>
      <c r="DK81" s="223">
        <v>1</v>
      </c>
      <c r="DL81" s="223">
        <v>2</v>
      </c>
      <c r="DM81" s="223">
        <v>3</v>
      </c>
      <c r="DN81" s="223">
        <v>1</v>
      </c>
      <c r="DO81" s="223">
        <v>1</v>
      </c>
      <c r="DP81" s="223">
        <v>4</v>
      </c>
      <c r="DQ81" s="223">
        <v>6</v>
      </c>
      <c r="DR81" s="223">
        <v>4</v>
      </c>
      <c r="DS81" s="223">
        <v>5</v>
      </c>
      <c r="DT81" s="223">
        <v>2</v>
      </c>
      <c r="DU81" s="223">
        <v>11</v>
      </c>
      <c r="DV81" s="223">
        <v>6</v>
      </c>
      <c r="DW81" s="223">
        <v>5</v>
      </c>
      <c r="DX81" s="223">
        <v>6</v>
      </c>
      <c r="DY81" s="223">
        <v>7</v>
      </c>
      <c r="DZ81" s="223">
        <v>7</v>
      </c>
      <c r="EA81" s="223">
        <v>0</v>
      </c>
      <c r="EB81" s="223">
        <v>93</v>
      </c>
      <c r="EC81" s="223"/>
      <c r="ED81" s="223"/>
      <c r="EE81" s="223"/>
      <c r="EF81" s="223"/>
      <c r="EG81" s="223"/>
      <c r="EH81" s="223"/>
      <c r="EI81" s="223"/>
      <c r="EJ81" s="223"/>
      <c r="EK81" s="223"/>
      <c r="EL81" s="223"/>
      <c r="EM81" s="223"/>
      <c r="EN81" s="223"/>
      <c r="EO81" s="223"/>
      <c r="EP81" s="223"/>
      <c r="EQ81" s="223"/>
      <c r="ER81" s="223"/>
      <c r="ES81" s="128">
        <v>1</v>
      </c>
      <c r="ET81" s="128">
        <v>2</v>
      </c>
      <c r="EU81" s="128">
        <v>2</v>
      </c>
      <c r="EV81" s="128">
        <v>2</v>
      </c>
      <c r="EW81" s="128">
        <v>2</v>
      </c>
      <c r="EX81" s="128" t="s">
        <v>771</v>
      </c>
      <c r="EY81" s="128">
        <v>28</v>
      </c>
      <c r="EZ81" s="128" t="s">
        <v>772</v>
      </c>
      <c r="FA81" s="128"/>
      <c r="FB81" s="128"/>
      <c r="FC81" s="128"/>
      <c r="FD81" s="129">
        <v>1</v>
      </c>
      <c r="FE81" s="95">
        <v>1</v>
      </c>
      <c r="FF81" s="56" t="s">
        <v>519</v>
      </c>
      <c r="FG81" s="97">
        <v>41214</v>
      </c>
      <c r="FH81" s="95" t="s">
        <v>520</v>
      </c>
      <c r="FI81" s="95" t="s">
        <v>773</v>
      </c>
      <c r="FJ81" s="96">
        <v>7074</v>
      </c>
      <c r="FK81" s="97">
        <v>41214</v>
      </c>
      <c r="FL81" s="108"/>
      <c r="FM81" s="78">
        <v>2012</v>
      </c>
      <c r="FN81" s="99" t="s">
        <v>774</v>
      </c>
      <c r="FO81" s="99">
        <v>3415</v>
      </c>
      <c r="FP81" s="99">
        <v>2379</v>
      </c>
      <c r="FQ81" s="99">
        <v>5618</v>
      </c>
      <c r="FR81" s="99">
        <v>1983</v>
      </c>
      <c r="FS81" s="99">
        <v>535</v>
      </c>
      <c r="FT81" s="99">
        <v>5623</v>
      </c>
      <c r="FU81" s="99">
        <v>7241</v>
      </c>
      <c r="FV81" s="99">
        <v>5290</v>
      </c>
      <c r="FW81" s="99">
        <v>3596</v>
      </c>
      <c r="FX81" s="99">
        <v>9057</v>
      </c>
      <c r="FY81" s="99">
        <v>4963</v>
      </c>
      <c r="FZ81" s="99">
        <v>4661</v>
      </c>
      <c r="GA81" s="99">
        <v>3632</v>
      </c>
      <c r="GB81" s="99">
        <v>4605</v>
      </c>
      <c r="GC81" s="99">
        <v>1490</v>
      </c>
      <c r="GD81" s="99">
        <v>3313</v>
      </c>
      <c r="GE81" s="99">
        <v>2767</v>
      </c>
      <c r="GF81" s="99">
        <v>683</v>
      </c>
      <c r="GG81" s="99">
        <v>2461</v>
      </c>
      <c r="GH81" s="99">
        <v>2249</v>
      </c>
      <c r="GI81" s="99">
        <v>7583</v>
      </c>
      <c r="GJ81" s="99">
        <v>4064</v>
      </c>
      <c r="GK81" s="99">
        <v>12806</v>
      </c>
      <c r="GL81" s="99">
        <v>7931</v>
      </c>
      <c r="GM81" s="99">
        <v>2193</v>
      </c>
      <c r="GN81" s="99">
        <v>9586</v>
      </c>
      <c r="GO81" s="99">
        <v>14741</v>
      </c>
      <c r="GP81" s="99">
        <v>9209</v>
      </c>
      <c r="GQ81" s="99">
        <v>6986</v>
      </c>
      <c r="GR81" s="99">
        <v>7556</v>
      </c>
      <c r="GS81" s="99">
        <v>172</v>
      </c>
      <c r="GT81" s="99">
        <v>581</v>
      </c>
      <c r="GU81" s="99">
        <v>653</v>
      </c>
      <c r="GV81" s="99">
        <v>8918</v>
      </c>
      <c r="GW81" s="99">
        <v>2861</v>
      </c>
      <c r="GX81" s="99">
        <v>2473</v>
      </c>
      <c r="GY81" s="99">
        <v>4737</v>
      </c>
      <c r="GZ81" s="99">
        <v>2474</v>
      </c>
      <c r="HA81" s="99">
        <v>482</v>
      </c>
      <c r="HB81" s="99">
        <v>5514</v>
      </c>
      <c r="HC81" s="99">
        <v>9171</v>
      </c>
      <c r="HD81" s="99">
        <v>4236</v>
      </c>
      <c r="HE81" s="99">
        <v>3037</v>
      </c>
      <c r="HF81" s="99">
        <v>7265</v>
      </c>
      <c r="HG81" s="99">
        <v>5270</v>
      </c>
      <c r="HH81" s="99">
        <v>4649</v>
      </c>
      <c r="HI81" s="99">
        <v>3106</v>
      </c>
      <c r="HJ81" s="99">
        <v>4830</v>
      </c>
      <c r="HK81" s="99">
        <v>1680</v>
      </c>
      <c r="HL81" s="99">
        <v>4044</v>
      </c>
      <c r="HM81" s="99">
        <v>2575</v>
      </c>
      <c r="HN81" s="99">
        <v>963</v>
      </c>
      <c r="HO81" s="99">
        <v>2781</v>
      </c>
      <c r="HP81" s="99">
        <v>2886</v>
      </c>
      <c r="HQ81" s="99">
        <v>6826</v>
      </c>
      <c r="HR81" s="99">
        <v>3905</v>
      </c>
      <c r="HS81" s="99">
        <v>12064</v>
      </c>
      <c r="HT81" s="99">
        <v>10159</v>
      </c>
      <c r="HU81" s="99">
        <v>1764</v>
      </c>
      <c r="HV81" s="99">
        <v>9787</v>
      </c>
      <c r="HW81" s="99">
        <v>13582</v>
      </c>
      <c r="HX81" s="99">
        <v>7836</v>
      </c>
      <c r="HY81" s="99">
        <v>5732</v>
      </c>
      <c r="HZ81" s="99">
        <v>6550</v>
      </c>
      <c r="IA81" s="99">
        <v>254</v>
      </c>
      <c r="IB81" s="99">
        <v>575</v>
      </c>
      <c r="IC81" s="99">
        <v>568</v>
      </c>
      <c r="ID81" s="99">
        <v>8145</v>
      </c>
      <c r="IE81" s="99">
        <v>19350</v>
      </c>
      <c r="IF81" s="99">
        <v>17808</v>
      </c>
      <c r="IG81" s="99">
        <v>14603</v>
      </c>
      <c r="IH81" s="99">
        <v>957</v>
      </c>
      <c r="II81" s="99">
        <v>10520</v>
      </c>
      <c r="IJ81" s="99">
        <v>38085</v>
      </c>
      <c r="IK81" s="99">
        <v>5716</v>
      </c>
      <c r="IL81" s="99">
        <v>3170</v>
      </c>
      <c r="IM81" s="99">
        <v>3862</v>
      </c>
      <c r="IN81" s="99">
        <v>1089</v>
      </c>
      <c r="IO81" s="99">
        <v>2299</v>
      </c>
      <c r="IP81" s="99">
        <v>1155</v>
      </c>
      <c r="IQ81" s="99">
        <v>17186</v>
      </c>
      <c r="IR81" s="99">
        <v>2464</v>
      </c>
      <c r="IS81" s="99">
        <v>903</v>
      </c>
      <c r="IT81" s="99">
        <v>1433</v>
      </c>
      <c r="IU81" s="99">
        <v>413</v>
      </c>
      <c r="IV81" s="99">
        <v>3922</v>
      </c>
      <c r="IW81" s="99">
        <v>28</v>
      </c>
      <c r="IX81" s="99">
        <v>1775</v>
      </c>
      <c r="IY81" s="99">
        <v>13850</v>
      </c>
      <c r="IZ81" s="99">
        <v>615</v>
      </c>
      <c r="JA81" s="99">
        <v>12145</v>
      </c>
      <c r="JB81" s="99">
        <v>35578</v>
      </c>
      <c r="JC81" s="99">
        <v>5833</v>
      </c>
      <c r="JD81" s="99">
        <v>3191</v>
      </c>
      <c r="JE81" s="99">
        <v>3773</v>
      </c>
      <c r="JF81" s="99">
        <v>1201</v>
      </c>
      <c r="JG81" s="99">
        <v>2703</v>
      </c>
      <c r="JH81" s="99">
        <v>1145</v>
      </c>
      <c r="JI81" s="99">
        <v>450</v>
      </c>
      <c r="JJ81" s="99">
        <v>3509</v>
      </c>
      <c r="JK81" s="99">
        <v>13</v>
      </c>
      <c r="JL81" s="99">
        <v>1729</v>
      </c>
      <c r="JM81" s="99">
        <v>28</v>
      </c>
      <c r="JN81" s="99">
        <v>3784</v>
      </c>
      <c r="JO81" s="99">
        <v>24</v>
      </c>
      <c r="JP81" s="99">
        <v>454</v>
      </c>
      <c r="JQ81" s="99">
        <v>747</v>
      </c>
      <c r="JR81" s="99">
        <v>222</v>
      </c>
      <c r="JS81" s="99">
        <v>253</v>
      </c>
      <c r="JT81" s="99">
        <v>246</v>
      </c>
      <c r="JU81" s="99">
        <v>575</v>
      </c>
      <c r="JV81" s="99">
        <v>883</v>
      </c>
      <c r="JW81" s="99">
        <v>792</v>
      </c>
      <c r="JX81" s="99">
        <v>1986</v>
      </c>
      <c r="JY81" s="99">
        <v>1460</v>
      </c>
      <c r="JZ81" s="99">
        <v>258</v>
      </c>
      <c r="KA81" s="99">
        <v>2693</v>
      </c>
      <c r="KB81" s="99">
        <v>4673</v>
      </c>
      <c r="KC81" s="99">
        <v>2523</v>
      </c>
      <c r="KD81" s="99">
        <v>984</v>
      </c>
      <c r="KE81" s="99">
        <v>3654</v>
      </c>
      <c r="KF81" s="99">
        <v>1983</v>
      </c>
      <c r="KG81" s="99">
        <v>2438</v>
      </c>
      <c r="KH81" s="99">
        <v>1660</v>
      </c>
      <c r="KI81" s="99">
        <v>2727</v>
      </c>
      <c r="KJ81" s="99">
        <v>718</v>
      </c>
      <c r="KK81" s="99">
        <v>1341</v>
      </c>
      <c r="KL81" s="99">
        <v>1356</v>
      </c>
      <c r="KM81" s="99">
        <v>630</v>
      </c>
      <c r="KN81" s="99">
        <v>1385</v>
      </c>
      <c r="KO81" s="99">
        <v>1477</v>
      </c>
      <c r="KP81" s="99">
        <v>3809</v>
      </c>
      <c r="KQ81" s="99">
        <v>1210</v>
      </c>
      <c r="KR81" s="99">
        <v>4727</v>
      </c>
      <c r="KS81" s="99">
        <v>3714</v>
      </c>
      <c r="KT81" s="99">
        <v>451</v>
      </c>
      <c r="KU81" s="99">
        <v>4549</v>
      </c>
      <c r="KV81" s="99">
        <v>5557</v>
      </c>
      <c r="KW81" s="99">
        <v>3870</v>
      </c>
      <c r="KX81" s="99">
        <v>3323</v>
      </c>
      <c r="KY81" s="99">
        <v>2894</v>
      </c>
      <c r="KZ81" s="99">
        <v>179</v>
      </c>
      <c r="LA81" s="99">
        <v>344</v>
      </c>
      <c r="LB81" s="99">
        <v>254</v>
      </c>
      <c r="LC81" s="99">
        <v>2165</v>
      </c>
      <c r="LD81" s="99">
        <v>2566</v>
      </c>
      <c r="LE81" s="99">
        <v>2371</v>
      </c>
      <c r="LF81" s="99">
        <v>5683</v>
      </c>
      <c r="LG81" s="99">
        <v>3275</v>
      </c>
      <c r="LH81" s="99">
        <v>1447</v>
      </c>
      <c r="LI81" s="99">
        <v>8435</v>
      </c>
      <c r="LJ81" s="99">
        <v>14173</v>
      </c>
      <c r="LK81" s="99">
        <v>10251</v>
      </c>
      <c r="LL81" s="99">
        <v>2518</v>
      </c>
      <c r="LM81" s="99">
        <v>9757</v>
      </c>
      <c r="LN81" s="99">
        <v>5856</v>
      </c>
      <c r="LO81" s="99">
        <v>5010</v>
      </c>
      <c r="LP81" s="99">
        <v>5428</v>
      </c>
      <c r="LQ81" s="99">
        <v>9465</v>
      </c>
      <c r="LR81" s="99">
        <v>2079</v>
      </c>
      <c r="LS81" s="99">
        <v>2841</v>
      </c>
      <c r="LT81" s="99">
        <v>4121</v>
      </c>
      <c r="LU81" s="99">
        <v>2451</v>
      </c>
      <c r="LV81" s="99">
        <v>4506</v>
      </c>
      <c r="LW81" s="99">
        <v>2175</v>
      </c>
      <c r="LX81" s="99">
        <v>8364</v>
      </c>
      <c r="LY81" s="99">
        <v>3131</v>
      </c>
      <c r="LZ81" s="99">
        <v>11423</v>
      </c>
      <c r="MA81" s="99">
        <v>8749</v>
      </c>
      <c r="MB81" s="99">
        <v>1757</v>
      </c>
      <c r="MC81" s="99">
        <v>12463</v>
      </c>
      <c r="MD81" s="99">
        <v>18259</v>
      </c>
      <c r="ME81" s="99">
        <v>10376</v>
      </c>
      <c r="MF81" s="99">
        <v>10071</v>
      </c>
      <c r="MG81" s="99">
        <v>8719</v>
      </c>
      <c r="MH81" s="99">
        <v>931</v>
      </c>
      <c r="MI81" s="99">
        <v>1829</v>
      </c>
      <c r="MJ81" s="99">
        <v>623</v>
      </c>
      <c r="MK81" s="99">
        <v>6481</v>
      </c>
      <c r="ML81" s="99">
        <v>2.7719999999999998</v>
      </c>
      <c r="MM81" s="99">
        <v>2.92</v>
      </c>
      <c r="MN81" s="99">
        <v>2.54</v>
      </c>
      <c r="MO81" s="99">
        <v>1.982</v>
      </c>
      <c r="MP81" s="99">
        <v>3.2349999999999999</v>
      </c>
      <c r="MQ81" s="99">
        <v>2.5710000000000002</v>
      </c>
      <c r="MR81" s="99">
        <v>2.5659999999999998</v>
      </c>
      <c r="MS81" s="99">
        <v>3.0950000000000002</v>
      </c>
      <c r="MT81" s="99">
        <v>2.2109999999999999</v>
      </c>
      <c r="MU81" s="99">
        <v>2.355</v>
      </c>
      <c r="MV81" s="99">
        <v>2.6850000000000001</v>
      </c>
      <c r="MW81" s="99">
        <v>1.903</v>
      </c>
      <c r="MX81" s="99">
        <v>2.6379999999999999</v>
      </c>
      <c r="MY81" s="99">
        <v>2.8029999999999999</v>
      </c>
      <c r="MZ81" s="99">
        <v>2.3420000000000001</v>
      </c>
      <c r="NA81" s="99">
        <v>2.08</v>
      </c>
      <c r="NB81" s="99">
        <v>2.581</v>
      </c>
      <c r="NC81" s="99">
        <v>2.7709999999999999</v>
      </c>
      <c r="ND81" s="99">
        <v>2.6629999999999998</v>
      </c>
      <c r="NE81" s="99">
        <v>1.5069999999999999</v>
      </c>
      <c r="NF81" s="99">
        <v>2.0670000000000002</v>
      </c>
      <c r="NG81" s="99">
        <v>2.2999999999999998</v>
      </c>
      <c r="NH81" s="99">
        <v>2.4279999999999999</v>
      </c>
      <c r="NI81" s="99">
        <v>2.246</v>
      </c>
      <c r="NJ81" s="99">
        <v>3.1869999999999998</v>
      </c>
      <c r="NK81" s="99">
        <v>2.29</v>
      </c>
      <c r="NL81" s="99">
        <v>2.7989999999999999</v>
      </c>
      <c r="NM81" s="99">
        <v>2.3959999999999999</v>
      </c>
      <c r="NN81" s="99">
        <v>2.4340000000000002</v>
      </c>
      <c r="NO81" s="99">
        <v>2.6230000000000002</v>
      </c>
      <c r="NP81" s="99">
        <v>3.2970000000000002</v>
      </c>
      <c r="NQ81" s="99">
        <v>3.5219999999999998</v>
      </c>
      <c r="NR81" s="99">
        <v>2.31</v>
      </c>
      <c r="NS81" s="99">
        <v>2.859</v>
      </c>
      <c r="NT81" s="99">
        <v>1115</v>
      </c>
      <c r="NU81" s="99">
        <v>607</v>
      </c>
      <c r="NV81" s="99">
        <v>1963</v>
      </c>
      <c r="NW81" s="99">
        <v>1143</v>
      </c>
      <c r="NX81" s="99">
        <v>317</v>
      </c>
      <c r="NY81" s="99">
        <v>2725</v>
      </c>
      <c r="NZ81" s="99">
        <v>3524</v>
      </c>
      <c r="OA81" s="99">
        <v>2788</v>
      </c>
      <c r="OB81" s="99">
        <v>988</v>
      </c>
      <c r="OC81" s="99">
        <v>4418</v>
      </c>
      <c r="OD81" s="99">
        <v>1996</v>
      </c>
      <c r="OE81" s="99">
        <v>2398</v>
      </c>
      <c r="OF81" s="99">
        <v>1865</v>
      </c>
      <c r="OG81" s="99">
        <v>2655</v>
      </c>
      <c r="OH81" s="99">
        <v>584</v>
      </c>
      <c r="OI81" s="99">
        <v>1218</v>
      </c>
      <c r="OJ81" s="99">
        <v>1375</v>
      </c>
      <c r="OK81" s="99">
        <v>479</v>
      </c>
      <c r="OL81" s="99">
        <v>1126</v>
      </c>
      <c r="OM81" s="99">
        <v>1045</v>
      </c>
      <c r="ON81" s="99">
        <v>3981</v>
      </c>
      <c r="OO81" s="99">
        <v>1175</v>
      </c>
      <c r="OP81" s="99">
        <v>4675</v>
      </c>
      <c r="OQ81" s="99">
        <v>3076</v>
      </c>
      <c r="OR81" s="99">
        <v>550</v>
      </c>
      <c r="OS81" s="99">
        <v>4023</v>
      </c>
      <c r="OT81" s="99">
        <v>6053</v>
      </c>
      <c r="OU81" s="99">
        <v>3986</v>
      </c>
      <c r="OV81" s="99">
        <v>3490</v>
      </c>
      <c r="OW81" s="99">
        <v>3566</v>
      </c>
      <c r="OX81" s="99">
        <v>166</v>
      </c>
      <c r="OY81" s="99">
        <v>400</v>
      </c>
      <c r="OZ81" s="99">
        <v>350</v>
      </c>
      <c r="PA81" s="99">
        <v>2238</v>
      </c>
      <c r="PB81" s="99">
        <v>2742</v>
      </c>
      <c r="PC81" s="99">
        <v>1480</v>
      </c>
      <c r="PD81" s="99">
        <v>6117</v>
      </c>
      <c r="PE81" s="99">
        <v>2286</v>
      </c>
      <c r="PF81" s="99">
        <v>1272</v>
      </c>
      <c r="PG81" s="99">
        <v>8774</v>
      </c>
      <c r="PH81" s="99">
        <v>9936</v>
      </c>
      <c r="PI81" s="99">
        <v>10510</v>
      </c>
      <c r="PJ81" s="99">
        <v>2209</v>
      </c>
      <c r="PK81" s="99">
        <v>12908</v>
      </c>
      <c r="PL81" s="99">
        <v>6082</v>
      </c>
      <c r="PM81" s="99">
        <v>5435</v>
      </c>
      <c r="PN81" s="99">
        <v>4863</v>
      </c>
      <c r="PO81" s="99">
        <v>9090</v>
      </c>
      <c r="PP81" s="99">
        <v>1609</v>
      </c>
      <c r="PQ81" s="99">
        <v>3160</v>
      </c>
      <c r="PR81" s="99">
        <v>4072</v>
      </c>
      <c r="PS81" s="99">
        <v>2067</v>
      </c>
      <c r="PT81" s="99">
        <v>3238</v>
      </c>
      <c r="PU81" s="99">
        <v>1535</v>
      </c>
      <c r="PV81" s="99">
        <v>9308</v>
      </c>
      <c r="PW81" s="99">
        <v>3483</v>
      </c>
      <c r="PX81" s="99">
        <v>12881</v>
      </c>
      <c r="PY81" s="99">
        <v>8148</v>
      </c>
      <c r="PZ81" s="99">
        <v>1997</v>
      </c>
      <c r="QA81" s="99">
        <v>11956</v>
      </c>
      <c r="QB81" s="99">
        <v>19390</v>
      </c>
      <c r="QC81" s="99">
        <v>12324</v>
      </c>
      <c r="QD81" s="99">
        <v>10677</v>
      </c>
      <c r="QE81" s="99">
        <v>9624</v>
      </c>
      <c r="QF81" s="99">
        <v>784</v>
      </c>
      <c r="QG81" s="99">
        <v>2277</v>
      </c>
      <c r="QH81" s="99">
        <v>814</v>
      </c>
      <c r="QI81" s="99">
        <v>6829</v>
      </c>
      <c r="QJ81" s="99">
        <v>2.5339999999999998</v>
      </c>
      <c r="QK81" s="99">
        <v>2.4569999999999999</v>
      </c>
      <c r="QL81" s="99">
        <v>2.79</v>
      </c>
      <c r="QM81" s="99">
        <v>1.9159999999999999</v>
      </c>
      <c r="QN81" s="99">
        <v>2.7690000000000001</v>
      </c>
      <c r="QO81" s="99">
        <v>2.758</v>
      </c>
      <c r="QP81" s="99">
        <v>2.4449999999999998</v>
      </c>
      <c r="QQ81" s="99">
        <v>3.044</v>
      </c>
      <c r="QR81" s="99">
        <v>2.0489999999999999</v>
      </c>
      <c r="QS81" s="99">
        <v>2.5680000000000001</v>
      </c>
      <c r="QT81" s="99">
        <v>2.6739999999999999</v>
      </c>
      <c r="QU81" s="99">
        <v>1.9810000000000001</v>
      </c>
      <c r="QV81" s="99">
        <v>2.3740000000000001</v>
      </c>
      <c r="QW81" s="99">
        <v>2.7149999999999999</v>
      </c>
      <c r="QX81" s="99">
        <v>2.306</v>
      </c>
      <c r="QY81" s="99">
        <v>2.476</v>
      </c>
      <c r="QZ81" s="99">
        <v>2.58</v>
      </c>
      <c r="RA81" s="99">
        <v>2.9750000000000001</v>
      </c>
      <c r="RB81" s="99">
        <v>2.427</v>
      </c>
      <c r="RC81" s="99">
        <v>1.528</v>
      </c>
      <c r="RD81" s="99">
        <v>2.1080000000000001</v>
      </c>
      <c r="RE81" s="99">
        <v>2.5659999999999998</v>
      </c>
      <c r="RF81" s="99">
        <v>2.6059999999999999</v>
      </c>
      <c r="RG81" s="99">
        <v>2.3820000000000001</v>
      </c>
      <c r="RH81" s="99">
        <v>3.2549999999999999</v>
      </c>
      <c r="RI81" s="99">
        <v>2.3959999999999999</v>
      </c>
      <c r="RJ81" s="99">
        <v>2.766</v>
      </c>
      <c r="RK81" s="99">
        <v>2.5960000000000001</v>
      </c>
      <c r="RL81" s="99">
        <v>2.484</v>
      </c>
      <c r="RM81" s="99">
        <v>2.3849999999999998</v>
      </c>
      <c r="RN81" s="99">
        <v>3.1720000000000002</v>
      </c>
      <c r="RO81" s="99">
        <v>3.4</v>
      </c>
      <c r="RP81" s="99">
        <v>2.1739999999999999</v>
      </c>
      <c r="RQ81" s="100">
        <v>2.94</v>
      </c>
      <c r="ZW81" s="81"/>
      <c r="ZX81" s="81"/>
      <c r="ZY81" s="81"/>
      <c r="ZZ81" s="81"/>
      <c r="AAA81" s="81"/>
      <c r="AAB81" s="81"/>
      <c r="AAC81" s="81"/>
      <c r="AAD81" s="81"/>
      <c r="AAE81" s="81"/>
      <c r="AAF81" s="81"/>
      <c r="AAG81" s="81"/>
      <c r="AAH81" s="81"/>
      <c r="AAI81" s="81"/>
      <c r="AAJ81" s="81"/>
      <c r="AAK81" s="81"/>
      <c r="AAL81" s="82"/>
      <c r="AAM81" s="82"/>
    </row>
    <row r="82" spans="1:715" ht="15" customHeight="1" x14ac:dyDescent="0.35">
      <c r="A82" s="56">
        <v>81</v>
      </c>
      <c r="B82" s="57">
        <v>1</v>
      </c>
      <c r="C82" s="58">
        <v>90</v>
      </c>
      <c r="D82" s="59">
        <v>2</v>
      </c>
      <c r="E82" s="59">
        <v>1</v>
      </c>
      <c r="F82" s="234">
        <v>26</v>
      </c>
      <c r="G82" s="234">
        <v>10</v>
      </c>
      <c r="H82" s="234">
        <v>16</v>
      </c>
      <c r="I82" s="104" t="s">
        <v>775</v>
      </c>
      <c r="J82" s="104"/>
      <c r="K82" s="104"/>
      <c r="L82" s="104"/>
      <c r="M82" s="234">
        <v>2</v>
      </c>
      <c r="N82" s="234">
        <v>69</v>
      </c>
      <c r="O82" s="234">
        <v>6</v>
      </c>
      <c r="P82" s="234">
        <v>3</v>
      </c>
      <c r="Q82" s="234">
        <v>3</v>
      </c>
      <c r="R82" s="234">
        <v>1</v>
      </c>
      <c r="S82" s="234">
        <v>1</v>
      </c>
      <c r="T82" s="234">
        <v>1</v>
      </c>
      <c r="U82" s="234">
        <v>1</v>
      </c>
      <c r="V82" s="234">
        <v>1</v>
      </c>
      <c r="W82" s="234">
        <v>1</v>
      </c>
      <c r="X82" s="234">
        <v>1</v>
      </c>
      <c r="Y82" s="234">
        <v>2</v>
      </c>
      <c r="Z82" s="234">
        <v>2</v>
      </c>
      <c r="AA82" s="234">
        <v>1</v>
      </c>
      <c r="AB82" s="234">
        <v>1</v>
      </c>
      <c r="AC82" s="234">
        <v>1</v>
      </c>
      <c r="AD82" s="234">
        <v>1</v>
      </c>
      <c r="AE82" s="234">
        <v>69</v>
      </c>
      <c r="AF82" s="234">
        <v>12</v>
      </c>
      <c r="AG82" s="234">
        <v>1</v>
      </c>
      <c r="AH82" s="234">
        <v>1</v>
      </c>
      <c r="AI82" s="234">
        <v>3</v>
      </c>
      <c r="AJ82" s="61"/>
      <c r="AK82" s="226">
        <v>69</v>
      </c>
      <c r="AL82" s="87">
        <v>0.69</v>
      </c>
      <c r="AM82" s="84">
        <v>64</v>
      </c>
      <c r="AN82" s="236">
        <v>42.02</v>
      </c>
      <c r="AO82" s="106">
        <v>7.48</v>
      </c>
      <c r="AP82" s="106">
        <v>74.819999999999993</v>
      </c>
      <c r="AQ82" s="106">
        <v>7.19</v>
      </c>
      <c r="AR82" s="56">
        <v>1.91</v>
      </c>
      <c r="AS82" s="56">
        <v>5.46</v>
      </c>
      <c r="AT82" s="106">
        <v>0.94</v>
      </c>
      <c r="AU82" s="106">
        <v>5.58</v>
      </c>
      <c r="AV82" s="56">
        <v>2.91</v>
      </c>
      <c r="AW82" s="241">
        <v>159</v>
      </c>
      <c r="AX82" s="234">
        <v>501</v>
      </c>
      <c r="AY82" s="106">
        <v>2.36</v>
      </c>
      <c r="AZ82" s="106">
        <v>212</v>
      </c>
      <c r="BA82" s="234"/>
      <c r="BB82" s="106"/>
      <c r="BC82" s="106">
        <v>4.28</v>
      </c>
      <c r="BD82" s="106"/>
      <c r="BE82" s="106"/>
      <c r="BF82" s="106"/>
      <c r="BG82" s="234"/>
      <c r="BH82" s="234"/>
      <c r="BI82" s="106"/>
      <c r="BJ82" s="106"/>
      <c r="BK82" s="106"/>
      <c r="BL82" s="106"/>
      <c r="BM82" s="165">
        <v>123</v>
      </c>
      <c r="BN82" s="165">
        <v>3.74</v>
      </c>
      <c r="BO82" s="165">
        <v>265</v>
      </c>
      <c r="BP82" s="165">
        <v>4.5</v>
      </c>
      <c r="BQ82" s="165">
        <v>22</v>
      </c>
      <c r="BR82" s="165">
        <v>16</v>
      </c>
      <c r="BS82" s="165">
        <v>231</v>
      </c>
      <c r="BT82" s="56">
        <v>1878</v>
      </c>
      <c r="BU82" s="165"/>
      <c r="BV82" s="165">
        <v>67</v>
      </c>
      <c r="BW82" s="165">
        <v>40.85</v>
      </c>
      <c r="BX82" s="165"/>
      <c r="BY82" s="244">
        <v>7.3</v>
      </c>
      <c r="BZ82" s="165">
        <v>283.60000000000002</v>
      </c>
      <c r="CA82" s="56">
        <v>8.3699999999999992</v>
      </c>
      <c r="CB82" s="165"/>
      <c r="CC82" s="70"/>
      <c r="CD82" s="70"/>
      <c r="CE82" s="70"/>
      <c r="CF82" s="70"/>
      <c r="CG82" s="70"/>
      <c r="CH82" s="70"/>
      <c r="CI82" s="234"/>
      <c r="CJ82" s="236"/>
      <c r="CK82" s="106"/>
      <c r="CL82" s="234"/>
      <c r="CM82" s="106"/>
      <c r="CN82" s="236"/>
      <c r="CO82" s="106"/>
      <c r="CP82" s="106"/>
      <c r="CQ82" s="106"/>
      <c r="CR82" s="106"/>
      <c r="CS82" s="236"/>
      <c r="CT82" s="106"/>
      <c r="CU82" s="236"/>
      <c r="CV82" s="106"/>
      <c r="CW82" s="106"/>
      <c r="CX82" s="239"/>
      <c r="CY82" s="239"/>
      <c r="CZ82" s="234"/>
      <c r="DA82" s="106"/>
      <c r="DB82" s="106"/>
      <c r="DC82" s="56">
        <v>75</v>
      </c>
      <c r="DD82" s="240">
        <v>1</v>
      </c>
      <c r="DE82" s="234">
        <v>4</v>
      </c>
      <c r="DF82" s="234">
        <v>1</v>
      </c>
      <c r="DG82" s="234">
        <v>1</v>
      </c>
      <c r="DH82" s="234">
        <v>1</v>
      </c>
      <c r="DI82" s="234">
        <v>1</v>
      </c>
      <c r="DJ82" s="234">
        <v>5</v>
      </c>
      <c r="DK82" s="234">
        <v>4</v>
      </c>
      <c r="DL82" s="234">
        <v>5</v>
      </c>
      <c r="DM82" s="234">
        <v>4</v>
      </c>
      <c r="DN82" s="234">
        <v>5</v>
      </c>
      <c r="DO82" s="234">
        <v>7</v>
      </c>
      <c r="DP82" s="234">
        <v>10</v>
      </c>
      <c r="DQ82" s="234">
        <v>6</v>
      </c>
      <c r="DR82" s="234">
        <v>5</v>
      </c>
      <c r="DS82" s="234">
        <v>3</v>
      </c>
      <c r="DT82" s="234">
        <v>4</v>
      </c>
      <c r="DU82" s="234">
        <v>10</v>
      </c>
      <c r="DV82" s="234">
        <v>6</v>
      </c>
      <c r="DW82" s="234">
        <v>4</v>
      </c>
      <c r="DX82" s="234">
        <v>9</v>
      </c>
      <c r="DY82" s="234">
        <v>12</v>
      </c>
      <c r="DZ82" s="234">
        <v>7</v>
      </c>
      <c r="EA82" s="234">
        <v>5</v>
      </c>
      <c r="EB82" s="234">
        <v>101</v>
      </c>
      <c r="EC82" s="234"/>
      <c r="ED82" s="234"/>
      <c r="EE82" s="234"/>
      <c r="EF82" s="234"/>
      <c r="EG82" s="234"/>
      <c r="EH82" s="234"/>
      <c r="EI82" s="234"/>
      <c r="EJ82" s="234"/>
      <c r="EK82" s="234"/>
      <c r="EL82" s="234"/>
      <c r="EM82" s="234"/>
      <c r="EN82" s="234"/>
      <c r="EO82" s="234"/>
      <c r="EP82" s="234"/>
      <c r="EQ82" s="234"/>
      <c r="ER82" s="234"/>
      <c r="ES82" s="128">
        <v>1</v>
      </c>
      <c r="ET82" s="128">
        <v>1</v>
      </c>
      <c r="EU82" s="128">
        <v>3</v>
      </c>
      <c r="EV82" s="128">
        <v>1</v>
      </c>
      <c r="EW82" s="128">
        <v>1</v>
      </c>
      <c r="EX82" s="128"/>
      <c r="EY82" s="128">
        <v>29</v>
      </c>
      <c r="EZ82" s="128"/>
      <c r="FA82" s="128"/>
      <c r="FB82" s="128"/>
      <c r="FC82" s="128"/>
      <c r="FD82" s="129">
        <v>1</v>
      </c>
      <c r="FE82" s="56">
        <v>1</v>
      </c>
      <c r="FF82" s="56" t="s">
        <v>519</v>
      </c>
      <c r="FG82" s="76">
        <v>41261</v>
      </c>
      <c r="FH82" s="105" t="s">
        <v>520</v>
      </c>
      <c r="FI82" s="105" t="s">
        <v>776</v>
      </c>
      <c r="FJ82" s="104">
        <v>7460</v>
      </c>
      <c r="FK82" s="76">
        <v>41261</v>
      </c>
      <c r="FL82" s="113"/>
      <c r="FM82" s="78">
        <v>2012</v>
      </c>
      <c r="FN82" t="s">
        <v>522</v>
      </c>
      <c r="RR82" s="136" t="s">
        <v>777</v>
      </c>
      <c r="RS82" s="136" t="s">
        <v>777</v>
      </c>
      <c r="RT82" t="s">
        <v>532</v>
      </c>
      <c r="RU82">
        <v>1.67</v>
      </c>
      <c r="RV82">
        <v>3.17</v>
      </c>
      <c r="RW82">
        <v>22.37</v>
      </c>
      <c r="RX82">
        <v>8.2899999999999991</v>
      </c>
      <c r="RY82">
        <v>4.18</v>
      </c>
      <c r="RZ82">
        <v>39.68</v>
      </c>
      <c r="SA82">
        <v>4.2086690000000004</v>
      </c>
      <c r="SB82">
        <v>7.9889109999999999</v>
      </c>
      <c r="SC82">
        <v>56.376007999999999</v>
      </c>
      <c r="SD82">
        <v>20.892137000000002</v>
      </c>
      <c r="SE82">
        <v>10.534274</v>
      </c>
      <c r="SF82">
        <v>7.1983470000000001</v>
      </c>
      <c r="SG82">
        <v>0.141708</v>
      </c>
      <c r="SH82">
        <v>0.55744300000000002</v>
      </c>
      <c r="SI82" t="s">
        <v>533</v>
      </c>
      <c r="SJ82">
        <v>1.35</v>
      </c>
      <c r="SK82">
        <v>3.08</v>
      </c>
      <c r="SL82">
        <v>20.62</v>
      </c>
      <c r="SM82">
        <v>7.01</v>
      </c>
      <c r="SN82">
        <v>3.7</v>
      </c>
      <c r="SO82">
        <v>35.76</v>
      </c>
      <c r="SP82">
        <v>3.7751679999999999</v>
      </c>
      <c r="SQ82">
        <v>8.6129750000000005</v>
      </c>
      <c r="SR82">
        <v>57.662191999999997</v>
      </c>
      <c r="SS82">
        <v>19.602907999999999</v>
      </c>
      <c r="ST82">
        <v>10.346755999999999</v>
      </c>
      <c r="SU82">
        <v>7.072235</v>
      </c>
      <c r="SV82">
        <v>0.14937</v>
      </c>
      <c r="SW82">
        <v>0.51939900000000006</v>
      </c>
      <c r="SX82" t="s">
        <v>534</v>
      </c>
      <c r="SY82">
        <v>0.99</v>
      </c>
      <c r="SZ82">
        <v>8.07</v>
      </c>
      <c r="TA82">
        <v>18.260000000000002</v>
      </c>
      <c r="TB82">
        <v>6.49</v>
      </c>
      <c r="TC82">
        <v>3.92</v>
      </c>
      <c r="TD82">
        <v>37.729999999999997</v>
      </c>
      <c r="TE82">
        <v>2.623907</v>
      </c>
      <c r="TF82">
        <v>21.388815000000001</v>
      </c>
      <c r="TG82">
        <v>48.396501000000001</v>
      </c>
      <c r="TH82">
        <v>17.201166000000001</v>
      </c>
      <c r="TI82">
        <v>10.389609999999999</v>
      </c>
      <c r="TJ82">
        <v>3.1644589999999999</v>
      </c>
      <c r="TK82">
        <v>0.44195000000000001</v>
      </c>
      <c r="TL82">
        <v>0.57009900000000002</v>
      </c>
      <c r="TM82" t="s">
        <v>535</v>
      </c>
      <c r="TN82">
        <v>1.04</v>
      </c>
      <c r="TO82">
        <v>5.54</v>
      </c>
      <c r="TP82">
        <v>17.29</v>
      </c>
      <c r="TQ82">
        <v>6.47</v>
      </c>
      <c r="TR82">
        <v>3.48</v>
      </c>
      <c r="TS82">
        <v>33.82</v>
      </c>
      <c r="TT82">
        <v>3.0751029999999999</v>
      </c>
      <c r="TU82">
        <v>16.380839999999999</v>
      </c>
      <c r="TV82">
        <v>51.123595999999999</v>
      </c>
      <c r="TW82">
        <v>19.130692</v>
      </c>
      <c r="TX82">
        <v>10.289769</v>
      </c>
      <c r="TY82">
        <v>4.139818</v>
      </c>
      <c r="TZ82">
        <v>0.32041599999999998</v>
      </c>
      <c r="UA82">
        <v>0.57547700000000002</v>
      </c>
      <c r="UB82" t="s">
        <v>536</v>
      </c>
      <c r="UC82">
        <v>1.77</v>
      </c>
      <c r="UD82">
        <v>2.4300000000000002</v>
      </c>
      <c r="UE82">
        <v>11.62</v>
      </c>
      <c r="UF82">
        <v>5.6</v>
      </c>
      <c r="UG82">
        <v>2.89</v>
      </c>
      <c r="UH82">
        <v>24.31</v>
      </c>
      <c r="UI82">
        <v>7.2809540000000004</v>
      </c>
      <c r="UJ82">
        <v>9.9958860000000005</v>
      </c>
      <c r="UK82">
        <v>47.799259999999997</v>
      </c>
      <c r="UL82">
        <v>23.035788</v>
      </c>
      <c r="UM82">
        <v>11.888112</v>
      </c>
      <c r="UN82">
        <v>4.7880950000000002</v>
      </c>
      <c r="UO82">
        <v>0.209122</v>
      </c>
      <c r="UP82">
        <v>0.73063699999999998</v>
      </c>
      <c r="UQ82" t="s">
        <v>537</v>
      </c>
      <c r="UR82">
        <v>1.06</v>
      </c>
      <c r="US82">
        <v>3.87</v>
      </c>
      <c r="UT82">
        <v>22.01</v>
      </c>
      <c r="UU82">
        <v>11.47</v>
      </c>
      <c r="UV82">
        <v>5.79</v>
      </c>
      <c r="UW82">
        <v>44.2</v>
      </c>
      <c r="UX82">
        <v>2.39819</v>
      </c>
      <c r="UY82">
        <v>8.7556560000000001</v>
      </c>
      <c r="UZ82">
        <v>49.796379999999999</v>
      </c>
      <c r="VA82">
        <v>25.950226000000001</v>
      </c>
      <c r="VB82">
        <v>13.099548</v>
      </c>
      <c r="VC82">
        <v>7.9655170000000002</v>
      </c>
      <c r="VD82">
        <v>0.17582900000000001</v>
      </c>
      <c r="VE82">
        <v>0.78418900000000002</v>
      </c>
      <c r="VF82" t="s">
        <v>538</v>
      </c>
      <c r="VG82">
        <v>1.66</v>
      </c>
      <c r="VH82">
        <v>3.67</v>
      </c>
      <c r="VI82">
        <v>15.93</v>
      </c>
      <c r="VJ82">
        <v>10.19</v>
      </c>
      <c r="VK82">
        <v>6.99</v>
      </c>
      <c r="VL82">
        <v>38.44</v>
      </c>
      <c r="VM82">
        <v>4.3184180000000003</v>
      </c>
      <c r="VN82">
        <v>9.5473470000000002</v>
      </c>
      <c r="VO82">
        <v>41.441206999999999</v>
      </c>
      <c r="VP82">
        <v>26.508845000000001</v>
      </c>
      <c r="VQ82">
        <v>18.184183000000001</v>
      </c>
      <c r="VR82">
        <v>6.212008</v>
      </c>
      <c r="VS82">
        <v>0.230383</v>
      </c>
      <c r="VT82">
        <v>1.078468</v>
      </c>
      <c r="VU82" t="s">
        <v>539</v>
      </c>
      <c r="VV82">
        <v>0.97</v>
      </c>
      <c r="VW82">
        <v>3.39</v>
      </c>
      <c r="VX82">
        <v>12.17</v>
      </c>
      <c r="VY82">
        <v>8.42</v>
      </c>
      <c r="VZ82">
        <v>3.48</v>
      </c>
      <c r="WA82">
        <v>28.43</v>
      </c>
      <c r="WB82">
        <v>3.4118889999999999</v>
      </c>
      <c r="WC82">
        <v>11.924023999999999</v>
      </c>
      <c r="WD82">
        <v>42.806894</v>
      </c>
      <c r="WE82">
        <v>29.616602</v>
      </c>
      <c r="WF82">
        <v>12.240591</v>
      </c>
      <c r="WG82">
        <v>5.5206419999999996</v>
      </c>
      <c r="WH82">
        <v>0.27855400000000002</v>
      </c>
      <c r="WI82">
        <v>0.97781399999999996</v>
      </c>
      <c r="WJ82" t="s">
        <v>540</v>
      </c>
      <c r="WK82">
        <v>2.1800000000000002</v>
      </c>
      <c r="WL82">
        <v>4.55</v>
      </c>
      <c r="WM82">
        <v>22.87</v>
      </c>
      <c r="WN82">
        <v>8.6999999999999993</v>
      </c>
      <c r="WO82">
        <v>4.09</v>
      </c>
      <c r="WP82">
        <v>42.39</v>
      </c>
      <c r="WQ82">
        <v>5.142722</v>
      </c>
      <c r="WR82">
        <v>10.733663999999999</v>
      </c>
      <c r="WS82">
        <v>53.951403999999997</v>
      </c>
      <c r="WT82">
        <v>20.523707999999999</v>
      </c>
      <c r="WU82">
        <v>9.6485020000000006</v>
      </c>
      <c r="WV82">
        <v>5.2986630000000003</v>
      </c>
      <c r="WW82">
        <v>0.19895099999999999</v>
      </c>
      <c r="WX82">
        <v>0.55924799999999997</v>
      </c>
      <c r="WY82" t="s">
        <v>541</v>
      </c>
      <c r="WZ82">
        <v>1.21</v>
      </c>
      <c r="XA82">
        <v>4.4800000000000004</v>
      </c>
      <c r="XB82">
        <v>33.43</v>
      </c>
      <c r="XC82">
        <v>11.65</v>
      </c>
      <c r="XD82">
        <v>6.17</v>
      </c>
      <c r="XE82">
        <v>56.94</v>
      </c>
      <c r="XF82">
        <v>2.1250439999999999</v>
      </c>
      <c r="XG82">
        <v>7.8679309999999996</v>
      </c>
      <c r="XH82">
        <v>58.710923999999999</v>
      </c>
      <c r="XI82">
        <v>20.460132999999999</v>
      </c>
      <c r="XJ82">
        <v>10.835967999999999</v>
      </c>
      <c r="XK82">
        <v>9.0070300000000003</v>
      </c>
      <c r="XL82">
        <v>0.13401099999999999</v>
      </c>
      <c r="XM82">
        <v>0.53305400000000003</v>
      </c>
      <c r="XN82" t="s">
        <v>542</v>
      </c>
      <c r="XO82">
        <v>0.92</v>
      </c>
      <c r="XP82">
        <v>3.23</v>
      </c>
      <c r="XQ82">
        <v>33.479999999999997</v>
      </c>
      <c r="XR82">
        <v>12.16</v>
      </c>
      <c r="XS82">
        <v>5.41</v>
      </c>
      <c r="XT82">
        <v>55.2</v>
      </c>
      <c r="XU82">
        <v>1.6666669999999999</v>
      </c>
      <c r="XV82">
        <v>5.8514489999999997</v>
      </c>
      <c r="XW82">
        <v>60.652174000000002</v>
      </c>
      <c r="XX82">
        <v>22.028986</v>
      </c>
      <c r="XY82">
        <v>9.8007249999999999</v>
      </c>
      <c r="XZ82">
        <v>12.301205</v>
      </c>
      <c r="YA82">
        <v>9.6476000000000006E-2</v>
      </c>
      <c r="YB82">
        <v>0.52479100000000001</v>
      </c>
      <c r="YC82" t="s">
        <v>543</v>
      </c>
      <c r="YD82">
        <v>1.28</v>
      </c>
      <c r="YE82">
        <v>3.81</v>
      </c>
      <c r="YF82">
        <v>41.92</v>
      </c>
      <c r="YG82">
        <v>12.91</v>
      </c>
      <c r="YH82">
        <v>5.41</v>
      </c>
      <c r="YI82">
        <v>65.33</v>
      </c>
      <c r="YJ82">
        <v>1.959284</v>
      </c>
      <c r="YK82">
        <v>5.8319299999999998</v>
      </c>
      <c r="YL82">
        <v>64.166539</v>
      </c>
      <c r="YM82">
        <v>19.761212</v>
      </c>
      <c r="YN82">
        <v>8.2810349999999993</v>
      </c>
      <c r="YO82">
        <v>11.834970999999999</v>
      </c>
      <c r="YP82">
        <v>9.0886999999999996E-2</v>
      </c>
      <c r="YQ82">
        <v>0.43702299999999999</v>
      </c>
      <c r="YR82" t="s">
        <v>544</v>
      </c>
      <c r="YS82">
        <v>1.32</v>
      </c>
      <c r="YT82">
        <v>5.28</v>
      </c>
      <c r="YU82">
        <v>53.76</v>
      </c>
      <c r="YV82">
        <v>12.28</v>
      </c>
      <c r="YW82">
        <v>3.63</v>
      </c>
      <c r="YX82">
        <v>76.27</v>
      </c>
      <c r="YY82">
        <v>1.730694</v>
      </c>
      <c r="YZ82">
        <v>6.9227740000000004</v>
      </c>
      <c r="ZA82">
        <v>70.486429999999999</v>
      </c>
      <c r="ZB82">
        <v>16.100695000000002</v>
      </c>
      <c r="ZC82">
        <v>4.7594070000000004</v>
      </c>
      <c r="ZD82">
        <v>10.556061</v>
      </c>
      <c r="ZE82">
        <v>9.8213999999999996E-2</v>
      </c>
      <c r="ZF82">
        <v>0.29594500000000001</v>
      </c>
      <c r="ZG82" t="s">
        <v>545</v>
      </c>
      <c r="ZH82">
        <v>1.88</v>
      </c>
      <c r="ZI82">
        <v>4.76</v>
      </c>
      <c r="ZJ82">
        <v>41.9</v>
      </c>
      <c r="ZK82">
        <v>8.57</v>
      </c>
      <c r="ZL82">
        <v>3.35</v>
      </c>
      <c r="ZM82">
        <v>60.46</v>
      </c>
      <c r="ZN82">
        <v>3.1094940000000002</v>
      </c>
      <c r="ZO82">
        <v>7.8729740000000001</v>
      </c>
      <c r="ZP82">
        <v>69.302018000000004</v>
      </c>
      <c r="ZQ82">
        <v>14.174661</v>
      </c>
      <c r="ZV82" s="136" t="s">
        <v>777</v>
      </c>
      <c r="ZW82" s="189">
        <v>5.8698E-2</v>
      </c>
      <c r="ZX82" s="189">
        <v>9.6</v>
      </c>
      <c r="ZY82" s="189">
        <v>7.6310000000000002</v>
      </c>
      <c r="ZZ82" s="189">
        <v>7.4039999999999999</v>
      </c>
      <c r="AAA82" s="189">
        <v>9.0250000000000004</v>
      </c>
      <c r="AAB82" s="189">
        <v>7.2450000000000001</v>
      </c>
      <c r="AAC82" s="189">
        <v>6.1970000000000001</v>
      </c>
      <c r="AAD82" s="189">
        <v>5.4219999999999997</v>
      </c>
      <c r="AAE82" s="189">
        <v>7.383</v>
      </c>
      <c r="AAF82" s="189">
        <v>7.9530000000000003</v>
      </c>
      <c r="AAG82" s="189">
        <v>5.0780000000000003</v>
      </c>
      <c r="AAH82" s="189">
        <v>5.335</v>
      </c>
      <c r="AAI82" s="189">
        <v>6.8789999999999996</v>
      </c>
      <c r="AAJ82" s="189">
        <v>7.9210000000000003</v>
      </c>
      <c r="AAK82" s="189">
        <v>6.9269999999999996</v>
      </c>
      <c r="AAL82" s="82"/>
      <c r="AAM82" s="82"/>
    </row>
    <row r="83" spans="1:715" ht="15" customHeight="1" x14ac:dyDescent="0.35">
      <c r="A83" s="56">
        <v>82</v>
      </c>
      <c r="B83" s="57">
        <v>2</v>
      </c>
      <c r="C83" s="58">
        <v>108</v>
      </c>
      <c r="D83" s="59">
        <v>2</v>
      </c>
      <c r="E83" s="59">
        <v>3</v>
      </c>
      <c r="F83" s="223">
        <v>29</v>
      </c>
      <c r="G83" s="223">
        <v>9</v>
      </c>
      <c r="H83" s="223">
        <v>15</v>
      </c>
      <c r="I83" s="96" t="s">
        <v>778</v>
      </c>
      <c r="J83" s="96"/>
      <c r="K83" s="96"/>
      <c r="L83" s="96"/>
      <c r="M83" s="223">
        <v>1</v>
      </c>
      <c r="N83" s="223">
        <v>71</v>
      </c>
      <c r="O83" s="223">
        <v>7</v>
      </c>
      <c r="P83" s="223">
        <v>1</v>
      </c>
      <c r="Q83" s="223">
        <v>2</v>
      </c>
      <c r="R83" s="223">
        <v>2</v>
      </c>
      <c r="S83" s="223">
        <v>1</v>
      </c>
      <c r="T83" s="223">
        <v>1</v>
      </c>
      <c r="U83" s="223">
        <v>1</v>
      </c>
      <c r="V83" s="223">
        <v>1</v>
      </c>
      <c r="W83" s="223">
        <v>1</v>
      </c>
      <c r="X83" s="223">
        <v>2</v>
      </c>
      <c r="Y83" s="223">
        <v>2</v>
      </c>
      <c r="Z83" s="223">
        <v>2</v>
      </c>
      <c r="AA83" s="223">
        <v>2</v>
      </c>
      <c r="AB83" s="223">
        <v>1</v>
      </c>
      <c r="AC83" s="223">
        <v>1</v>
      </c>
      <c r="AD83" s="223">
        <v>2</v>
      </c>
      <c r="AE83" s="223">
        <v>70</v>
      </c>
      <c r="AF83" s="223">
        <v>13</v>
      </c>
      <c r="AG83" s="223">
        <v>1</v>
      </c>
      <c r="AH83" s="223">
        <v>5</v>
      </c>
      <c r="AI83" s="223">
        <v>1</v>
      </c>
      <c r="AJ83" s="61"/>
      <c r="AK83" s="226">
        <v>65</v>
      </c>
      <c r="AL83" s="87">
        <v>0.65</v>
      </c>
      <c r="AM83" s="84">
        <v>32</v>
      </c>
      <c r="AN83" s="227">
        <v>38.35</v>
      </c>
      <c r="AO83" s="106">
        <v>4.47</v>
      </c>
      <c r="AP83" s="137">
        <v>61.28</v>
      </c>
      <c r="AQ83" s="137">
        <v>4.53</v>
      </c>
      <c r="AR83" s="56">
        <v>1.48</v>
      </c>
      <c r="AS83" s="56">
        <v>2.84</v>
      </c>
      <c r="AT83" s="137">
        <v>1.08</v>
      </c>
      <c r="AU83" s="137">
        <v>1.6</v>
      </c>
      <c r="AV83" s="56">
        <v>2.02</v>
      </c>
      <c r="AW83" s="242">
        <v>355</v>
      </c>
      <c r="AX83" s="223">
        <v>369</v>
      </c>
      <c r="AY83" s="137">
        <v>2.88</v>
      </c>
      <c r="AZ83" s="137">
        <v>128</v>
      </c>
      <c r="BA83" s="223">
        <v>159</v>
      </c>
      <c r="BB83" s="137"/>
      <c r="BC83" s="137"/>
      <c r="BD83" s="137"/>
      <c r="BE83" s="137"/>
      <c r="BF83" s="137"/>
      <c r="BG83" s="223"/>
      <c r="BH83" s="223"/>
      <c r="BI83" s="137"/>
      <c r="BJ83" s="137"/>
      <c r="BK83" s="137"/>
      <c r="BL83" s="137"/>
      <c r="BM83" s="165">
        <v>147</v>
      </c>
      <c r="BN83" s="165">
        <v>4.96</v>
      </c>
      <c r="BO83" s="165">
        <v>186</v>
      </c>
      <c r="BP83" s="165">
        <v>6.2</v>
      </c>
      <c r="BQ83" s="165">
        <v>3</v>
      </c>
      <c r="BR83" s="165">
        <v>21</v>
      </c>
      <c r="BS83" s="165">
        <v>152</v>
      </c>
      <c r="BT83" s="56">
        <v>1034</v>
      </c>
      <c r="BU83" s="165"/>
      <c r="BV83" s="165">
        <v>65.400000000000006</v>
      </c>
      <c r="BW83" s="165"/>
      <c r="BX83" s="165"/>
      <c r="BY83" s="244"/>
      <c r="BZ83" s="165">
        <v>307.10000000000002</v>
      </c>
      <c r="CA83" s="56">
        <v>9.7899999999999991</v>
      </c>
      <c r="CB83" s="165"/>
      <c r="CC83" s="107"/>
      <c r="CD83" s="107"/>
      <c r="CE83" s="107"/>
      <c r="CF83" s="107"/>
      <c r="CG83" s="107"/>
      <c r="CH83" s="107"/>
      <c r="CI83" s="223"/>
      <c r="CJ83" s="227"/>
      <c r="CK83" s="137"/>
      <c r="CL83" s="223"/>
      <c r="CM83" s="137"/>
      <c r="CN83" s="227"/>
      <c r="CO83" s="137"/>
      <c r="CP83" s="137"/>
      <c r="CQ83" s="137"/>
      <c r="CR83" s="137"/>
      <c r="CS83" s="227"/>
      <c r="CT83" s="137"/>
      <c r="CU83" s="227"/>
      <c r="CV83" s="137"/>
      <c r="CW83" s="137"/>
      <c r="CX83" s="229"/>
      <c r="CY83" s="229"/>
      <c r="CZ83" s="223"/>
      <c r="DA83" s="137"/>
      <c r="DB83" s="137"/>
      <c r="DC83" s="56">
        <v>86</v>
      </c>
      <c r="DD83" s="230">
        <v>1</v>
      </c>
      <c r="DE83" s="223">
        <v>1</v>
      </c>
      <c r="DF83" s="223">
        <v>1</v>
      </c>
      <c r="DG83" s="223">
        <v>1</v>
      </c>
      <c r="DH83" s="223">
        <v>1</v>
      </c>
      <c r="DI83" s="223">
        <v>2</v>
      </c>
      <c r="DJ83" s="223">
        <v>2</v>
      </c>
      <c r="DK83" s="223">
        <v>3</v>
      </c>
      <c r="DL83" s="223">
        <v>6</v>
      </c>
      <c r="DM83" s="223">
        <v>1</v>
      </c>
      <c r="DN83" s="223">
        <v>1</v>
      </c>
      <c r="DO83" s="223">
        <v>5</v>
      </c>
      <c r="DP83" s="223">
        <v>0</v>
      </c>
      <c r="DQ83" s="223">
        <v>6</v>
      </c>
      <c r="DR83" s="223">
        <v>2</v>
      </c>
      <c r="DS83" s="223">
        <v>3</v>
      </c>
      <c r="DT83" s="223">
        <v>4</v>
      </c>
      <c r="DU83" s="223">
        <v>12</v>
      </c>
      <c r="DV83" s="223">
        <v>7</v>
      </c>
      <c r="DW83" s="223">
        <v>5</v>
      </c>
      <c r="DX83" s="223">
        <v>14</v>
      </c>
      <c r="DY83" s="223">
        <v>10</v>
      </c>
      <c r="DZ83" s="223">
        <v>7</v>
      </c>
      <c r="EA83" s="223">
        <v>3</v>
      </c>
      <c r="EB83" s="223">
        <v>108</v>
      </c>
      <c r="EC83" s="223"/>
      <c r="ED83" s="223"/>
      <c r="EE83" s="223"/>
      <c r="EF83" s="223"/>
      <c r="EG83" s="223"/>
      <c r="EH83" s="223"/>
      <c r="EI83" s="223"/>
      <c r="EJ83" s="223"/>
      <c r="EK83" s="223"/>
      <c r="EL83" s="223"/>
      <c r="EM83" s="223"/>
      <c r="EN83" s="223"/>
      <c r="EO83" s="223"/>
      <c r="EP83" s="223"/>
      <c r="EQ83" s="223"/>
      <c r="ER83" s="223"/>
      <c r="ES83" s="128">
        <v>2</v>
      </c>
      <c r="ET83" s="128">
        <v>2</v>
      </c>
      <c r="EU83" s="128">
        <v>2</v>
      </c>
      <c r="EV83" s="128">
        <v>0</v>
      </c>
      <c r="EW83" s="128">
        <v>1</v>
      </c>
      <c r="EX83" s="128"/>
      <c r="EY83" s="128">
        <v>23</v>
      </c>
      <c r="EZ83" s="128"/>
      <c r="FA83" s="128"/>
      <c r="FB83" s="128"/>
      <c r="FC83" s="128">
        <v>1</v>
      </c>
      <c r="FD83" s="128">
        <v>3</v>
      </c>
      <c r="FE83" s="95">
        <v>3</v>
      </c>
      <c r="FF83" s="56" t="s">
        <v>516</v>
      </c>
      <c r="FG83" s="97">
        <v>41253</v>
      </c>
      <c r="FH83" s="95" t="s">
        <v>520</v>
      </c>
      <c r="FI83" s="95" t="s">
        <v>779</v>
      </c>
      <c r="FJ83" s="96">
        <v>7392</v>
      </c>
      <c r="FK83" s="97">
        <v>41253</v>
      </c>
      <c r="FL83" s="108"/>
      <c r="FM83" s="78">
        <v>2012</v>
      </c>
      <c r="FN83" t="s">
        <v>780</v>
      </c>
      <c r="FO83">
        <v>2044</v>
      </c>
      <c r="FP83">
        <v>2718</v>
      </c>
      <c r="FQ83">
        <v>6221</v>
      </c>
      <c r="FR83">
        <v>2665</v>
      </c>
      <c r="FS83">
        <v>656</v>
      </c>
      <c r="FT83">
        <v>7197</v>
      </c>
      <c r="FU83">
        <v>10139</v>
      </c>
      <c r="FV83">
        <v>5728</v>
      </c>
      <c r="FW83">
        <v>4470</v>
      </c>
      <c r="FX83">
        <v>10117</v>
      </c>
      <c r="FY83">
        <v>6677</v>
      </c>
      <c r="FZ83">
        <v>5559</v>
      </c>
      <c r="GA83">
        <v>5375</v>
      </c>
      <c r="GB83">
        <v>6135</v>
      </c>
      <c r="GC83">
        <v>1924</v>
      </c>
      <c r="GD83">
        <v>3626</v>
      </c>
      <c r="GE83">
        <v>3666</v>
      </c>
      <c r="GF83">
        <v>916</v>
      </c>
      <c r="GG83">
        <v>2580</v>
      </c>
      <c r="GH83">
        <v>3725</v>
      </c>
      <c r="GI83">
        <v>6537</v>
      </c>
      <c r="GJ83">
        <v>4289</v>
      </c>
      <c r="GK83">
        <v>14256</v>
      </c>
      <c r="GL83">
        <v>9622</v>
      </c>
      <c r="GM83">
        <v>2633</v>
      </c>
      <c r="GN83">
        <v>12751</v>
      </c>
      <c r="GO83">
        <v>17531</v>
      </c>
      <c r="GP83">
        <v>11705</v>
      </c>
      <c r="GQ83">
        <v>8935</v>
      </c>
      <c r="GR83">
        <v>8226</v>
      </c>
      <c r="GS83">
        <v>284</v>
      </c>
      <c r="GT83">
        <v>921</v>
      </c>
      <c r="GU83">
        <v>722</v>
      </c>
      <c r="GV83">
        <v>8089</v>
      </c>
      <c r="GW83">
        <v>2895</v>
      </c>
      <c r="GX83">
        <v>2710</v>
      </c>
      <c r="GY83">
        <v>6146</v>
      </c>
      <c r="GZ83">
        <v>2726</v>
      </c>
      <c r="HA83">
        <v>617</v>
      </c>
      <c r="HB83">
        <v>7436</v>
      </c>
      <c r="HC83">
        <v>11865</v>
      </c>
      <c r="HD83">
        <v>5473</v>
      </c>
      <c r="HE83">
        <v>4221</v>
      </c>
      <c r="HF83">
        <v>9693</v>
      </c>
      <c r="HG83">
        <v>6330</v>
      </c>
      <c r="HH83">
        <v>5304</v>
      </c>
      <c r="HI83">
        <v>4187</v>
      </c>
      <c r="HJ83">
        <v>7002</v>
      </c>
      <c r="HK83">
        <v>1819</v>
      </c>
      <c r="HL83">
        <v>4951</v>
      </c>
      <c r="HM83">
        <v>3236</v>
      </c>
      <c r="HN83">
        <v>1395</v>
      </c>
      <c r="HO83">
        <v>2899</v>
      </c>
      <c r="HP83">
        <v>3496</v>
      </c>
      <c r="HQ83">
        <v>7431</v>
      </c>
      <c r="HR83">
        <v>4491</v>
      </c>
      <c r="HS83">
        <v>14852</v>
      </c>
      <c r="HT83">
        <v>10281</v>
      </c>
      <c r="HU83">
        <v>2283</v>
      </c>
      <c r="HV83">
        <v>12724</v>
      </c>
      <c r="HW83">
        <v>16912</v>
      </c>
      <c r="HX83">
        <v>11737</v>
      </c>
      <c r="HY83">
        <v>7172</v>
      </c>
      <c r="HZ83">
        <v>9411</v>
      </c>
      <c r="IA83">
        <v>381</v>
      </c>
      <c r="IB83">
        <v>659</v>
      </c>
      <c r="IC83">
        <v>701</v>
      </c>
      <c r="ID83">
        <v>10031</v>
      </c>
      <c r="IE83">
        <v>31774</v>
      </c>
      <c r="IF83">
        <v>32073</v>
      </c>
      <c r="IG83">
        <v>37153</v>
      </c>
      <c r="IH83">
        <v>1216</v>
      </c>
      <c r="II83">
        <v>14387</v>
      </c>
      <c r="IJ83">
        <v>47082</v>
      </c>
      <c r="IK83">
        <v>7331</v>
      </c>
      <c r="IL83">
        <v>5715</v>
      </c>
      <c r="IM83">
        <v>6362</v>
      </c>
      <c r="IN83">
        <v>1829</v>
      </c>
      <c r="IO83">
        <v>2549</v>
      </c>
      <c r="IP83">
        <v>1478</v>
      </c>
      <c r="IQ83">
        <v>19777</v>
      </c>
      <c r="IR83">
        <v>3668</v>
      </c>
      <c r="IS83">
        <v>1558</v>
      </c>
      <c r="IT83">
        <v>1856</v>
      </c>
      <c r="IU83">
        <v>385</v>
      </c>
      <c r="IV83">
        <v>3947</v>
      </c>
      <c r="IW83">
        <v>140</v>
      </c>
      <c r="IX83">
        <v>2245</v>
      </c>
      <c r="IY83">
        <v>30384</v>
      </c>
      <c r="IZ83">
        <v>1082</v>
      </c>
      <c r="JA83">
        <v>12398</v>
      </c>
      <c r="JB83">
        <v>34854</v>
      </c>
      <c r="JC83">
        <v>6911</v>
      </c>
      <c r="JD83">
        <v>5161</v>
      </c>
      <c r="JE83">
        <v>5330</v>
      </c>
      <c r="JF83">
        <v>1843</v>
      </c>
      <c r="JG83">
        <v>3594</v>
      </c>
      <c r="JH83">
        <v>1444</v>
      </c>
      <c r="JI83">
        <v>392</v>
      </c>
      <c r="JJ83">
        <v>3930</v>
      </c>
      <c r="JK83">
        <v>170</v>
      </c>
      <c r="JL83">
        <v>2810</v>
      </c>
      <c r="JM83">
        <v>3</v>
      </c>
      <c r="JN83">
        <v>5899</v>
      </c>
      <c r="JO83">
        <v>77</v>
      </c>
      <c r="JP83">
        <v>323</v>
      </c>
      <c r="JQ83">
        <v>899</v>
      </c>
      <c r="JR83">
        <v>400</v>
      </c>
      <c r="JS83">
        <v>370</v>
      </c>
      <c r="JT83">
        <v>390</v>
      </c>
      <c r="JU83">
        <v>919</v>
      </c>
      <c r="JV83">
        <v>893</v>
      </c>
      <c r="JW83">
        <v>707</v>
      </c>
      <c r="JX83">
        <v>2322</v>
      </c>
      <c r="JY83">
        <v>1589</v>
      </c>
      <c r="JZ83">
        <v>361</v>
      </c>
      <c r="KA83">
        <v>3157</v>
      </c>
      <c r="KB83">
        <v>5036</v>
      </c>
      <c r="KC83">
        <v>2984</v>
      </c>
      <c r="KD83">
        <v>1205</v>
      </c>
      <c r="KE83">
        <v>4697</v>
      </c>
      <c r="KF83">
        <v>2479</v>
      </c>
      <c r="KG83">
        <v>2792</v>
      </c>
      <c r="KH83">
        <v>2089</v>
      </c>
      <c r="KI83">
        <v>3281</v>
      </c>
      <c r="KJ83">
        <v>678</v>
      </c>
      <c r="KK83">
        <v>1627</v>
      </c>
      <c r="KL83">
        <v>1352</v>
      </c>
      <c r="KM83">
        <v>741</v>
      </c>
      <c r="KN83">
        <v>1469</v>
      </c>
      <c r="KO83">
        <v>1493</v>
      </c>
      <c r="KP83">
        <v>3938</v>
      </c>
      <c r="KQ83">
        <v>1356</v>
      </c>
      <c r="KR83">
        <v>5419</v>
      </c>
      <c r="KS83">
        <v>3858</v>
      </c>
      <c r="KT83">
        <v>682</v>
      </c>
      <c r="KU83">
        <v>5276</v>
      </c>
      <c r="KV83">
        <v>6421</v>
      </c>
      <c r="KW83">
        <v>5278</v>
      </c>
      <c r="KX83">
        <v>3575</v>
      </c>
      <c r="KY83">
        <v>3690</v>
      </c>
      <c r="KZ83">
        <v>291</v>
      </c>
      <c r="LA83">
        <v>412</v>
      </c>
      <c r="LB83">
        <v>396</v>
      </c>
      <c r="LC83">
        <v>2644</v>
      </c>
      <c r="LD83">
        <v>1973</v>
      </c>
      <c r="LE83">
        <v>1562</v>
      </c>
      <c r="LF83">
        <v>7130</v>
      </c>
      <c r="LG83">
        <v>3563</v>
      </c>
      <c r="LH83">
        <v>1604</v>
      </c>
      <c r="LI83">
        <v>9113</v>
      </c>
      <c r="LJ83">
        <v>14746</v>
      </c>
      <c r="LK83">
        <v>10197</v>
      </c>
      <c r="LL83">
        <v>2446</v>
      </c>
      <c r="LM83">
        <v>12814</v>
      </c>
      <c r="LN83">
        <v>7434</v>
      </c>
      <c r="LO83">
        <v>5702</v>
      </c>
      <c r="LP83">
        <v>6280</v>
      </c>
      <c r="LQ83">
        <v>11350</v>
      </c>
      <c r="LR83">
        <v>1805</v>
      </c>
      <c r="LS83">
        <v>2883</v>
      </c>
      <c r="LT83">
        <v>3457</v>
      </c>
      <c r="LU83">
        <v>3330</v>
      </c>
      <c r="LV83">
        <v>4476</v>
      </c>
      <c r="LW83">
        <v>2182</v>
      </c>
      <c r="LX83">
        <v>8608</v>
      </c>
      <c r="LY83">
        <v>3603</v>
      </c>
      <c r="LZ83">
        <v>13173</v>
      </c>
      <c r="MA83">
        <v>9791</v>
      </c>
      <c r="MB83">
        <v>1850</v>
      </c>
      <c r="MC83">
        <v>14546</v>
      </c>
      <c r="MD83">
        <v>21683</v>
      </c>
      <c r="ME83">
        <v>14265</v>
      </c>
      <c r="MF83">
        <v>9585</v>
      </c>
      <c r="MG83">
        <v>10043</v>
      </c>
      <c r="MH83">
        <v>1550</v>
      </c>
      <c r="MI83">
        <v>2020</v>
      </c>
      <c r="MJ83">
        <v>1110</v>
      </c>
      <c r="MK83">
        <v>8199</v>
      </c>
      <c r="ML83">
        <v>2.2160000000000002</v>
      </c>
      <c r="MM83">
        <v>2.2919999999999998</v>
      </c>
      <c r="MN83">
        <v>2.73</v>
      </c>
      <c r="MO83">
        <v>1.9870000000000001</v>
      </c>
      <c r="MP83">
        <v>3.1379999999999999</v>
      </c>
      <c r="MQ83">
        <v>2.5209999999999999</v>
      </c>
      <c r="MR83">
        <v>2.52</v>
      </c>
      <c r="MS83">
        <v>2.7909999999999999</v>
      </c>
      <c r="MT83">
        <v>1.8640000000000001</v>
      </c>
      <c r="MU83">
        <v>2.3919999999999999</v>
      </c>
      <c r="MV83">
        <v>2.5920000000000001</v>
      </c>
      <c r="MW83">
        <v>1.879</v>
      </c>
      <c r="MX83">
        <v>2.589</v>
      </c>
      <c r="MY83">
        <v>2.75</v>
      </c>
      <c r="MZ83">
        <v>2.1640000000000001</v>
      </c>
      <c r="NA83">
        <v>1.903</v>
      </c>
      <c r="NB83">
        <v>2.3140000000000001</v>
      </c>
      <c r="NC83">
        <v>3.1240000000000001</v>
      </c>
      <c r="ND83">
        <v>2.48</v>
      </c>
      <c r="NE83">
        <v>1.534</v>
      </c>
      <c r="NF83">
        <v>2.0760000000000001</v>
      </c>
      <c r="NG83">
        <v>2.399</v>
      </c>
      <c r="NH83">
        <v>2.403</v>
      </c>
      <c r="NI83">
        <v>2.4020000000000001</v>
      </c>
      <c r="NJ83">
        <v>2.355</v>
      </c>
      <c r="NK83">
        <v>2.2930000000000001</v>
      </c>
      <c r="NL83">
        <v>2.86</v>
      </c>
      <c r="NM83">
        <v>2.3490000000000002</v>
      </c>
      <c r="NN83">
        <v>2.3439999999999999</v>
      </c>
      <c r="NO83">
        <v>2.4249999999999998</v>
      </c>
      <c r="NP83">
        <v>3.2160000000000002</v>
      </c>
      <c r="NQ83">
        <v>3.48</v>
      </c>
      <c r="NR83">
        <v>2.4460000000000002</v>
      </c>
      <c r="NS83">
        <v>2.9729999999999999</v>
      </c>
      <c r="NT83">
        <v>848</v>
      </c>
      <c r="NU83">
        <v>703</v>
      </c>
      <c r="NV83">
        <v>1994</v>
      </c>
      <c r="NW83">
        <v>1453</v>
      </c>
      <c r="NX83">
        <v>369</v>
      </c>
      <c r="NY83">
        <v>3147</v>
      </c>
      <c r="NZ83">
        <v>4082</v>
      </c>
      <c r="OA83">
        <v>2690</v>
      </c>
      <c r="OB83">
        <v>1313</v>
      </c>
      <c r="OC83">
        <v>4815</v>
      </c>
      <c r="OD83">
        <v>2412</v>
      </c>
      <c r="OE83">
        <v>2938</v>
      </c>
      <c r="OF83">
        <v>2203</v>
      </c>
      <c r="OG83">
        <v>2703</v>
      </c>
      <c r="OH83">
        <v>706</v>
      </c>
      <c r="OI83">
        <v>1267</v>
      </c>
      <c r="OJ83">
        <v>1419</v>
      </c>
      <c r="OK83">
        <v>611</v>
      </c>
      <c r="OL83">
        <v>1266</v>
      </c>
      <c r="OM83">
        <v>1431</v>
      </c>
      <c r="ON83">
        <v>3523</v>
      </c>
      <c r="OO83">
        <v>1226</v>
      </c>
      <c r="OP83">
        <v>5090</v>
      </c>
      <c r="OQ83">
        <v>3590</v>
      </c>
      <c r="OR83">
        <v>702</v>
      </c>
      <c r="OS83">
        <v>5266</v>
      </c>
      <c r="OT83">
        <v>6584</v>
      </c>
      <c r="OU83">
        <v>5043</v>
      </c>
      <c r="OV83">
        <v>3630</v>
      </c>
      <c r="OW83">
        <v>3362</v>
      </c>
      <c r="OX83">
        <v>213</v>
      </c>
      <c r="OY83">
        <v>468</v>
      </c>
      <c r="OZ83">
        <v>498</v>
      </c>
      <c r="PA83">
        <v>2188</v>
      </c>
      <c r="PB83">
        <v>1862</v>
      </c>
      <c r="PC83">
        <v>1783</v>
      </c>
      <c r="PD83">
        <v>6818</v>
      </c>
      <c r="PE83">
        <v>2987</v>
      </c>
      <c r="PF83">
        <v>1677</v>
      </c>
      <c r="PG83">
        <v>9922</v>
      </c>
      <c r="PH83">
        <v>12477</v>
      </c>
      <c r="PI83">
        <v>9837</v>
      </c>
      <c r="PJ83">
        <v>2543</v>
      </c>
      <c r="PK83">
        <v>13110</v>
      </c>
      <c r="PL83">
        <v>7833</v>
      </c>
      <c r="PM83">
        <v>5815</v>
      </c>
      <c r="PN83">
        <v>6555</v>
      </c>
      <c r="PO83">
        <v>9760</v>
      </c>
      <c r="PP83">
        <v>1794</v>
      </c>
      <c r="PQ83">
        <v>2914</v>
      </c>
      <c r="PR83">
        <v>4469</v>
      </c>
      <c r="PS83">
        <v>2207</v>
      </c>
      <c r="PT83">
        <v>4031</v>
      </c>
      <c r="PU83">
        <v>2134</v>
      </c>
      <c r="PV83">
        <v>8873</v>
      </c>
      <c r="PW83">
        <v>3076</v>
      </c>
      <c r="PX83">
        <v>13414</v>
      </c>
      <c r="PY83">
        <v>9684</v>
      </c>
      <c r="PZ83">
        <v>2181</v>
      </c>
      <c r="QA83">
        <v>16624</v>
      </c>
      <c r="QB83">
        <v>21707</v>
      </c>
      <c r="QC83">
        <v>14039</v>
      </c>
      <c r="QD83">
        <v>11275</v>
      </c>
      <c r="QE83">
        <v>9791</v>
      </c>
      <c r="QF83">
        <v>872</v>
      </c>
      <c r="QG83">
        <v>2980</v>
      </c>
      <c r="QH83">
        <v>1340</v>
      </c>
      <c r="QI83">
        <v>7501</v>
      </c>
      <c r="QJ83">
        <v>2.181</v>
      </c>
      <c r="QK83">
        <v>2.5950000000000002</v>
      </c>
      <c r="QL83">
        <v>2.9279999999999999</v>
      </c>
      <c r="QM83">
        <v>1.903</v>
      </c>
      <c r="QN83">
        <v>2.9670000000000001</v>
      </c>
      <c r="QO83">
        <v>2.714</v>
      </c>
      <c r="QP83">
        <v>2.5939999999999999</v>
      </c>
      <c r="QQ83">
        <v>2.9350000000000001</v>
      </c>
      <c r="QR83">
        <v>1.774</v>
      </c>
      <c r="QS83">
        <v>2.3809999999999998</v>
      </c>
      <c r="QT83">
        <v>2.7589999999999999</v>
      </c>
      <c r="QU83">
        <v>1.843</v>
      </c>
      <c r="QV83">
        <v>2.5939999999999999</v>
      </c>
      <c r="QW83">
        <v>2.8620000000000001</v>
      </c>
      <c r="QX83">
        <v>2.181</v>
      </c>
      <c r="QY83">
        <v>2.3149999999999999</v>
      </c>
      <c r="QZ83">
        <v>2.641</v>
      </c>
      <c r="RA83">
        <v>2.6179999999999999</v>
      </c>
      <c r="RB83">
        <v>2.5510000000000002</v>
      </c>
      <c r="RC83">
        <v>1.5629999999999999</v>
      </c>
      <c r="RD83">
        <v>2.1930000000000001</v>
      </c>
      <c r="RE83">
        <v>2.3690000000000002</v>
      </c>
      <c r="RF83">
        <v>2.496</v>
      </c>
      <c r="RG83">
        <v>2.5419999999999998</v>
      </c>
      <c r="RH83">
        <v>2.7040000000000002</v>
      </c>
      <c r="RI83">
        <v>2.54</v>
      </c>
      <c r="RJ83">
        <v>2.7770000000000001</v>
      </c>
      <c r="RK83">
        <v>2.4300000000000002</v>
      </c>
      <c r="RL83">
        <v>2.581</v>
      </c>
      <c r="RM83">
        <v>2.5059999999999998</v>
      </c>
      <c r="RN83">
        <v>2.7309999999999999</v>
      </c>
      <c r="RO83">
        <v>3.7850000000000001</v>
      </c>
      <c r="RP83">
        <v>2.3159999999999998</v>
      </c>
      <c r="RQ83">
        <v>3.3450000000000002</v>
      </c>
      <c r="RR83" s="136" t="s">
        <v>781</v>
      </c>
      <c r="RS83" s="136" t="s">
        <v>781</v>
      </c>
      <c r="RT83" t="s">
        <v>532</v>
      </c>
      <c r="RU83">
        <v>4.22</v>
      </c>
      <c r="RV83">
        <v>2.95</v>
      </c>
      <c r="RW83">
        <v>16.28</v>
      </c>
      <c r="RX83">
        <v>3.43</v>
      </c>
      <c r="RY83">
        <v>1.78</v>
      </c>
      <c r="RZ83">
        <v>28.66</v>
      </c>
      <c r="SA83">
        <v>14.724354999999999</v>
      </c>
      <c r="SB83">
        <v>10.293091</v>
      </c>
      <c r="SC83">
        <v>56.803908</v>
      </c>
      <c r="SD83">
        <v>11.9679</v>
      </c>
      <c r="SE83">
        <v>6.2107469999999996</v>
      </c>
      <c r="SF83">
        <v>2.9972110000000001</v>
      </c>
      <c r="SG83">
        <v>0.181204</v>
      </c>
      <c r="SH83">
        <v>0.320025</v>
      </c>
      <c r="SI83" t="s">
        <v>533</v>
      </c>
      <c r="SJ83">
        <v>4.2699999999999996</v>
      </c>
      <c r="SK83">
        <v>2.67</v>
      </c>
      <c r="SL83">
        <v>15.38</v>
      </c>
      <c r="SM83">
        <v>3.43</v>
      </c>
      <c r="SN83">
        <v>1.1399999999999999</v>
      </c>
      <c r="SO83">
        <v>26.89</v>
      </c>
      <c r="SP83">
        <v>15.879509000000001</v>
      </c>
      <c r="SQ83">
        <v>9.9293420000000001</v>
      </c>
      <c r="SR83">
        <v>57.195984000000003</v>
      </c>
      <c r="SS83">
        <v>12.755671</v>
      </c>
      <c r="ST83">
        <v>4.2394939999999997</v>
      </c>
      <c r="SU83">
        <v>2.8746399999999999</v>
      </c>
      <c r="SV83">
        <v>0.17360200000000001</v>
      </c>
      <c r="SW83">
        <v>0.29713899999999999</v>
      </c>
      <c r="SX83" t="s">
        <v>534</v>
      </c>
      <c r="SY83">
        <v>2.0099999999999998</v>
      </c>
      <c r="SZ83">
        <v>1.99</v>
      </c>
      <c r="TA83">
        <v>15.92</v>
      </c>
      <c r="TB83">
        <v>2.6</v>
      </c>
      <c r="TC83">
        <v>0.97</v>
      </c>
      <c r="TD83">
        <v>23.49</v>
      </c>
      <c r="TE83">
        <v>8.5568329999999992</v>
      </c>
      <c r="TF83">
        <v>8.4716900000000006</v>
      </c>
      <c r="TG83">
        <v>67.773521000000002</v>
      </c>
      <c r="TH83">
        <v>11.06854</v>
      </c>
      <c r="TI83">
        <v>4.1294170000000001</v>
      </c>
      <c r="TJ83">
        <v>4.8724999999999996</v>
      </c>
      <c r="TK83">
        <v>0.125</v>
      </c>
      <c r="TL83">
        <v>0.224246</v>
      </c>
      <c r="TM83" t="s">
        <v>535</v>
      </c>
      <c r="TN83">
        <v>2.21</v>
      </c>
      <c r="TO83">
        <v>1.84</v>
      </c>
      <c r="TP83">
        <v>15.78</v>
      </c>
      <c r="TQ83">
        <v>2.2400000000000002</v>
      </c>
      <c r="TR83">
        <v>0.8</v>
      </c>
      <c r="TS83">
        <v>22.87</v>
      </c>
      <c r="TT83">
        <v>9.6633139999999997</v>
      </c>
      <c r="TU83">
        <v>8.0454740000000005</v>
      </c>
      <c r="TV83">
        <v>68.998688000000001</v>
      </c>
      <c r="TW83">
        <v>9.7944910000000007</v>
      </c>
      <c r="TX83">
        <v>3.4980319999999998</v>
      </c>
      <c r="TY83">
        <v>4.6469139999999998</v>
      </c>
      <c r="TZ83">
        <v>0.116603</v>
      </c>
      <c r="UA83">
        <v>0.19264899999999999</v>
      </c>
      <c r="UB83" t="s">
        <v>536</v>
      </c>
      <c r="UC83">
        <v>2.0499999999999998</v>
      </c>
      <c r="UD83">
        <v>2.54</v>
      </c>
      <c r="UE83">
        <v>9.42</v>
      </c>
      <c r="UF83">
        <v>3.51</v>
      </c>
      <c r="UG83">
        <v>0.95</v>
      </c>
      <c r="UH83">
        <v>18.47</v>
      </c>
      <c r="UI83">
        <v>11.099080000000001</v>
      </c>
      <c r="UJ83">
        <v>13.75203</v>
      </c>
      <c r="UK83">
        <v>51.001624</v>
      </c>
      <c r="UL83">
        <v>19.003789999999999</v>
      </c>
      <c r="UM83">
        <v>5.1434759999999997</v>
      </c>
      <c r="UN83">
        <v>3.023965</v>
      </c>
      <c r="UO83">
        <v>0.26963900000000002</v>
      </c>
      <c r="UP83">
        <v>0.47346100000000002</v>
      </c>
      <c r="UQ83" t="s">
        <v>537</v>
      </c>
      <c r="UR83">
        <v>1.55</v>
      </c>
      <c r="US83">
        <v>2.27</v>
      </c>
      <c r="UT83">
        <v>8.4499999999999993</v>
      </c>
      <c r="UU83">
        <v>3.03</v>
      </c>
      <c r="UV83">
        <v>0.98</v>
      </c>
      <c r="UW83">
        <v>16.28</v>
      </c>
      <c r="UX83">
        <v>9.5208849999999998</v>
      </c>
      <c r="UY83">
        <v>13.943489</v>
      </c>
      <c r="UZ83">
        <v>51.904176999999997</v>
      </c>
      <c r="VA83">
        <v>18.611794</v>
      </c>
      <c r="VB83">
        <v>6.0196560000000003</v>
      </c>
      <c r="VC83">
        <v>3.2617799999999999</v>
      </c>
      <c r="VD83">
        <v>0.26863900000000002</v>
      </c>
      <c r="VE83">
        <v>0.47455599999999998</v>
      </c>
      <c r="VF83" t="s">
        <v>538</v>
      </c>
      <c r="VG83">
        <v>1.21</v>
      </c>
      <c r="VH83">
        <v>1.53</v>
      </c>
      <c r="VI83">
        <v>9.9700000000000006</v>
      </c>
      <c r="VJ83">
        <v>4.8</v>
      </c>
      <c r="VK83">
        <v>1.24</v>
      </c>
      <c r="VL83">
        <v>18.75</v>
      </c>
      <c r="VM83">
        <v>6.4533329999999998</v>
      </c>
      <c r="VN83">
        <v>8.16</v>
      </c>
      <c r="VO83">
        <v>53.173333</v>
      </c>
      <c r="VP83">
        <v>25.6</v>
      </c>
      <c r="VQ83">
        <v>6.6133329999999999</v>
      </c>
      <c r="VR83">
        <v>5.8430660000000003</v>
      </c>
      <c r="VS83">
        <v>0.15346000000000001</v>
      </c>
      <c r="VT83">
        <v>0.60581700000000005</v>
      </c>
      <c r="VU83" t="s">
        <v>539</v>
      </c>
      <c r="VV83">
        <v>0.73</v>
      </c>
      <c r="VW83">
        <v>1.27</v>
      </c>
      <c r="VX83">
        <v>9.65</v>
      </c>
      <c r="VY83">
        <v>2.6</v>
      </c>
      <c r="VZ83">
        <v>0.97</v>
      </c>
      <c r="WA83">
        <v>15.22</v>
      </c>
      <c r="WB83">
        <v>4.7963209999999998</v>
      </c>
      <c r="WC83">
        <v>8.344284</v>
      </c>
      <c r="WD83">
        <v>63.403416999999997</v>
      </c>
      <c r="WE83">
        <v>17.082785999999999</v>
      </c>
      <c r="WF83">
        <v>6.3731929999999997</v>
      </c>
      <c r="WG83">
        <v>6.61</v>
      </c>
      <c r="WH83">
        <v>0.131606</v>
      </c>
      <c r="WI83">
        <v>0.369948</v>
      </c>
      <c r="WJ83" t="s">
        <v>540</v>
      </c>
      <c r="WK83">
        <v>3.07</v>
      </c>
      <c r="WL83">
        <v>4.53</v>
      </c>
      <c r="WM83">
        <v>27.18</v>
      </c>
      <c r="WN83">
        <v>3.66</v>
      </c>
      <c r="WO83">
        <v>0.97</v>
      </c>
      <c r="WP83">
        <v>39.409999999999997</v>
      </c>
      <c r="WQ83">
        <v>7.7899010000000004</v>
      </c>
      <c r="WR83">
        <v>11.494545</v>
      </c>
      <c r="WS83">
        <v>68.967267000000007</v>
      </c>
      <c r="WT83">
        <v>9.2869829999999993</v>
      </c>
      <c r="WU83">
        <v>2.4613040000000002</v>
      </c>
      <c r="WV83">
        <v>4.1855260000000003</v>
      </c>
      <c r="WW83">
        <v>0.16666700000000001</v>
      </c>
      <c r="WX83">
        <v>0.170346</v>
      </c>
      <c r="WY83" t="s">
        <v>541</v>
      </c>
      <c r="WZ83">
        <v>2.2400000000000002</v>
      </c>
      <c r="XA83">
        <v>3.16</v>
      </c>
      <c r="XB83">
        <v>24.35</v>
      </c>
      <c r="XC83">
        <v>3.19</v>
      </c>
      <c r="XD83">
        <v>0.98</v>
      </c>
      <c r="XE83">
        <v>33.92</v>
      </c>
      <c r="XF83">
        <v>6.6037739999999996</v>
      </c>
      <c r="XG83">
        <v>9.3160380000000007</v>
      </c>
      <c r="XH83">
        <v>71.786557000000002</v>
      </c>
      <c r="XI83">
        <v>9.4044810000000005</v>
      </c>
      <c r="XJ83">
        <v>2.889151</v>
      </c>
      <c r="XK83">
        <v>5.2814810000000003</v>
      </c>
      <c r="XL83">
        <v>0.129774</v>
      </c>
      <c r="XM83">
        <v>0.17125299999999999</v>
      </c>
      <c r="XN83" t="s">
        <v>542</v>
      </c>
      <c r="XO83">
        <v>3.94</v>
      </c>
      <c r="XP83">
        <v>3.98</v>
      </c>
      <c r="XQ83">
        <v>26.87</v>
      </c>
      <c r="XR83">
        <v>4.4800000000000004</v>
      </c>
      <c r="XS83">
        <v>1.1299999999999999</v>
      </c>
      <c r="XT83">
        <v>40.4</v>
      </c>
      <c r="XU83">
        <v>9.7524750000000004</v>
      </c>
      <c r="XV83">
        <v>9.8514850000000003</v>
      </c>
      <c r="XW83">
        <v>66.509900999999999</v>
      </c>
      <c r="XX83">
        <v>11.089109000000001</v>
      </c>
      <c r="XY83">
        <v>2.7970299999999999</v>
      </c>
      <c r="XZ83">
        <v>4.1010099999999996</v>
      </c>
      <c r="YA83">
        <v>0.148121</v>
      </c>
      <c r="YB83">
        <v>0.208783</v>
      </c>
      <c r="YC83" t="s">
        <v>543</v>
      </c>
      <c r="YD83">
        <v>1.89</v>
      </c>
      <c r="YE83">
        <v>2.52</v>
      </c>
      <c r="YF83">
        <v>23.69</v>
      </c>
      <c r="YG83">
        <v>3.06</v>
      </c>
      <c r="YH83">
        <v>0.95</v>
      </c>
      <c r="YI83">
        <v>32.11</v>
      </c>
      <c r="YJ83">
        <v>5.8860169999999998</v>
      </c>
      <c r="YK83">
        <v>7.8480220000000003</v>
      </c>
      <c r="YL83">
        <v>73.777638999999994</v>
      </c>
      <c r="YM83">
        <v>9.5297420000000006</v>
      </c>
      <c r="YN83">
        <v>2.95858</v>
      </c>
      <c r="YO83">
        <v>6.2811789999999998</v>
      </c>
      <c r="YP83">
        <v>0.106374</v>
      </c>
      <c r="YQ83">
        <v>0.16927</v>
      </c>
      <c r="YR83" t="s">
        <v>544</v>
      </c>
      <c r="YS83">
        <v>3.49</v>
      </c>
      <c r="YT83">
        <v>3.83</v>
      </c>
      <c r="YU83">
        <v>53.37</v>
      </c>
      <c r="YV83">
        <v>5.62</v>
      </c>
      <c r="YW83">
        <v>1.48</v>
      </c>
      <c r="YX83">
        <v>67.790000000000006</v>
      </c>
      <c r="YY83">
        <v>5.1482520000000003</v>
      </c>
      <c r="YZ83">
        <v>5.6498010000000001</v>
      </c>
      <c r="ZA83">
        <v>78.728425999999999</v>
      </c>
      <c r="ZB83">
        <v>8.2903079999999996</v>
      </c>
      <c r="ZC83">
        <v>2.1832129999999998</v>
      </c>
      <c r="ZD83">
        <v>8.2609290000000009</v>
      </c>
      <c r="ZE83">
        <v>7.1762999999999993E-2</v>
      </c>
      <c r="ZF83">
        <v>0.13303400000000001</v>
      </c>
      <c r="ZG83" t="s">
        <v>545</v>
      </c>
      <c r="ZH83">
        <v>2.73</v>
      </c>
      <c r="ZI83">
        <v>3.37</v>
      </c>
      <c r="ZJ83">
        <v>48.99</v>
      </c>
      <c r="ZK83">
        <v>3.81</v>
      </c>
      <c r="ZL83">
        <v>1.1200000000000001</v>
      </c>
      <c r="ZM83">
        <v>60.02</v>
      </c>
      <c r="ZN83">
        <v>4.5484840000000002</v>
      </c>
      <c r="ZO83">
        <v>5.614795</v>
      </c>
      <c r="ZP83">
        <v>81.622792000000004</v>
      </c>
      <c r="ZQ83">
        <v>6.3478839999999996</v>
      </c>
      <c r="ZV83" s="136" t="s">
        <v>781</v>
      </c>
      <c r="ZW83" s="189">
        <v>5.7300999999999998E-2</v>
      </c>
      <c r="ZX83" s="189">
        <v>8.6579999999999995</v>
      </c>
      <c r="ZY83" s="189">
        <v>5.8289999999999997</v>
      </c>
      <c r="ZZ83" s="189">
        <v>5.7039999999999997</v>
      </c>
      <c r="AAA83" s="189">
        <v>7.0570000000000004</v>
      </c>
      <c r="AAB83" s="189">
        <v>7.3550000000000004</v>
      </c>
      <c r="AAC83" s="189">
        <v>6.7939999999999996</v>
      </c>
      <c r="AAD83" s="189">
        <v>5.8090000000000002</v>
      </c>
      <c r="AAE83" s="189">
        <v>6.9279999999999999</v>
      </c>
      <c r="AAF83" s="189">
        <v>8.5660000000000007</v>
      </c>
      <c r="AAG83" s="189">
        <v>6.5010000000000003</v>
      </c>
      <c r="AAH83" s="189">
        <v>6.2140000000000004</v>
      </c>
      <c r="AAI83" s="189">
        <v>8.2739999999999991</v>
      </c>
      <c r="AAJ83" s="189">
        <v>8.4209999999999994</v>
      </c>
      <c r="AAK83" s="189">
        <v>7.89</v>
      </c>
      <c r="AAL83" s="82"/>
      <c r="AAM83" s="82"/>
    </row>
    <row r="84" spans="1:715" ht="15" customHeight="1" x14ac:dyDescent="0.35">
      <c r="A84" s="56">
        <v>83</v>
      </c>
      <c r="B84" s="57">
        <v>6</v>
      </c>
      <c r="C84" s="58">
        <v>93</v>
      </c>
      <c r="D84" s="59">
        <v>2</v>
      </c>
      <c r="E84" s="59"/>
      <c r="F84" s="234">
        <v>23</v>
      </c>
      <c r="G84" s="234">
        <v>6</v>
      </c>
      <c r="H84" s="234">
        <v>12</v>
      </c>
      <c r="I84" s="225" t="s">
        <v>782</v>
      </c>
      <c r="J84" s="75"/>
      <c r="K84" s="75"/>
      <c r="L84" s="75" t="s">
        <v>783</v>
      </c>
      <c r="M84" s="234">
        <v>1</v>
      </c>
      <c r="N84" s="234">
        <v>62</v>
      </c>
      <c r="O84" s="234">
        <v>6</v>
      </c>
      <c r="P84" s="234">
        <v>1</v>
      </c>
      <c r="Q84" s="234">
        <v>3</v>
      </c>
      <c r="R84" s="234">
        <v>2</v>
      </c>
      <c r="S84" s="234">
        <v>1</v>
      </c>
      <c r="T84" s="234">
        <v>2</v>
      </c>
      <c r="U84" s="234">
        <v>2</v>
      </c>
      <c r="V84" s="234">
        <v>1</v>
      </c>
      <c r="W84" s="234">
        <v>1</v>
      </c>
      <c r="X84" s="234">
        <v>1</v>
      </c>
      <c r="Y84" s="234">
        <v>1</v>
      </c>
      <c r="Z84" s="234">
        <v>2</v>
      </c>
      <c r="AA84" s="234">
        <v>1</v>
      </c>
      <c r="AB84" s="234">
        <v>2</v>
      </c>
      <c r="AC84" s="234">
        <v>1</v>
      </c>
      <c r="AD84" s="234">
        <v>2</v>
      </c>
      <c r="AE84" s="234">
        <v>60</v>
      </c>
      <c r="AF84" s="234">
        <v>16</v>
      </c>
      <c r="AG84" s="234">
        <v>1</v>
      </c>
      <c r="AH84" s="234">
        <v>1</v>
      </c>
      <c r="AI84" s="234">
        <v>1</v>
      </c>
      <c r="AJ84" s="61"/>
      <c r="AK84" s="226"/>
      <c r="AL84" s="59"/>
      <c r="AM84" s="61"/>
      <c r="AN84" s="236"/>
      <c r="AO84" s="106"/>
      <c r="AP84" s="106"/>
      <c r="AQ84" s="106"/>
      <c r="AR84" s="56"/>
      <c r="AS84" s="56"/>
      <c r="AT84" s="106"/>
      <c r="AU84" s="106"/>
      <c r="AV84" s="56"/>
      <c r="AW84" s="241"/>
      <c r="AX84" s="234"/>
      <c r="AY84" s="106"/>
      <c r="AZ84" s="106"/>
      <c r="BA84" s="234"/>
      <c r="BB84" s="106"/>
      <c r="BC84" s="106"/>
      <c r="BD84" s="106"/>
      <c r="BE84" s="106"/>
      <c r="BF84" s="106"/>
      <c r="BG84" s="234"/>
      <c r="BH84" s="234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56"/>
      <c r="BT84" s="56"/>
      <c r="BU84" s="56"/>
      <c r="BV84" s="56"/>
      <c r="BW84" s="56"/>
      <c r="BX84" s="56"/>
      <c r="BY84" s="56"/>
      <c r="BZ84" s="243"/>
      <c r="CA84" s="106"/>
      <c r="CB84" s="106"/>
      <c r="CC84" s="107"/>
      <c r="CD84" s="107"/>
      <c r="CE84" s="107"/>
      <c r="CF84" s="107"/>
      <c r="CG84" s="107"/>
      <c r="CH84" s="107"/>
      <c r="CI84" s="234"/>
      <c r="CJ84" s="236"/>
      <c r="CK84" s="106"/>
      <c r="CL84" s="234"/>
      <c r="CM84" s="106"/>
      <c r="CN84" s="236"/>
      <c r="CO84" s="106"/>
      <c r="CP84" s="106"/>
      <c r="CQ84" s="106"/>
      <c r="CR84" s="106"/>
      <c r="CS84" s="236"/>
      <c r="CT84" s="106"/>
      <c r="CU84" s="236"/>
      <c r="CV84" s="106"/>
      <c r="CW84" s="106"/>
      <c r="CX84" s="239"/>
      <c r="CY84" s="239"/>
      <c r="CZ84" s="234"/>
      <c r="DA84" s="106"/>
      <c r="DB84" s="106"/>
      <c r="DC84" s="56"/>
      <c r="DD84" s="240">
        <v>2</v>
      </c>
      <c r="DE84" s="234">
        <v>1</v>
      </c>
      <c r="DF84" s="234">
        <v>5</v>
      </c>
      <c r="DG84" s="234">
        <v>1</v>
      </c>
      <c r="DH84" s="234">
        <v>6</v>
      </c>
      <c r="DI84" s="234">
        <v>1</v>
      </c>
      <c r="DJ84" s="234">
        <v>6</v>
      </c>
      <c r="DK84" s="234">
        <v>6</v>
      </c>
      <c r="DL84" s="234">
        <v>7</v>
      </c>
      <c r="DM84" s="234">
        <v>4</v>
      </c>
      <c r="DN84" s="234">
        <v>7</v>
      </c>
      <c r="DO84" s="234">
        <v>1</v>
      </c>
      <c r="DP84" s="234">
        <v>14</v>
      </c>
      <c r="DQ84" s="234">
        <v>6</v>
      </c>
      <c r="DR84" s="234">
        <v>3</v>
      </c>
      <c r="DS84" s="234">
        <v>4</v>
      </c>
      <c r="DT84" s="234">
        <v>7</v>
      </c>
      <c r="DU84" s="234">
        <v>9</v>
      </c>
      <c r="DV84" s="234">
        <v>5</v>
      </c>
      <c r="DW84" s="234">
        <v>4</v>
      </c>
      <c r="DX84" s="234">
        <v>5</v>
      </c>
      <c r="DY84" s="234">
        <v>11</v>
      </c>
      <c r="DZ84" s="234">
        <v>8</v>
      </c>
      <c r="EA84" s="234">
        <v>3</v>
      </c>
      <c r="EB84" s="234">
        <v>93</v>
      </c>
      <c r="EC84" s="234"/>
      <c r="ED84" s="234"/>
      <c r="EE84" s="234"/>
      <c r="EF84" s="234"/>
      <c r="EG84" s="234"/>
      <c r="EH84" s="234"/>
      <c r="EI84" s="234"/>
      <c r="EJ84" s="234"/>
      <c r="EK84" s="234"/>
      <c r="EL84" s="234"/>
      <c r="EM84" s="234"/>
      <c r="EN84" s="234"/>
      <c r="EO84" s="234"/>
      <c r="EP84" s="234"/>
      <c r="EQ84" s="234"/>
      <c r="ER84" s="234"/>
      <c r="ES84" s="56"/>
      <c r="ET84" s="56"/>
      <c r="EU84" s="95">
        <v>3</v>
      </c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75"/>
      <c r="FK84" s="56"/>
      <c r="FL84" s="75"/>
      <c r="FM84" s="78">
        <v>2012</v>
      </c>
      <c r="ZW84" s="81"/>
      <c r="ZX84" s="81"/>
      <c r="ZY84" s="81"/>
      <c r="ZZ84" s="81"/>
      <c r="AAA84" s="81"/>
      <c r="AAB84" s="81"/>
      <c r="AAC84" s="81"/>
      <c r="AAD84" s="81"/>
      <c r="AAE84" s="81"/>
      <c r="AAF84" s="81"/>
      <c r="AAG84" s="81"/>
      <c r="AAH84" s="81"/>
      <c r="AAI84" s="81"/>
      <c r="AAJ84" s="81"/>
      <c r="AAK84" s="81"/>
      <c r="AAL84" s="82"/>
      <c r="AAM84" s="82"/>
    </row>
    <row r="85" spans="1:715" ht="15" customHeight="1" x14ac:dyDescent="0.35">
      <c r="A85" s="56">
        <v>84</v>
      </c>
      <c r="B85" s="57">
        <v>3</v>
      </c>
      <c r="C85" s="58">
        <v>106</v>
      </c>
      <c r="D85" s="59">
        <v>2</v>
      </c>
      <c r="E85" s="59">
        <v>3</v>
      </c>
      <c r="F85" s="223">
        <v>25</v>
      </c>
      <c r="G85" s="223">
        <v>10</v>
      </c>
      <c r="H85" s="223">
        <v>17</v>
      </c>
      <c r="I85" s="96"/>
      <c r="J85" s="96"/>
      <c r="K85" s="96"/>
      <c r="L85" s="96" t="s">
        <v>784</v>
      </c>
      <c r="M85" s="223">
        <v>2</v>
      </c>
      <c r="N85" s="223">
        <v>44</v>
      </c>
      <c r="O85" s="223">
        <v>4</v>
      </c>
      <c r="P85" s="223">
        <v>1</v>
      </c>
      <c r="Q85" s="223">
        <v>1</v>
      </c>
      <c r="R85" s="223">
        <v>1</v>
      </c>
      <c r="S85" s="223">
        <v>1</v>
      </c>
      <c r="T85" s="223">
        <v>1</v>
      </c>
      <c r="U85" s="223">
        <v>1</v>
      </c>
      <c r="V85" s="223">
        <v>1</v>
      </c>
      <c r="W85" s="223">
        <v>1</v>
      </c>
      <c r="X85" s="223">
        <v>1</v>
      </c>
      <c r="Y85" s="223">
        <v>1</v>
      </c>
      <c r="Z85" s="223">
        <v>2</v>
      </c>
      <c r="AA85" s="223">
        <v>1</v>
      </c>
      <c r="AB85" s="223">
        <v>1</v>
      </c>
      <c r="AC85" s="223">
        <v>1</v>
      </c>
      <c r="AD85" s="223">
        <v>2</v>
      </c>
      <c r="AE85" s="223">
        <v>42</v>
      </c>
      <c r="AF85" s="223">
        <v>24</v>
      </c>
      <c r="AG85" s="223">
        <v>0</v>
      </c>
      <c r="AH85" s="223">
        <v>1</v>
      </c>
      <c r="AI85" s="223">
        <v>1</v>
      </c>
      <c r="AJ85" s="61"/>
      <c r="AK85" s="226"/>
      <c r="AL85" s="87"/>
      <c r="AM85" s="84">
        <v>10</v>
      </c>
      <c r="AN85" s="227">
        <v>41.2</v>
      </c>
      <c r="AO85" s="106">
        <v>5.51</v>
      </c>
      <c r="AP85" s="137">
        <v>62.84</v>
      </c>
      <c r="AQ85" s="137">
        <v>5.29</v>
      </c>
      <c r="AR85" s="56">
        <v>2.3199999999999998</v>
      </c>
      <c r="AS85" s="56">
        <v>3.15</v>
      </c>
      <c r="AT85" s="137">
        <v>1</v>
      </c>
      <c r="AU85" s="137">
        <v>4.46</v>
      </c>
      <c r="AV85" s="56">
        <v>1.37</v>
      </c>
      <c r="AW85" s="242">
        <v>178</v>
      </c>
      <c r="AX85" s="223">
        <v>171</v>
      </c>
      <c r="AY85" s="137">
        <v>2.37</v>
      </c>
      <c r="AZ85" s="137">
        <v>72</v>
      </c>
      <c r="BA85" s="223">
        <v>1233</v>
      </c>
      <c r="BB85" s="137"/>
      <c r="BC85" s="137">
        <v>6.68</v>
      </c>
      <c r="BD85" s="137"/>
      <c r="BE85" s="137"/>
      <c r="BF85" s="137"/>
      <c r="BG85" s="223"/>
      <c r="BH85" s="223"/>
      <c r="BI85" s="137"/>
      <c r="BJ85" s="137"/>
      <c r="BK85" s="137"/>
      <c r="BL85" s="137"/>
      <c r="BM85" s="165">
        <v>97</v>
      </c>
      <c r="BN85" s="165">
        <v>3.97</v>
      </c>
      <c r="BO85" s="165">
        <v>212</v>
      </c>
      <c r="BP85" s="165">
        <v>7</v>
      </c>
      <c r="BQ85" s="165">
        <v>5</v>
      </c>
      <c r="BR85" s="165">
        <v>25</v>
      </c>
      <c r="BS85" s="165">
        <v>220</v>
      </c>
      <c r="BT85" s="56">
        <v>2268</v>
      </c>
      <c r="BU85" s="165"/>
      <c r="BV85" s="165">
        <v>42.3</v>
      </c>
      <c r="BW85" s="165"/>
      <c r="BX85" s="165"/>
      <c r="BY85" s="244">
        <v>3.02</v>
      </c>
      <c r="BZ85" s="165">
        <v>408</v>
      </c>
      <c r="CA85" s="56">
        <v>13.19</v>
      </c>
      <c r="CB85" s="165"/>
      <c r="CC85" s="70"/>
      <c r="CD85" s="70"/>
      <c r="CE85" s="70"/>
      <c r="CF85" s="70"/>
      <c r="CG85" s="70"/>
      <c r="CH85" s="70"/>
      <c r="CI85" s="223"/>
      <c r="CJ85" s="227"/>
      <c r="CK85" s="137"/>
      <c r="CL85" s="223"/>
      <c r="CM85" s="137"/>
      <c r="CN85" s="227"/>
      <c r="CO85" s="137"/>
      <c r="CP85" s="137"/>
      <c r="CQ85" s="137"/>
      <c r="CR85" s="137"/>
      <c r="CS85" s="227"/>
      <c r="CT85" s="137"/>
      <c r="CU85" s="227"/>
      <c r="CV85" s="137"/>
      <c r="CW85" s="137"/>
      <c r="CX85" s="229"/>
      <c r="CY85" s="229"/>
      <c r="CZ85" s="223"/>
      <c r="DA85" s="137"/>
      <c r="DB85" s="137"/>
      <c r="DC85" s="56">
        <v>55</v>
      </c>
      <c r="DD85" s="230">
        <v>2</v>
      </c>
      <c r="DE85" s="223">
        <v>1</v>
      </c>
      <c r="DF85" s="223">
        <v>8</v>
      </c>
      <c r="DG85" s="223">
        <v>4</v>
      </c>
      <c r="DH85" s="223">
        <v>1</v>
      </c>
      <c r="DI85" s="223">
        <v>2</v>
      </c>
      <c r="DJ85" s="223">
        <v>6</v>
      </c>
      <c r="DK85" s="223">
        <v>6</v>
      </c>
      <c r="DL85" s="223">
        <v>6</v>
      </c>
      <c r="DM85" s="223">
        <v>4</v>
      </c>
      <c r="DN85" s="223">
        <v>6</v>
      </c>
      <c r="DO85" s="223">
        <v>7</v>
      </c>
      <c r="DP85" s="223">
        <v>10</v>
      </c>
      <c r="DQ85" s="223">
        <v>4</v>
      </c>
      <c r="DR85" s="223">
        <v>5</v>
      </c>
      <c r="DS85" s="223">
        <v>4</v>
      </c>
      <c r="DT85" s="223">
        <v>10</v>
      </c>
      <c r="DU85" s="223">
        <v>11</v>
      </c>
      <c r="DV85" s="223">
        <v>6</v>
      </c>
      <c r="DW85" s="223">
        <v>5</v>
      </c>
      <c r="DX85" s="223">
        <v>11</v>
      </c>
      <c r="DY85" s="223">
        <v>17</v>
      </c>
      <c r="DZ85" s="223">
        <v>8</v>
      </c>
      <c r="EA85" s="223">
        <v>9</v>
      </c>
      <c r="EB85" s="223">
        <v>106</v>
      </c>
      <c r="EC85" s="223"/>
      <c r="ED85" s="223"/>
      <c r="EE85" s="223"/>
      <c r="EF85" s="223"/>
      <c r="EG85" s="223"/>
      <c r="EH85" s="223"/>
      <c r="EI85" s="223"/>
      <c r="EJ85" s="223"/>
      <c r="EK85" s="223"/>
      <c r="EL85" s="223"/>
      <c r="EM85" s="223"/>
      <c r="EN85" s="223"/>
      <c r="EO85" s="223"/>
      <c r="EP85" s="223"/>
      <c r="EQ85" s="223"/>
      <c r="ER85" s="223"/>
      <c r="ES85" s="128">
        <v>1</v>
      </c>
      <c r="ET85" s="128">
        <v>1</v>
      </c>
      <c r="EU85" s="128">
        <v>2</v>
      </c>
      <c r="EV85" s="128">
        <v>2</v>
      </c>
      <c r="EW85" s="128">
        <v>1</v>
      </c>
      <c r="EX85" s="128"/>
      <c r="EY85" s="128">
        <v>24</v>
      </c>
      <c r="EZ85" s="128"/>
      <c r="FA85" s="128"/>
      <c r="FB85" s="128"/>
      <c r="FC85" s="128"/>
      <c r="FD85" s="128">
        <v>3</v>
      </c>
      <c r="FE85" s="95">
        <v>3</v>
      </c>
      <c r="FF85" s="56" t="s">
        <v>516</v>
      </c>
      <c r="FG85" s="97">
        <v>41299</v>
      </c>
      <c r="FH85" s="95" t="s">
        <v>520</v>
      </c>
      <c r="FI85" s="95" t="s">
        <v>785</v>
      </c>
      <c r="FJ85" s="96">
        <v>7692</v>
      </c>
      <c r="FK85" s="97">
        <v>41299</v>
      </c>
      <c r="FL85" s="108"/>
      <c r="FM85" s="78">
        <v>2013</v>
      </c>
      <c r="FN85" t="s">
        <v>786</v>
      </c>
      <c r="FO85">
        <v>3025</v>
      </c>
      <c r="FP85">
        <v>3294</v>
      </c>
      <c r="FQ85">
        <v>4770</v>
      </c>
      <c r="FR85">
        <v>2367</v>
      </c>
      <c r="FS85">
        <v>559</v>
      </c>
      <c r="FT85">
        <v>6335</v>
      </c>
      <c r="FU85">
        <v>9432</v>
      </c>
      <c r="FV85">
        <v>5416</v>
      </c>
      <c r="FW85">
        <v>3601</v>
      </c>
      <c r="FX85">
        <v>8290</v>
      </c>
      <c r="FY85">
        <v>5862</v>
      </c>
      <c r="FZ85">
        <v>4670</v>
      </c>
      <c r="GA85">
        <v>4179</v>
      </c>
      <c r="GB85">
        <v>5738</v>
      </c>
      <c r="GC85">
        <v>1740</v>
      </c>
      <c r="GD85">
        <v>3222</v>
      </c>
      <c r="GE85">
        <v>2350</v>
      </c>
      <c r="GF85">
        <v>897</v>
      </c>
      <c r="GG85">
        <v>3120</v>
      </c>
      <c r="GH85">
        <v>2978</v>
      </c>
      <c r="GI85">
        <v>6844</v>
      </c>
      <c r="GJ85">
        <v>4550</v>
      </c>
      <c r="GK85">
        <v>13395</v>
      </c>
      <c r="GL85">
        <v>7559</v>
      </c>
      <c r="GM85">
        <v>2510</v>
      </c>
      <c r="GN85">
        <v>11540</v>
      </c>
      <c r="GO85">
        <v>17940</v>
      </c>
      <c r="GP85">
        <v>10612</v>
      </c>
      <c r="GQ85">
        <v>7148</v>
      </c>
      <c r="GR85">
        <v>6783</v>
      </c>
      <c r="GS85">
        <v>264</v>
      </c>
      <c r="GT85">
        <v>902</v>
      </c>
      <c r="GU85">
        <v>847</v>
      </c>
      <c r="GV85">
        <v>9186</v>
      </c>
      <c r="GW85">
        <v>2810</v>
      </c>
      <c r="GX85">
        <v>2826</v>
      </c>
      <c r="GY85">
        <v>4658</v>
      </c>
      <c r="GZ85">
        <v>2372</v>
      </c>
      <c r="HA85">
        <v>526</v>
      </c>
      <c r="HB85">
        <v>6133</v>
      </c>
      <c r="HC85">
        <v>11165</v>
      </c>
      <c r="HD85">
        <v>5102</v>
      </c>
      <c r="HE85">
        <v>3528</v>
      </c>
      <c r="HF85">
        <v>6965</v>
      </c>
      <c r="HG85">
        <v>6371</v>
      </c>
      <c r="HH85">
        <v>4885</v>
      </c>
      <c r="HI85">
        <v>3115</v>
      </c>
      <c r="HJ85">
        <v>5957</v>
      </c>
      <c r="HK85">
        <v>1669</v>
      </c>
      <c r="HL85">
        <v>4574</v>
      </c>
      <c r="HM85">
        <v>2646</v>
      </c>
      <c r="HN85">
        <v>958</v>
      </c>
      <c r="HO85">
        <v>2725</v>
      </c>
      <c r="HP85">
        <v>2466</v>
      </c>
      <c r="HQ85">
        <v>7093</v>
      </c>
      <c r="HR85">
        <v>3961</v>
      </c>
      <c r="HS85">
        <v>14399</v>
      </c>
      <c r="HT85">
        <v>8476</v>
      </c>
      <c r="HU85">
        <v>2581</v>
      </c>
      <c r="HV85">
        <v>10294</v>
      </c>
      <c r="HW85">
        <v>18272</v>
      </c>
      <c r="HX85">
        <v>9821</v>
      </c>
      <c r="HY85">
        <v>7556</v>
      </c>
      <c r="HZ85">
        <v>7174</v>
      </c>
      <c r="IA85">
        <v>405</v>
      </c>
      <c r="IB85">
        <v>637</v>
      </c>
      <c r="IC85">
        <v>662</v>
      </c>
      <c r="ID85">
        <v>8238</v>
      </c>
      <c r="IE85">
        <v>26347</v>
      </c>
      <c r="IF85">
        <v>27440</v>
      </c>
      <c r="IG85">
        <v>5679</v>
      </c>
      <c r="IH85">
        <v>255</v>
      </c>
      <c r="II85">
        <v>14525</v>
      </c>
      <c r="IJ85">
        <v>52169</v>
      </c>
      <c r="IK85">
        <v>8535</v>
      </c>
      <c r="IL85">
        <v>3377</v>
      </c>
      <c r="IM85">
        <v>5042</v>
      </c>
      <c r="IN85">
        <v>1527</v>
      </c>
      <c r="IO85">
        <v>857</v>
      </c>
      <c r="IP85">
        <v>1970</v>
      </c>
      <c r="IQ85">
        <v>22058</v>
      </c>
      <c r="IR85">
        <v>4617</v>
      </c>
      <c r="IS85">
        <v>1356</v>
      </c>
      <c r="IT85">
        <v>1435</v>
      </c>
      <c r="IU85">
        <v>461</v>
      </c>
      <c r="IV85">
        <v>4685</v>
      </c>
      <c r="IW85">
        <v>88</v>
      </c>
      <c r="IX85">
        <v>1832</v>
      </c>
      <c r="IY85">
        <v>5137</v>
      </c>
      <c r="IZ85">
        <v>720</v>
      </c>
      <c r="JA85">
        <v>15110</v>
      </c>
      <c r="JB85">
        <v>52537</v>
      </c>
      <c r="JC85">
        <v>8234</v>
      </c>
      <c r="JD85">
        <v>3334</v>
      </c>
      <c r="JE85">
        <v>5530</v>
      </c>
      <c r="JF85">
        <v>1407</v>
      </c>
      <c r="JG85">
        <v>4313</v>
      </c>
      <c r="JH85">
        <v>1542</v>
      </c>
      <c r="JI85">
        <v>618</v>
      </c>
      <c r="JJ85">
        <v>4431</v>
      </c>
      <c r="JK85">
        <v>63</v>
      </c>
      <c r="JL85">
        <v>1703</v>
      </c>
      <c r="JM85">
        <v>19</v>
      </c>
      <c r="JN85">
        <v>1483</v>
      </c>
      <c r="JO85">
        <v>8</v>
      </c>
      <c r="JP85">
        <v>255</v>
      </c>
      <c r="JQ85">
        <v>809</v>
      </c>
      <c r="JR85">
        <v>348</v>
      </c>
      <c r="JS85">
        <v>529</v>
      </c>
      <c r="JT85">
        <v>666</v>
      </c>
      <c r="JU85">
        <v>744</v>
      </c>
      <c r="JV85">
        <v>899</v>
      </c>
      <c r="JW85">
        <v>663</v>
      </c>
      <c r="JX85">
        <v>1648</v>
      </c>
      <c r="JY85">
        <v>1445</v>
      </c>
      <c r="JZ85">
        <v>273</v>
      </c>
      <c r="KA85">
        <v>2619</v>
      </c>
      <c r="KB85">
        <v>4679</v>
      </c>
      <c r="KC85">
        <v>2549</v>
      </c>
      <c r="KD85">
        <v>998</v>
      </c>
      <c r="KE85">
        <v>3612</v>
      </c>
      <c r="KF85">
        <v>2432</v>
      </c>
      <c r="KG85">
        <v>2396</v>
      </c>
      <c r="KH85">
        <v>1437</v>
      </c>
      <c r="KI85">
        <v>3050</v>
      </c>
      <c r="KJ85">
        <v>566</v>
      </c>
      <c r="KK85">
        <v>1492</v>
      </c>
      <c r="KL85">
        <v>1151</v>
      </c>
      <c r="KM85">
        <v>675</v>
      </c>
      <c r="KN85">
        <v>1207</v>
      </c>
      <c r="KO85">
        <v>1107</v>
      </c>
      <c r="KP85">
        <v>3637</v>
      </c>
      <c r="KQ85">
        <v>1185</v>
      </c>
      <c r="KR85">
        <v>5115</v>
      </c>
      <c r="KS85">
        <v>3425</v>
      </c>
      <c r="KT85">
        <v>700</v>
      </c>
      <c r="KU85">
        <v>4676</v>
      </c>
      <c r="KV85">
        <v>6551</v>
      </c>
      <c r="KW85">
        <v>4456</v>
      </c>
      <c r="KX85">
        <v>3469</v>
      </c>
      <c r="KY85">
        <v>3022</v>
      </c>
      <c r="KZ85">
        <v>314</v>
      </c>
      <c r="LA85">
        <v>306</v>
      </c>
      <c r="LB85">
        <v>399</v>
      </c>
      <c r="LC85">
        <v>2245</v>
      </c>
      <c r="LD85">
        <v>2151</v>
      </c>
      <c r="LE85">
        <v>1854</v>
      </c>
      <c r="LF85">
        <v>5600</v>
      </c>
      <c r="LG85">
        <v>3139</v>
      </c>
      <c r="LH85">
        <v>1378</v>
      </c>
      <c r="LI85">
        <v>7139</v>
      </c>
      <c r="LJ85">
        <v>14231</v>
      </c>
      <c r="LK85">
        <v>9602</v>
      </c>
      <c r="LL85">
        <v>2071</v>
      </c>
      <c r="LM85">
        <v>9703</v>
      </c>
      <c r="LN85">
        <v>7874</v>
      </c>
      <c r="LO85">
        <v>4854</v>
      </c>
      <c r="LP85">
        <v>4318</v>
      </c>
      <c r="LQ85">
        <v>10782</v>
      </c>
      <c r="LR85">
        <v>1597</v>
      </c>
      <c r="LS85">
        <v>4033</v>
      </c>
      <c r="LT85">
        <v>3178</v>
      </c>
      <c r="LU85">
        <v>2984</v>
      </c>
      <c r="LV85">
        <v>3404</v>
      </c>
      <c r="LW85">
        <v>1718</v>
      </c>
      <c r="LX85">
        <v>8733</v>
      </c>
      <c r="LY85">
        <v>3023</v>
      </c>
      <c r="LZ85">
        <v>14654</v>
      </c>
      <c r="MA85">
        <v>8421</v>
      </c>
      <c r="MB85">
        <v>2506</v>
      </c>
      <c r="MC85">
        <v>14746</v>
      </c>
      <c r="MD85">
        <v>23331</v>
      </c>
      <c r="ME85">
        <v>11021</v>
      </c>
      <c r="MF85">
        <v>9079</v>
      </c>
      <c r="MG85">
        <v>8578</v>
      </c>
      <c r="MH85">
        <v>1418</v>
      </c>
      <c r="MI85">
        <v>1134</v>
      </c>
      <c r="MJ85">
        <v>916</v>
      </c>
      <c r="MK85">
        <v>6772</v>
      </c>
      <c r="ML85">
        <v>2.375</v>
      </c>
      <c r="MM85">
        <v>2.6080000000000001</v>
      </c>
      <c r="MN85">
        <v>2.855</v>
      </c>
      <c r="MO85">
        <v>1.917</v>
      </c>
      <c r="MP85">
        <v>2.9129999999999998</v>
      </c>
      <c r="MQ85">
        <v>2.4500000000000002</v>
      </c>
      <c r="MR85">
        <v>2.6280000000000001</v>
      </c>
      <c r="MS85">
        <v>3.0880000000000001</v>
      </c>
      <c r="MT85">
        <v>1.9470000000000001</v>
      </c>
      <c r="MU85">
        <v>2.423</v>
      </c>
      <c r="MV85">
        <v>2.6920000000000002</v>
      </c>
      <c r="MW85">
        <v>1.9390000000000001</v>
      </c>
      <c r="MX85">
        <v>2.4630000000000001</v>
      </c>
      <c r="MY85">
        <v>2.8069999999999999</v>
      </c>
      <c r="MZ85">
        <v>2.4769999999999999</v>
      </c>
      <c r="NA85">
        <v>2.5289999999999999</v>
      </c>
      <c r="NB85">
        <v>2.395</v>
      </c>
      <c r="NC85">
        <v>2.9449999999999998</v>
      </c>
      <c r="ND85">
        <v>2.2919999999999998</v>
      </c>
      <c r="NE85">
        <v>1.569</v>
      </c>
      <c r="NF85">
        <v>2.1230000000000002</v>
      </c>
      <c r="NG85">
        <v>2.403</v>
      </c>
      <c r="NH85">
        <v>2.6429999999999998</v>
      </c>
      <c r="NI85">
        <v>2.2610000000000001</v>
      </c>
      <c r="NJ85">
        <v>2.8860000000000001</v>
      </c>
      <c r="NK85">
        <v>2.4809999999999999</v>
      </c>
      <c r="NL85">
        <v>2.8889999999999998</v>
      </c>
      <c r="NM85">
        <v>2.1970000000000001</v>
      </c>
      <c r="NN85">
        <v>2.4060000000000001</v>
      </c>
      <c r="NO85">
        <v>2.504</v>
      </c>
      <c r="NP85">
        <v>2.8490000000000002</v>
      </c>
      <c r="NQ85">
        <v>2.7909999999999999</v>
      </c>
      <c r="NR85">
        <v>2.0019999999999998</v>
      </c>
      <c r="NS85">
        <v>2.9140000000000001</v>
      </c>
      <c r="NT85">
        <v>879</v>
      </c>
      <c r="NU85">
        <v>661</v>
      </c>
      <c r="NV85">
        <v>1539</v>
      </c>
      <c r="NW85">
        <v>1361</v>
      </c>
      <c r="NX85">
        <v>284</v>
      </c>
      <c r="NY85">
        <v>2662</v>
      </c>
      <c r="NZ85">
        <v>4197</v>
      </c>
      <c r="OA85">
        <v>2595</v>
      </c>
      <c r="OB85">
        <v>984</v>
      </c>
      <c r="OC85">
        <v>3953</v>
      </c>
      <c r="OD85">
        <v>2623</v>
      </c>
      <c r="OE85">
        <v>2333</v>
      </c>
      <c r="OF85">
        <v>2044</v>
      </c>
      <c r="OG85">
        <v>3018</v>
      </c>
      <c r="OH85">
        <v>580</v>
      </c>
      <c r="OI85">
        <v>1283</v>
      </c>
      <c r="OJ85">
        <v>1170</v>
      </c>
      <c r="OK85">
        <v>576</v>
      </c>
      <c r="OL85">
        <v>1137</v>
      </c>
      <c r="OM85">
        <v>1091</v>
      </c>
      <c r="ON85">
        <v>3653</v>
      </c>
      <c r="OO85">
        <v>1260</v>
      </c>
      <c r="OP85">
        <v>4715</v>
      </c>
      <c r="OQ85">
        <v>2931</v>
      </c>
      <c r="OR85">
        <v>721</v>
      </c>
      <c r="OS85">
        <v>4985</v>
      </c>
      <c r="OT85">
        <v>7269</v>
      </c>
      <c r="OU85">
        <v>4395</v>
      </c>
      <c r="OV85">
        <v>3301</v>
      </c>
      <c r="OW85">
        <v>2959</v>
      </c>
      <c r="OX85">
        <v>218</v>
      </c>
      <c r="OY85">
        <v>442</v>
      </c>
      <c r="OZ85">
        <v>435</v>
      </c>
      <c r="PA85">
        <v>2273</v>
      </c>
      <c r="PB85">
        <v>1846</v>
      </c>
      <c r="PC85">
        <v>1977</v>
      </c>
      <c r="PD85">
        <v>4932</v>
      </c>
      <c r="PE85">
        <v>2690</v>
      </c>
      <c r="PF85">
        <v>1189</v>
      </c>
      <c r="PG85">
        <v>8250</v>
      </c>
      <c r="PH85">
        <v>12341</v>
      </c>
      <c r="PI85">
        <v>9269</v>
      </c>
      <c r="PJ85">
        <v>2523</v>
      </c>
      <c r="PK85">
        <v>11310</v>
      </c>
      <c r="PL85">
        <v>7931</v>
      </c>
      <c r="PM85">
        <v>5208</v>
      </c>
      <c r="PN85">
        <v>5615</v>
      </c>
      <c r="PO85">
        <v>11218</v>
      </c>
      <c r="PP85">
        <v>2278</v>
      </c>
      <c r="PQ85">
        <v>3547</v>
      </c>
      <c r="PR85">
        <v>3719</v>
      </c>
      <c r="PS85">
        <v>2729</v>
      </c>
      <c r="PT85">
        <v>3464</v>
      </c>
      <c r="PU85">
        <v>1573</v>
      </c>
      <c r="PV85">
        <v>9482</v>
      </c>
      <c r="PW85">
        <v>3391</v>
      </c>
      <c r="PX85">
        <v>14224</v>
      </c>
      <c r="PY85">
        <v>7060</v>
      </c>
      <c r="PZ85">
        <v>2622</v>
      </c>
      <c r="QA85">
        <v>16202</v>
      </c>
      <c r="QB85">
        <v>24044</v>
      </c>
      <c r="QC85">
        <v>10716</v>
      </c>
      <c r="QD85">
        <v>10064</v>
      </c>
      <c r="QE85">
        <v>8425</v>
      </c>
      <c r="QF85">
        <v>995</v>
      </c>
      <c r="QG85">
        <v>1924</v>
      </c>
      <c r="QH85">
        <v>1059</v>
      </c>
      <c r="QI85">
        <v>7132</v>
      </c>
      <c r="QJ85">
        <v>2.323</v>
      </c>
      <c r="QK85">
        <v>2.8439999999999999</v>
      </c>
      <c r="QL85">
        <v>2.806</v>
      </c>
      <c r="QM85">
        <v>1.895</v>
      </c>
      <c r="QN85">
        <v>2.7069999999999999</v>
      </c>
      <c r="QO85">
        <v>2.742</v>
      </c>
      <c r="QP85">
        <v>2.6269999999999998</v>
      </c>
      <c r="QQ85">
        <v>2.9609999999999999</v>
      </c>
      <c r="QR85">
        <v>2.3969999999999998</v>
      </c>
      <c r="QS85">
        <v>2.5459999999999998</v>
      </c>
      <c r="QT85">
        <v>2.569</v>
      </c>
      <c r="QU85">
        <v>2.056</v>
      </c>
      <c r="QV85">
        <v>2.3929999999999998</v>
      </c>
      <c r="QW85">
        <v>3.0110000000000001</v>
      </c>
      <c r="QX85">
        <v>3.1059999999999999</v>
      </c>
      <c r="QY85">
        <v>2.48</v>
      </c>
      <c r="QZ85">
        <v>2.5310000000000001</v>
      </c>
      <c r="RA85">
        <v>3.0819999999999999</v>
      </c>
      <c r="RB85">
        <v>2.5419999999999998</v>
      </c>
      <c r="RC85">
        <v>1.5169999999999999</v>
      </c>
      <c r="RD85">
        <v>2.2210000000000001</v>
      </c>
      <c r="RE85">
        <v>2.456</v>
      </c>
      <c r="RF85">
        <v>2.7389999999999999</v>
      </c>
      <c r="RG85">
        <v>2.1760000000000002</v>
      </c>
      <c r="RH85">
        <v>3.0579999999999998</v>
      </c>
      <c r="RI85">
        <v>2.5329999999999999</v>
      </c>
      <c r="RJ85">
        <v>2.7639999999999998</v>
      </c>
      <c r="RK85">
        <v>2.222</v>
      </c>
      <c r="RL85">
        <v>2.7149999999999999</v>
      </c>
      <c r="RM85">
        <v>2.5209999999999999</v>
      </c>
      <c r="RN85">
        <v>2.847</v>
      </c>
      <c r="RO85">
        <v>3.1459999999999999</v>
      </c>
      <c r="RP85">
        <v>2.2919999999999998</v>
      </c>
      <c r="RQ85">
        <v>3.0640000000000001</v>
      </c>
      <c r="RR85" s="136" t="s">
        <v>787</v>
      </c>
      <c r="RS85" s="136" t="s">
        <v>787</v>
      </c>
      <c r="RT85" t="s">
        <v>532</v>
      </c>
      <c r="RU85">
        <v>1.3120000000000001</v>
      </c>
      <c r="RV85">
        <v>1.2509999999999999</v>
      </c>
      <c r="RW85">
        <v>1.9630000000000001</v>
      </c>
      <c r="RX85">
        <v>1.7410000000000001</v>
      </c>
      <c r="RY85">
        <v>1.1659999999999999</v>
      </c>
      <c r="RZ85">
        <v>7.4329999999999998</v>
      </c>
      <c r="SA85">
        <v>17.651015999999998</v>
      </c>
      <c r="SB85">
        <v>16.830351</v>
      </c>
      <c r="SC85">
        <v>26.409255999999999</v>
      </c>
      <c r="SD85">
        <v>23.422574999999998</v>
      </c>
      <c r="SE85">
        <v>15.686802</v>
      </c>
      <c r="SF85">
        <v>1.9001170000000001</v>
      </c>
      <c r="SG85">
        <v>0.63729000000000002</v>
      </c>
      <c r="SH85">
        <v>1.4808969999999999</v>
      </c>
      <c r="SI85" t="s">
        <v>533</v>
      </c>
      <c r="SJ85">
        <v>1.6279999999999999</v>
      </c>
      <c r="SK85">
        <v>1.2370000000000001</v>
      </c>
      <c r="SL85">
        <v>1.4990000000000001</v>
      </c>
      <c r="SM85">
        <v>1.772</v>
      </c>
      <c r="SN85">
        <v>0.93500000000000005</v>
      </c>
      <c r="SO85">
        <v>7.0709999999999997</v>
      </c>
      <c r="SP85">
        <v>23.023617999999999</v>
      </c>
      <c r="SQ85">
        <v>17.49399</v>
      </c>
      <c r="SR85">
        <v>21.199265</v>
      </c>
      <c r="SS85">
        <v>25.060105</v>
      </c>
      <c r="ST85">
        <v>13.223024000000001</v>
      </c>
      <c r="SU85">
        <v>1.4680629999999999</v>
      </c>
      <c r="SV85">
        <v>0.82521699999999998</v>
      </c>
      <c r="SW85">
        <v>1.805871</v>
      </c>
      <c r="SX85" t="s">
        <v>534</v>
      </c>
      <c r="SY85">
        <v>0.65200000000000002</v>
      </c>
      <c r="SZ85">
        <v>1.5780000000000001</v>
      </c>
      <c r="TA85">
        <v>1.02</v>
      </c>
      <c r="TB85">
        <v>1.7729999999999999</v>
      </c>
      <c r="TC85">
        <v>1.115</v>
      </c>
      <c r="TD85">
        <v>6.1379999999999999</v>
      </c>
      <c r="TE85">
        <v>10.622353</v>
      </c>
      <c r="TF85">
        <v>25.7087</v>
      </c>
      <c r="TG85">
        <v>16.617791</v>
      </c>
      <c r="TH85">
        <v>28.885629999999999</v>
      </c>
      <c r="TI85">
        <v>18.165526</v>
      </c>
      <c r="TJ85">
        <v>1.7524660000000001</v>
      </c>
      <c r="TK85">
        <v>1.547059</v>
      </c>
      <c r="TL85">
        <v>2.8313730000000001</v>
      </c>
      <c r="TM85" t="s">
        <v>535</v>
      </c>
      <c r="TN85">
        <v>1.7350000000000001</v>
      </c>
      <c r="TO85">
        <v>1.6910000000000001</v>
      </c>
      <c r="TP85">
        <v>1.099</v>
      </c>
      <c r="TQ85">
        <v>1.2</v>
      </c>
      <c r="TR85">
        <v>0.85599999999999998</v>
      </c>
      <c r="TS85">
        <v>6.5810000000000004</v>
      </c>
      <c r="TT85">
        <v>26.363775</v>
      </c>
      <c r="TU85">
        <v>25.695183</v>
      </c>
      <c r="TV85">
        <v>16.699590000000001</v>
      </c>
      <c r="TW85">
        <v>18.234311000000002</v>
      </c>
      <c r="TX85">
        <v>13.007142</v>
      </c>
      <c r="TY85">
        <v>0.92089900000000002</v>
      </c>
      <c r="TZ85">
        <v>1.538672</v>
      </c>
      <c r="UA85">
        <v>1.870792</v>
      </c>
      <c r="UB85" t="s">
        <v>536</v>
      </c>
      <c r="UC85">
        <v>1.3080000000000001</v>
      </c>
      <c r="UD85">
        <v>0.90700000000000003</v>
      </c>
      <c r="UE85">
        <v>1.1819999999999999</v>
      </c>
      <c r="UF85">
        <v>1.4430000000000001</v>
      </c>
      <c r="UG85">
        <v>0.71899999999999997</v>
      </c>
      <c r="UH85">
        <v>5.5590000000000002</v>
      </c>
      <c r="UI85">
        <v>23.529412000000001</v>
      </c>
      <c r="UJ85">
        <v>16.315884</v>
      </c>
      <c r="UK85">
        <v>21.262816999999998</v>
      </c>
      <c r="UL85">
        <v>25.957906000000001</v>
      </c>
      <c r="UM85">
        <v>12.933980999999999</v>
      </c>
      <c r="UN85">
        <v>1.5097069999999999</v>
      </c>
      <c r="UO85">
        <v>0.767343</v>
      </c>
      <c r="UP85">
        <v>1.8291029999999999</v>
      </c>
      <c r="UQ85" t="s">
        <v>537</v>
      </c>
      <c r="UR85">
        <v>0.79</v>
      </c>
      <c r="US85">
        <v>0.64600000000000002</v>
      </c>
      <c r="UT85">
        <v>1.0660000000000001</v>
      </c>
      <c r="UU85">
        <v>1.6080000000000001</v>
      </c>
      <c r="UV85">
        <v>0.55300000000000005</v>
      </c>
      <c r="UW85">
        <v>4.6630000000000003</v>
      </c>
      <c r="UX85">
        <v>16.941883000000001</v>
      </c>
      <c r="UY85">
        <v>13.853742</v>
      </c>
      <c r="UZ85">
        <v>22.860818999999999</v>
      </c>
      <c r="VA85">
        <v>34.484237999999998</v>
      </c>
      <c r="VB85">
        <v>11.859318</v>
      </c>
      <c r="VC85">
        <v>2.247214</v>
      </c>
      <c r="VD85">
        <v>0.60600399999999999</v>
      </c>
      <c r="VE85">
        <v>2.0272049999999999</v>
      </c>
      <c r="VF85" t="s">
        <v>538</v>
      </c>
      <c r="VG85">
        <v>0.46300000000000002</v>
      </c>
      <c r="VH85">
        <v>0.55600000000000005</v>
      </c>
      <c r="VI85">
        <v>0.48199999999999998</v>
      </c>
      <c r="VJ85">
        <v>0.72799999999999998</v>
      </c>
      <c r="VK85">
        <v>0.50800000000000001</v>
      </c>
      <c r="VL85">
        <v>2.7370000000000001</v>
      </c>
      <c r="VM85">
        <v>16.916332000000001</v>
      </c>
      <c r="VN85">
        <v>20.314212999999999</v>
      </c>
      <c r="VO85">
        <v>17.610522</v>
      </c>
      <c r="VP85">
        <v>26.598465000000001</v>
      </c>
      <c r="VQ85">
        <v>18.560468</v>
      </c>
      <c r="VR85">
        <v>1.685967</v>
      </c>
      <c r="VS85">
        <v>1.153527</v>
      </c>
      <c r="VT85">
        <v>2.5643150000000001</v>
      </c>
      <c r="VU85" t="s">
        <v>539</v>
      </c>
      <c r="VV85">
        <v>0.41899999999999998</v>
      </c>
      <c r="VW85">
        <v>0.51200000000000001</v>
      </c>
      <c r="VX85">
        <v>0.434</v>
      </c>
      <c r="VY85">
        <v>0.72199999999999998</v>
      </c>
      <c r="VZ85">
        <v>0.47699999999999998</v>
      </c>
      <c r="WA85">
        <v>2.5640000000000001</v>
      </c>
      <c r="WB85">
        <v>16.341653999999998</v>
      </c>
      <c r="WC85">
        <v>19.968799000000001</v>
      </c>
      <c r="WD85">
        <v>16.926677000000002</v>
      </c>
      <c r="WE85">
        <v>28.159126000000001</v>
      </c>
      <c r="WF85">
        <v>18.603743999999999</v>
      </c>
      <c r="WG85">
        <v>1.7540279999999999</v>
      </c>
      <c r="WH85">
        <v>1.179724</v>
      </c>
      <c r="WI85">
        <v>2.7626729999999999</v>
      </c>
      <c r="WJ85" t="s">
        <v>540</v>
      </c>
      <c r="WK85">
        <v>0.73499999999999999</v>
      </c>
      <c r="WL85">
        <v>0.98299999999999998</v>
      </c>
      <c r="WM85">
        <v>1.145</v>
      </c>
      <c r="WN85">
        <v>1.91</v>
      </c>
      <c r="WO85">
        <v>0.92100000000000004</v>
      </c>
      <c r="WP85">
        <v>5.694</v>
      </c>
      <c r="WQ85">
        <v>12.908325</v>
      </c>
      <c r="WR85">
        <v>17.263786</v>
      </c>
      <c r="WS85">
        <v>20.108886999999999</v>
      </c>
      <c r="WT85">
        <v>33.544080999999998</v>
      </c>
      <c r="WU85">
        <v>16.174921000000001</v>
      </c>
      <c r="WV85">
        <v>2.3143189999999998</v>
      </c>
      <c r="WW85">
        <v>0.85851500000000003</v>
      </c>
      <c r="WX85">
        <v>2.4724889999999999</v>
      </c>
      <c r="WY85" t="s">
        <v>541</v>
      </c>
      <c r="WZ85">
        <v>0.871</v>
      </c>
      <c r="XA85">
        <v>0.93700000000000006</v>
      </c>
      <c r="XB85">
        <v>1.069</v>
      </c>
      <c r="XC85">
        <v>1.9830000000000001</v>
      </c>
      <c r="XD85">
        <v>0.81799999999999995</v>
      </c>
      <c r="XE85">
        <v>5.6779999999999999</v>
      </c>
      <c r="XF85">
        <v>15.339907999999999</v>
      </c>
      <c r="XG85">
        <v>16.502289999999999</v>
      </c>
      <c r="XH85">
        <v>18.827051999999998</v>
      </c>
      <c r="XI85">
        <v>34.924269000000002</v>
      </c>
      <c r="XJ85">
        <v>14.406480999999999</v>
      </c>
      <c r="XK85">
        <v>2.1404869999999998</v>
      </c>
      <c r="XL85">
        <v>0.87651999999999997</v>
      </c>
      <c r="XM85">
        <v>2.620206</v>
      </c>
      <c r="XN85" t="s">
        <v>542</v>
      </c>
      <c r="XO85">
        <v>0.624</v>
      </c>
      <c r="XP85">
        <v>0.61199999999999999</v>
      </c>
      <c r="XQ85">
        <v>0.65200000000000002</v>
      </c>
      <c r="XR85">
        <v>1.0129999999999999</v>
      </c>
      <c r="XS85">
        <v>0.59699999999999998</v>
      </c>
      <c r="XT85">
        <v>3.4980000000000002</v>
      </c>
      <c r="XU85">
        <v>17.838764999999999</v>
      </c>
      <c r="XV85">
        <v>17.495712000000001</v>
      </c>
      <c r="XW85">
        <v>18.639222</v>
      </c>
      <c r="XX85">
        <v>28.959405</v>
      </c>
      <c r="XY85">
        <v>17.066894999999999</v>
      </c>
      <c r="XZ85">
        <v>1.8300970000000001</v>
      </c>
      <c r="YA85">
        <v>0.93864999999999998</v>
      </c>
      <c r="YB85">
        <v>2.469325</v>
      </c>
      <c r="YC85" t="s">
        <v>543</v>
      </c>
      <c r="YD85">
        <v>0.46800000000000003</v>
      </c>
      <c r="YE85">
        <v>0.74199999999999999</v>
      </c>
      <c r="YF85">
        <v>0.71</v>
      </c>
      <c r="YG85">
        <v>1.1950000000000001</v>
      </c>
      <c r="YH85">
        <v>0.6</v>
      </c>
      <c r="YI85">
        <v>3.7149999999999999</v>
      </c>
      <c r="YJ85">
        <v>12.597576999999999</v>
      </c>
      <c r="YK85">
        <v>19.973082000000002</v>
      </c>
      <c r="YL85">
        <v>19.111709000000001</v>
      </c>
      <c r="YM85">
        <v>32.166891</v>
      </c>
      <c r="YN85">
        <v>16.150739999999999</v>
      </c>
      <c r="YO85">
        <v>2.0702479999999999</v>
      </c>
      <c r="YP85">
        <v>1.0450699999999999</v>
      </c>
      <c r="YQ85">
        <v>2.5281690000000001</v>
      </c>
      <c r="YR85" t="s">
        <v>544</v>
      </c>
      <c r="YS85">
        <v>1.357</v>
      </c>
      <c r="YT85">
        <v>1.0009999999999999</v>
      </c>
      <c r="YU85">
        <v>1.05</v>
      </c>
      <c r="YV85">
        <v>1.466</v>
      </c>
      <c r="YW85">
        <v>0.76300000000000001</v>
      </c>
      <c r="YX85">
        <v>5.6369999999999996</v>
      </c>
      <c r="YY85">
        <v>24.073089</v>
      </c>
      <c r="YZ85">
        <v>17.757673</v>
      </c>
      <c r="ZA85">
        <v>18.626929000000001</v>
      </c>
      <c r="ZB85">
        <v>26.006741000000002</v>
      </c>
      <c r="ZC85">
        <v>13.535569000000001</v>
      </c>
      <c r="ZD85">
        <v>1.390585</v>
      </c>
      <c r="ZE85">
        <v>0.95333299999999999</v>
      </c>
      <c r="ZF85">
        <v>2.1228570000000002</v>
      </c>
      <c r="ZG85" t="s">
        <v>545</v>
      </c>
      <c r="ZH85">
        <v>0.68600000000000005</v>
      </c>
      <c r="ZI85">
        <v>1.034</v>
      </c>
      <c r="ZJ85">
        <v>1.089</v>
      </c>
      <c r="ZK85">
        <v>1.633</v>
      </c>
      <c r="ZL85">
        <v>0.72199999999999998</v>
      </c>
      <c r="ZM85">
        <v>5.1639999999999997</v>
      </c>
      <c r="ZN85">
        <v>13.284276</v>
      </c>
      <c r="ZO85">
        <v>20.023237999999999</v>
      </c>
      <c r="ZP85">
        <v>21.088304000000001</v>
      </c>
      <c r="ZQ85">
        <v>31.622772999999999</v>
      </c>
      <c r="ZV85" s="136" t="s">
        <v>787</v>
      </c>
      <c r="ZW85" s="189">
        <v>6.6972000000000004E-2</v>
      </c>
      <c r="ZX85" s="189">
        <v>10.111000000000001</v>
      </c>
      <c r="ZY85" s="189">
        <v>7.1539999999999999</v>
      </c>
      <c r="ZZ85" s="189">
        <v>7.1340000000000003</v>
      </c>
      <c r="AAA85" s="189">
        <v>9.9320000000000004</v>
      </c>
      <c r="AAB85" s="189">
        <v>7.843</v>
      </c>
      <c r="AAC85" s="189">
        <v>5.1630000000000003</v>
      </c>
      <c r="AAD85" s="189">
        <v>4.7939999999999996</v>
      </c>
      <c r="AAE85" s="189">
        <v>8.3260000000000005</v>
      </c>
      <c r="AAF85" s="189">
        <v>8.8879999999999999</v>
      </c>
      <c r="AAG85" s="189">
        <v>5.1230000000000002</v>
      </c>
      <c r="AAH85" s="189">
        <v>4.8</v>
      </c>
      <c r="AAI85" s="189">
        <v>7.8419999999999996</v>
      </c>
      <c r="AAJ85" s="189">
        <v>6.6429999999999998</v>
      </c>
      <c r="AAK85" s="189">
        <v>6.2480000000000002</v>
      </c>
      <c r="AAL85" s="82"/>
      <c r="AAM85" s="82"/>
    </row>
    <row r="86" spans="1:715" ht="15" customHeight="1" x14ac:dyDescent="0.35">
      <c r="A86" s="56">
        <v>85</v>
      </c>
      <c r="B86" s="57">
        <v>1</v>
      </c>
      <c r="C86" s="58">
        <v>118</v>
      </c>
      <c r="D86" s="59">
        <v>3</v>
      </c>
      <c r="E86" s="59">
        <v>1</v>
      </c>
      <c r="F86" s="234">
        <v>26</v>
      </c>
      <c r="G86" s="234">
        <v>10</v>
      </c>
      <c r="H86" s="234">
        <v>17</v>
      </c>
      <c r="I86" s="75"/>
      <c r="J86" s="75"/>
      <c r="K86" s="75"/>
      <c r="L86" s="75"/>
      <c r="M86" s="234">
        <v>2</v>
      </c>
      <c r="N86" s="234">
        <v>79</v>
      </c>
      <c r="O86" s="234">
        <v>4</v>
      </c>
      <c r="P86" s="234">
        <v>6</v>
      </c>
      <c r="Q86" s="234">
        <v>4</v>
      </c>
      <c r="R86" s="234">
        <v>3</v>
      </c>
      <c r="S86" s="234">
        <v>1</v>
      </c>
      <c r="T86" s="234">
        <v>3</v>
      </c>
      <c r="U86" s="234">
        <v>1</v>
      </c>
      <c r="V86" s="234">
        <v>1</v>
      </c>
      <c r="W86" s="234">
        <v>1</v>
      </c>
      <c r="X86" s="234">
        <v>1</v>
      </c>
      <c r="Y86" s="234">
        <v>2</v>
      </c>
      <c r="Z86" s="234">
        <v>2</v>
      </c>
      <c r="AA86" s="234">
        <v>1</v>
      </c>
      <c r="AB86" s="234">
        <v>2.2999999999999998</v>
      </c>
      <c r="AC86" s="234">
        <v>1</v>
      </c>
      <c r="AD86" s="234">
        <v>2</v>
      </c>
      <c r="AE86" s="234">
        <v>77</v>
      </c>
      <c r="AF86" s="234">
        <v>24</v>
      </c>
      <c r="AG86" s="234">
        <v>1</v>
      </c>
      <c r="AH86" s="234">
        <v>1</v>
      </c>
      <c r="AI86" s="234">
        <v>3</v>
      </c>
      <c r="AJ86" s="61"/>
      <c r="AK86" s="226">
        <v>66</v>
      </c>
      <c r="AL86" s="59">
        <v>0.66</v>
      </c>
      <c r="AM86" s="61">
        <v>85</v>
      </c>
      <c r="AN86" s="236">
        <v>41.12</v>
      </c>
      <c r="AO86" s="106">
        <v>7.61</v>
      </c>
      <c r="AP86" s="106">
        <v>65.84</v>
      </c>
      <c r="AQ86" s="106">
        <v>5.66</v>
      </c>
      <c r="AR86" s="56">
        <v>2.0499999999999998</v>
      </c>
      <c r="AS86" s="56">
        <v>5.03</v>
      </c>
      <c r="AT86" s="106">
        <v>1.28</v>
      </c>
      <c r="AU86" s="106">
        <v>0.26</v>
      </c>
      <c r="AV86" s="56">
        <v>2.71</v>
      </c>
      <c r="AW86" s="241">
        <v>145</v>
      </c>
      <c r="AX86" s="234">
        <v>350.5</v>
      </c>
      <c r="AY86" s="106">
        <v>1.1399999999999999</v>
      </c>
      <c r="AZ86" s="106">
        <v>308</v>
      </c>
      <c r="BA86" s="234">
        <v>40.5</v>
      </c>
      <c r="BB86" s="106"/>
      <c r="BC86" s="106">
        <v>4.74</v>
      </c>
      <c r="BD86" s="106"/>
      <c r="BE86" s="106"/>
      <c r="BF86" s="106"/>
      <c r="BG86" s="234"/>
      <c r="BH86" s="234"/>
      <c r="BI86" s="106"/>
      <c r="BJ86" s="106"/>
      <c r="BK86" s="106"/>
      <c r="BL86" s="106"/>
      <c r="BM86" s="165">
        <v>130</v>
      </c>
      <c r="BN86" s="165">
        <v>4.3099999999999996</v>
      </c>
      <c r="BO86" s="165">
        <v>188</v>
      </c>
      <c r="BP86" s="165">
        <v>4.5999999999999996</v>
      </c>
      <c r="BQ86" s="165">
        <v>7</v>
      </c>
      <c r="BR86" s="165">
        <v>11</v>
      </c>
      <c r="BS86" s="165">
        <v>208</v>
      </c>
      <c r="BT86" s="56">
        <v>1600</v>
      </c>
      <c r="BU86" s="165"/>
      <c r="BV86" s="165">
        <v>61.1</v>
      </c>
      <c r="BW86" s="56">
        <v>49.36</v>
      </c>
      <c r="BX86" s="56"/>
      <c r="BY86" s="244">
        <v>3.07</v>
      </c>
      <c r="BZ86" s="165">
        <v>386.3</v>
      </c>
      <c r="CA86" s="56">
        <v>111.09</v>
      </c>
      <c r="CB86" s="165"/>
      <c r="CC86" s="107"/>
      <c r="CD86" s="107"/>
      <c r="CE86" s="107"/>
      <c r="CF86" s="107"/>
      <c r="CG86" s="107"/>
      <c r="CH86" s="107"/>
      <c r="CI86" s="234"/>
      <c r="CJ86" s="236"/>
      <c r="CK86" s="106"/>
      <c r="CL86" s="234"/>
      <c r="CM86" s="106"/>
      <c r="CN86" s="236"/>
      <c r="CO86" s="106"/>
      <c r="CP86" s="106"/>
      <c r="CQ86" s="106"/>
      <c r="CR86" s="106"/>
      <c r="CS86" s="236"/>
      <c r="CT86" s="106"/>
      <c r="CU86" s="236"/>
      <c r="CV86" s="106"/>
      <c r="CW86" s="106"/>
      <c r="CX86" s="239"/>
      <c r="CY86" s="239"/>
      <c r="CZ86" s="234"/>
      <c r="DA86" s="106"/>
      <c r="DB86" s="106"/>
      <c r="DC86" s="56">
        <v>84</v>
      </c>
      <c r="DD86" s="240">
        <v>1</v>
      </c>
      <c r="DE86" s="234">
        <v>1</v>
      </c>
      <c r="DF86" s="234">
        <v>5</v>
      </c>
      <c r="DG86" s="234">
        <v>1</v>
      </c>
      <c r="DH86" s="234">
        <v>1</v>
      </c>
      <c r="DI86" s="234">
        <v>1</v>
      </c>
      <c r="DJ86" s="234">
        <v>2</v>
      </c>
      <c r="DK86" s="234">
        <v>3</v>
      </c>
      <c r="DL86" s="234">
        <v>6</v>
      </c>
      <c r="DM86" s="234">
        <v>1</v>
      </c>
      <c r="DN86" s="234">
        <v>1</v>
      </c>
      <c r="DO86" s="234">
        <v>7</v>
      </c>
      <c r="DP86" s="234">
        <v>9</v>
      </c>
      <c r="DQ86" s="234">
        <v>6</v>
      </c>
      <c r="DR86" s="234">
        <v>4</v>
      </c>
      <c r="DS86" s="234">
        <v>4</v>
      </c>
      <c r="DT86" s="234">
        <v>6</v>
      </c>
      <c r="DU86" s="234">
        <v>11</v>
      </c>
      <c r="DV86" s="234">
        <v>6</v>
      </c>
      <c r="DW86" s="234">
        <v>5</v>
      </c>
      <c r="DX86" s="234">
        <v>12</v>
      </c>
      <c r="DY86" s="234">
        <v>17</v>
      </c>
      <c r="DZ86" s="234">
        <v>9</v>
      </c>
      <c r="EA86" s="234">
        <v>8</v>
      </c>
      <c r="EB86" s="234">
        <v>132</v>
      </c>
      <c r="EC86" s="234">
        <v>86</v>
      </c>
      <c r="ED86" s="234">
        <v>18</v>
      </c>
      <c r="EE86" s="234">
        <v>1</v>
      </c>
      <c r="EF86" s="234">
        <v>14</v>
      </c>
      <c r="EG86" s="234">
        <v>13</v>
      </c>
      <c r="EH86" s="234">
        <v>25</v>
      </c>
      <c r="EI86" s="234">
        <v>16</v>
      </c>
      <c r="EJ86" s="234">
        <v>67</v>
      </c>
      <c r="EK86" s="234">
        <v>74</v>
      </c>
      <c r="EL86" s="234">
        <v>136</v>
      </c>
      <c r="EM86" s="234">
        <v>1</v>
      </c>
      <c r="EN86" s="234">
        <v>2</v>
      </c>
      <c r="EO86" s="234">
        <v>0</v>
      </c>
      <c r="EP86" s="234">
        <v>6</v>
      </c>
      <c r="EQ86" s="234">
        <v>59</v>
      </c>
      <c r="ER86" s="234">
        <v>1.1000000000000001</v>
      </c>
      <c r="ES86" s="128">
        <v>1</v>
      </c>
      <c r="ET86" s="128">
        <v>1</v>
      </c>
      <c r="EU86" s="128">
        <v>1</v>
      </c>
      <c r="EV86" s="128">
        <v>0</v>
      </c>
      <c r="EW86" s="128">
        <v>2</v>
      </c>
      <c r="EX86" s="128"/>
      <c r="EY86" s="128">
        <v>30</v>
      </c>
      <c r="EZ86" s="128"/>
      <c r="FA86" s="128"/>
      <c r="FB86" s="128"/>
      <c r="FC86" s="128">
        <v>3</v>
      </c>
      <c r="FD86" s="129">
        <v>1</v>
      </c>
      <c r="FE86" s="56">
        <v>1</v>
      </c>
      <c r="FF86" s="56" t="s">
        <v>519</v>
      </c>
      <c r="FG86" s="76">
        <v>41309</v>
      </c>
      <c r="FH86" s="56" t="s">
        <v>520</v>
      </c>
      <c r="FI86" s="56" t="s">
        <v>788</v>
      </c>
      <c r="FJ86" s="75">
        <v>7765</v>
      </c>
      <c r="FK86" s="76">
        <v>41309</v>
      </c>
      <c r="FL86" s="113"/>
      <c r="FM86" s="78">
        <v>2013</v>
      </c>
      <c r="FN86" t="s">
        <v>789</v>
      </c>
      <c r="FO86">
        <v>2678.4</v>
      </c>
      <c r="FP86">
        <v>3025</v>
      </c>
      <c r="FQ86">
        <v>6087.2</v>
      </c>
      <c r="FR86">
        <v>1850</v>
      </c>
      <c r="FS86">
        <v>603.6</v>
      </c>
      <c r="FT86">
        <v>6086.5</v>
      </c>
      <c r="FU86">
        <v>10261.6</v>
      </c>
      <c r="FV86">
        <v>6063.6</v>
      </c>
      <c r="FW86">
        <v>4361.1000000000004</v>
      </c>
      <c r="FX86">
        <v>6143.7</v>
      </c>
      <c r="FY86">
        <v>6053.2</v>
      </c>
      <c r="FZ86">
        <v>4788.1000000000004</v>
      </c>
      <c r="GA86">
        <v>3521.3</v>
      </c>
      <c r="GB86">
        <v>5885.5</v>
      </c>
      <c r="GC86">
        <v>1458.9</v>
      </c>
      <c r="GD86">
        <v>3436</v>
      </c>
      <c r="GE86">
        <v>3553</v>
      </c>
      <c r="GF86">
        <v>677.4</v>
      </c>
      <c r="GG86">
        <v>2402.5</v>
      </c>
      <c r="GH86">
        <v>3042</v>
      </c>
      <c r="GI86">
        <v>7183.4</v>
      </c>
      <c r="GJ86">
        <v>4833.1000000000004</v>
      </c>
      <c r="GK86">
        <v>13165.8</v>
      </c>
      <c r="GL86">
        <v>8286.2000000000007</v>
      </c>
      <c r="GM86">
        <v>2813.4</v>
      </c>
      <c r="GN86">
        <v>11151.4</v>
      </c>
      <c r="GO86">
        <v>17048.8</v>
      </c>
      <c r="GP86">
        <v>10483.299999999999</v>
      </c>
      <c r="GQ86">
        <v>7080.8</v>
      </c>
      <c r="GR86">
        <v>8888.7999999999993</v>
      </c>
      <c r="GS86">
        <v>230.6</v>
      </c>
      <c r="GT86">
        <v>494.1</v>
      </c>
      <c r="GU86">
        <v>1484.8</v>
      </c>
      <c r="GV86">
        <v>8601.7000000000007</v>
      </c>
      <c r="GW86">
        <v>2734.2</v>
      </c>
      <c r="GX86">
        <v>3849</v>
      </c>
      <c r="GY86">
        <v>5840.3</v>
      </c>
      <c r="GZ86">
        <v>2212</v>
      </c>
      <c r="HA86">
        <v>557.20000000000005</v>
      </c>
      <c r="HB86">
        <v>6892.8</v>
      </c>
      <c r="HC86">
        <v>10911.6</v>
      </c>
      <c r="HD86">
        <v>4885.7</v>
      </c>
      <c r="HE86">
        <v>3912.6</v>
      </c>
      <c r="HF86">
        <v>7263.5</v>
      </c>
      <c r="HG86">
        <v>6840.4</v>
      </c>
      <c r="HH86">
        <v>4392.3</v>
      </c>
      <c r="HI86">
        <v>3594.4</v>
      </c>
      <c r="HJ86">
        <v>6918.5</v>
      </c>
      <c r="HK86">
        <v>1627.2</v>
      </c>
      <c r="HL86">
        <v>4163.8</v>
      </c>
      <c r="HM86">
        <v>2766.2</v>
      </c>
      <c r="HN86">
        <v>1106.2</v>
      </c>
      <c r="HO86">
        <v>2293.9</v>
      </c>
      <c r="HP86">
        <v>3152.1</v>
      </c>
      <c r="HQ86">
        <v>7880.1</v>
      </c>
      <c r="HR86">
        <v>4380.5</v>
      </c>
      <c r="HS86">
        <v>13402.8</v>
      </c>
      <c r="HT86">
        <v>9491</v>
      </c>
      <c r="HU86">
        <v>2089.1</v>
      </c>
      <c r="HV86">
        <v>12573.2</v>
      </c>
      <c r="HW86">
        <v>17316.400000000001</v>
      </c>
      <c r="HX86">
        <v>12762.4</v>
      </c>
      <c r="HY86">
        <v>8198.7000000000007</v>
      </c>
      <c r="HZ86">
        <v>9620.1</v>
      </c>
      <c r="IA86">
        <v>399.2</v>
      </c>
      <c r="IB86">
        <v>774.3</v>
      </c>
      <c r="IC86">
        <v>923.7</v>
      </c>
      <c r="ID86">
        <v>10645.5</v>
      </c>
      <c r="IE86">
        <v>27941.599999999999</v>
      </c>
      <c r="IF86">
        <v>27843.200000000001</v>
      </c>
      <c r="IG86">
        <v>12485.8</v>
      </c>
      <c r="IH86">
        <v>956.1</v>
      </c>
      <c r="II86">
        <v>12576.3</v>
      </c>
      <c r="IJ86">
        <v>46933.8</v>
      </c>
      <c r="IK86">
        <v>7937.7</v>
      </c>
      <c r="IL86">
        <v>4132.7</v>
      </c>
      <c r="IM86">
        <v>4586.6000000000004</v>
      </c>
      <c r="IN86">
        <v>1401.2</v>
      </c>
      <c r="IO86">
        <v>2490.9</v>
      </c>
      <c r="IP86">
        <v>2680.3</v>
      </c>
      <c r="IQ86">
        <v>21510.400000000001</v>
      </c>
      <c r="IR86">
        <v>4098.6000000000004</v>
      </c>
      <c r="IS86">
        <v>1490.2</v>
      </c>
      <c r="IT86">
        <v>1469.8</v>
      </c>
      <c r="IU86">
        <v>389.6</v>
      </c>
      <c r="IV86">
        <v>3431.6</v>
      </c>
      <c r="IW86">
        <v>116.4</v>
      </c>
      <c r="IX86">
        <v>2043.9</v>
      </c>
      <c r="IY86">
        <v>12156.1</v>
      </c>
      <c r="IZ86">
        <v>648.4</v>
      </c>
      <c r="JA86">
        <v>12530.9</v>
      </c>
      <c r="JB86">
        <v>50497.7</v>
      </c>
      <c r="JC86">
        <v>6647.5</v>
      </c>
      <c r="JD86">
        <v>4150.3</v>
      </c>
      <c r="JE86">
        <v>4544.8999999999996</v>
      </c>
      <c r="JF86">
        <v>1132.8</v>
      </c>
      <c r="JG86">
        <v>4510.8999999999996</v>
      </c>
      <c r="JH86">
        <v>1888.5</v>
      </c>
      <c r="JI86">
        <v>406.6</v>
      </c>
      <c r="JJ86">
        <v>3413</v>
      </c>
      <c r="JK86">
        <v>77.099999999999994</v>
      </c>
      <c r="JL86">
        <v>2225.6</v>
      </c>
      <c r="JM86">
        <v>2.5</v>
      </c>
      <c r="JN86">
        <v>22341.4</v>
      </c>
      <c r="JO86">
        <v>18.2</v>
      </c>
      <c r="JP86">
        <v>415</v>
      </c>
      <c r="JQ86">
        <v>670.9</v>
      </c>
      <c r="JR86">
        <v>241.5</v>
      </c>
      <c r="JS86">
        <v>293.3</v>
      </c>
      <c r="JT86">
        <v>241.8</v>
      </c>
      <c r="JU86">
        <v>570.20000000000005</v>
      </c>
      <c r="JV86">
        <v>877</v>
      </c>
      <c r="JW86">
        <v>1100</v>
      </c>
      <c r="JX86">
        <v>2240</v>
      </c>
      <c r="JY86">
        <v>1258</v>
      </c>
      <c r="JZ86">
        <v>327</v>
      </c>
      <c r="KA86">
        <v>3228</v>
      </c>
      <c r="KB86">
        <v>5212</v>
      </c>
      <c r="KC86">
        <v>2650</v>
      </c>
      <c r="KD86">
        <v>1160</v>
      </c>
      <c r="KE86">
        <v>3515</v>
      </c>
      <c r="KF86">
        <v>2427</v>
      </c>
      <c r="KG86">
        <v>2538</v>
      </c>
      <c r="KH86">
        <v>1819</v>
      </c>
      <c r="KI86">
        <v>3355</v>
      </c>
      <c r="KJ86">
        <v>782</v>
      </c>
      <c r="KK86">
        <v>1572</v>
      </c>
      <c r="KL86">
        <v>1191</v>
      </c>
      <c r="KM86">
        <v>729</v>
      </c>
      <c r="KN86">
        <v>1133</v>
      </c>
      <c r="KO86">
        <v>1339</v>
      </c>
      <c r="KP86">
        <v>4095</v>
      </c>
      <c r="KQ86">
        <v>1403</v>
      </c>
      <c r="KR86">
        <v>4503</v>
      </c>
      <c r="KS86">
        <v>3653</v>
      </c>
      <c r="KT86">
        <v>784</v>
      </c>
      <c r="KU86">
        <v>5265</v>
      </c>
      <c r="KV86">
        <v>6109</v>
      </c>
      <c r="KW86">
        <v>5234</v>
      </c>
      <c r="KX86">
        <v>4061</v>
      </c>
      <c r="KY86">
        <v>3488</v>
      </c>
      <c r="KZ86">
        <v>301</v>
      </c>
      <c r="LA86">
        <v>480</v>
      </c>
      <c r="LB86">
        <v>399</v>
      </c>
      <c r="LC86">
        <v>2983</v>
      </c>
      <c r="LD86">
        <v>1815</v>
      </c>
      <c r="LE86">
        <v>2690</v>
      </c>
      <c r="LF86">
        <v>6274</v>
      </c>
      <c r="LG86">
        <v>2081</v>
      </c>
      <c r="LH86">
        <v>1222</v>
      </c>
      <c r="LI86">
        <v>7952</v>
      </c>
      <c r="LJ86">
        <v>14514</v>
      </c>
      <c r="LK86">
        <v>9551</v>
      </c>
      <c r="LL86">
        <v>2185</v>
      </c>
      <c r="LM86">
        <v>8099</v>
      </c>
      <c r="LN86">
        <v>6130</v>
      </c>
      <c r="LO86">
        <v>4655</v>
      </c>
      <c r="LP86">
        <v>4551</v>
      </c>
      <c r="LQ86">
        <v>10187</v>
      </c>
      <c r="LR86">
        <v>1961</v>
      </c>
      <c r="LS86">
        <v>4107</v>
      </c>
      <c r="LT86">
        <v>3035</v>
      </c>
      <c r="LU86">
        <v>2520</v>
      </c>
      <c r="LV86">
        <v>3112</v>
      </c>
      <c r="LW86">
        <v>1855</v>
      </c>
      <c r="LX86">
        <v>9967</v>
      </c>
      <c r="LY86">
        <v>3118</v>
      </c>
      <c r="LZ86">
        <v>12214</v>
      </c>
      <c r="MA86">
        <v>7588</v>
      </c>
      <c r="MB86">
        <v>2133</v>
      </c>
      <c r="MC86">
        <v>14491</v>
      </c>
      <c r="MD86">
        <v>18452</v>
      </c>
      <c r="ME86">
        <v>11489</v>
      </c>
      <c r="MF86">
        <v>11515</v>
      </c>
      <c r="MG86">
        <v>9171</v>
      </c>
      <c r="MH86">
        <v>1381</v>
      </c>
      <c r="MI86">
        <v>2438</v>
      </c>
      <c r="MJ86">
        <v>766</v>
      </c>
      <c r="MK86">
        <v>7576</v>
      </c>
      <c r="ML86">
        <v>2.0649999999999999</v>
      </c>
      <c r="MM86">
        <v>2.2490000000000001</v>
      </c>
      <c r="MN86">
        <v>2.3159999999999998</v>
      </c>
      <c r="MO86">
        <v>1.5149999999999999</v>
      </c>
      <c r="MP86">
        <v>2.597</v>
      </c>
      <c r="MQ86">
        <v>2.129</v>
      </c>
      <c r="MR86">
        <v>2.3490000000000002</v>
      </c>
      <c r="MS86">
        <v>2.7770000000000001</v>
      </c>
      <c r="MT86">
        <v>1.9350000000000001</v>
      </c>
      <c r="MU86">
        <v>2.0609999999999999</v>
      </c>
      <c r="MV86">
        <v>2.2000000000000002</v>
      </c>
      <c r="MW86">
        <v>1.663</v>
      </c>
      <c r="MX86">
        <v>2.194</v>
      </c>
      <c r="MY86">
        <v>2.3940000000000001</v>
      </c>
      <c r="MZ86">
        <v>1.82</v>
      </c>
      <c r="NA86">
        <v>2.2450000000000001</v>
      </c>
      <c r="NB86">
        <v>2.2759999999999998</v>
      </c>
      <c r="NC86">
        <v>2.516</v>
      </c>
      <c r="ND86">
        <v>2.2280000000000002</v>
      </c>
      <c r="NE86">
        <v>1.4359999999999999</v>
      </c>
      <c r="NF86">
        <v>2.0750000000000002</v>
      </c>
      <c r="NG86">
        <v>2.0110000000000001</v>
      </c>
      <c r="NH86">
        <v>2.3740000000000001</v>
      </c>
      <c r="NI86">
        <v>1.9319999999999999</v>
      </c>
      <c r="NJ86">
        <v>2.3079999999999998</v>
      </c>
      <c r="NK86">
        <v>2.181</v>
      </c>
      <c r="NL86">
        <v>2.431</v>
      </c>
      <c r="NM86">
        <v>1.9159999999999999</v>
      </c>
      <c r="NN86">
        <v>2.4020000000000001</v>
      </c>
      <c r="NO86">
        <v>2.2959999999999998</v>
      </c>
      <c r="NP86">
        <v>2.9769999999999999</v>
      </c>
      <c r="NQ86">
        <v>3.0289999999999999</v>
      </c>
      <c r="NR86">
        <v>1.766</v>
      </c>
      <c r="NS86">
        <v>2.2250000000000001</v>
      </c>
      <c r="NT86">
        <v>935</v>
      </c>
      <c r="NU86">
        <v>680</v>
      </c>
      <c r="NV86">
        <v>2069</v>
      </c>
      <c r="NW86">
        <v>1069</v>
      </c>
      <c r="NX86">
        <v>347</v>
      </c>
      <c r="NY86">
        <v>2953</v>
      </c>
      <c r="NZ86">
        <v>4406</v>
      </c>
      <c r="OA86">
        <v>3155</v>
      </c>
      <c r="OB86">
        <v>1334</v>
      </c>
      <c r="OC86">
        <v>3470</v>
      </c>
      <c r="OD86">
        <v>2187</v>
      </c>
      <c r="OE86">
        <v>2743</v>
      </c>
      <c r="OF86">
        <v>1776</v>
      </c>
      <c r="OG86">
        <v>2756</v>
      </c>
      <c r="OH86">
        <v>651</v>
      </c>
      <c r="OI86">
        <v>1186</v>
      </c>
      <c r="OJ86">
        <v>1569</v>
      </c>
      <c r="OK86">
        <v>443</v>
      </c>
      <c r="OL86">
        <v>1031</v>
      </c>
      <c r="OM86">
        <v>1186</v>
      </c>
      <c r="ON86">
        <v>3668</v>
      </c>
      <c r="OO86">
        <v>1397</v>
      </c>
      <c r="OP86">
        <v>4353</v>
      </c>
      <c r="OQ86">
        <v>3459</v>
      </c>
      <c r="OR86">
        <v>741</v>
      </c>
      <c r="OS86">
        <v>4731</v>
      </c>
      <c r="OT86">
        <v>6519</v>
      </c>
      <c r="OU86">
        <v>4764</v>
      </c>
      <c r="OV86">
        <v>3402</v>
      </c>
      <c r="OW86">
        <v>3622</v>
      </c>
      <c r="OX86">
        <v>178</v>
      </c>
      <c r="OY86">
        <v>372</v>
      </c>
      <c r="OZ86">
        <v>437</v>
      </c>
      <c r="PA86">
        <v>2442</v>
      </c>
      <c r="PB86">
        <v>1979</v>
      </c>
      <c r="PC86">
        <v>1457</v>
      </c>
      <c r="PD86">
        <v>5976</v>
      </c>
      <c r="PE86">
        <v>2006</v>
      </c>
      <c r="PF86">
        <v>1334</v>
      </c>
      <c r="PG86">
        <v>7778</v>
      </c>
      <c r="PH86">
        <v>12365</v>
      </c>
      <c r="PI86">
        <v>10227</v>
      </c>
      <c r="PJ86">
        <v>2675</v>
      </c>
      <c r="PK86">
        <v>8038</v>
      </c>
      <c r="PL86">
        <v>6785</v>
      </c>
      <c r="PM86">
        <v>5394</v>
      </c>
      <c r="PN86">
        <v>4608</v>
      </c>
      <c r="PO86">
        <v>9279</v>
      </c>
      <c r="PP86">
        <v>1676</v>
      </c>
      <c r="PQ86">
        <v>2896</v>
      </c>
      <c r="PR86">
        <v>4308</v>
      </c>
      <c r="PS86">
        <v>1680</v>
      </c>
      <c r="PT86">
        <v>2807</v>
      </c>
      <c r="PU86">
        <v>1590</v>
      </c>
      <c r="PV86">
        <v>8970</v>
      </c>
      <c r="PW86">
        <v>3106</v>
      </c>
      <c r="PX86">
        <v>12489</v>
      </c>
      <c r="PY86">
        <v>7894</v>
      </c>
      <c r="PZ86">
        <v>2353</v>
      </c>
      <c r="QA86">
        <v>15031</v>
      </c>
      <c r="QB86">
        <v>19472</v>
      </c>
      <c r="QC86">
        <v>11267</v>
      </c>
      <c r="QD86">
        <v>10586</v>
      </c>
      <c r="QE86">
        <v>9921</v>
      </c>
      <c r="QF86">
        <v>746</v>
      </c>
      <c r="QG86">
        <v>2296</v>
      </c>
      <c r="QH86">
        <v>926</v>
      </c>
      <c r="QI86">
        <v>7349</v>
      </c>
      <c r="QJ86">
        <v>2.048</v>
      </c>
      <c r="QK86">
        <v>2.1829999999999998</v>
      </c>
      <c r="QL86">
        <v>2.3519999999999999</v>
      </c>
      <c r="QM86">
        <v>1.6879999999999999</v>
      </c>
      <c r="QN86">
        <v>2.3889999999999998</v>
      </c>
      <c r="QO86">
        <v>2.1520000000000001</v>
      </c>
      <c r="QP86">
        <v>2.2829999999999999</v>
      </c>
      <c r="QQ86">
        <v>2.4470000000000001</v>
      </c>
      <c r="QR86">
        <v>1.968</v>
      </c>
      <c r="QS86">
        <v>1.9790000000000001</v>
      </c>
      <c r="QT86">
        <v>2.4750000000000001</v>
      </c>
      <c r="QU86">
        <v>1.7789999999999999</v>
      </c>
      <c r="QV86">
        <v>2.2999999999999998</v>
      </c>
      <c r="QW86">
        <v>2.6520000000000001</v>
      </c>
      <c r="QX86">
        <v>2.169</v>
      </c>
      <c r="QY86">
        <v>2.2360000000000002</v>
      </c>
      <c r="QZ86">
        <v>2.2200000000000002</v>
      </c>
      <c r="RA86">
        <v>2.4729999999999999</v>
      </c>
      <c r="RB86">
        <v>2.2000000000000002</v>
      </c>
      <c r="RC86">
        <v>1.4019999999999999</v>
      </c>
      <c r="RD86">
        <v>2.0699999999999998</v>
      </c>
      <c r="RE86">
        <v>2.0670000000000002</v>
      </c>
      <c r="RF86">
        <v>2.5409999999999999</v>
      </c>
      <c r="RG86">
        <v>2.0760000000000001</v>
      </c>
      <c r="RH86">
        <v>2.6419999999999999</v>
      </c>
      <c r="RI86">
        <v>2.3639999999999999</v>
      </c>
      <c r="RJ86">
        <v>2.44</v>
      </c>
      <c r="RK86">
        <v>2.0470000000000002</v>
      </c>
      <c r="RL86">
        <v>2.419</v>
      </c>
      <c r="RM86">
        <v>2.3860000000000001</v>
      </c>
      <c r="RN86">
        <v>2.9140000000000001</v>
      </c>
      <c r="RO86">
        <v>3.2949999999999999</v>
      </c>
      <c r="RP86">
        <v>1.9730000000000001</v>
      </c>
      <c r="RQ86">
        <v>2.6659999999999999</v>
      </c>
      <c r="RR86" s="136" t="s">
        <v>790</v>
      </c>
      <c r="RS86" s="136" t="s">
        <v>790</v>
      </c>
      <c r="RT86" t="s">
        <v>532</v>
      </c>
      <c r="RU86">
        <v>4.93</v>
      </c>
      <c r="RV86">
        <v>4.3099999999999996</v>
      </c>
      <c r="RW86">
        <v>9.61</v>
      </c>
      <c r="RX86">
        <v>4.41</v>
      </c>
      <c r="RY86">
        <v>1.77</v>
      </c>
      <c r="RZ86">
        <v>25.03</v>
      </c>
      <c r="SA86">
        <v>19.696363999999999</v>
      </c>
      <c r="SB86">
        <v>17.219336999999999</v>
      </c>
      <c r="SC86">
        <v>38.393926999999998</v>
      </c>
      <c r="SD86">
        <v>17.618856999999998</v>
      </c>
      <c r="SE86">
        <v>7.0715139999999996</v>
      </c>
      <c r="SF86">
        <v>1.708874</v>
      </c>
      <c r="SG86">
        <v>0.44849099999999997</v>
      </c>
      <c r="SH86">
        <v>0.64307999999999998</v>
      </c>
      <c r="SI86" t="s">
        <v>533</v>
      </c>
      <c r="SJ86">
        <v>3.6</v>
      </c>
      <c r="SK86">
        <v>3.35</v>
      </c>
      <c r="SL86">
        <v>14.67</v>
      </c>
      <c r="SM86">
        <v>4.26</v>
      </c>
      <c r="SN86">
        <v>1.58</v>
      </c>
      <c r="SO86">
        <v>27.46</v>
      </c>
      <c r="SP86">
        <v>13.109978</v>
      </c>
      <c r="SQ86">
        <v>12.199562999999999</v>
      </c>
      <c r="SR86">
        <v>53.423161</v>
      </c>
      <c r="SS86">
        <v>15.513474</v>
      </c>
      <c r="ST86">
        <v>5.7538239999999998</v>
      </c>
      <c r="SU86">
        <v>2.951079</v>
      </c>
      <c r="SV86">
        <v>0.228357</v>
      </c>
      <c r="SW86">
        <v>0.39809099999999997</v>
      </c>
      <c r="SX86" t="s">
        <v>534</v>
      </c>
      <c r="SY86">
        <v>7.54</v>
      </c>
      <c r="SZ86">
        <v>7.61</v>
      </c>
      <c r="TA86">
        <v>7.74</v>
      </c>
      <c r="TB86">
        <v>4.96</v>
      </c>
      <c r="TC86">
        <v>2.0099999999999998</v>
      </c>
      <c r="TD86">
        <v>29.86</v>
      </c>
      <c r="TE86">
        <v>25.251172</v>
      </c>
      <c r="TF86">
        <v>25.485599000000001</v>
      </c>
      <c r="TG86">
        <v>25.920964999999999</v>
      </c>
      <c r="TH86">
        <v>16.610851</v>
      </c>
      <c r="TI86">
        <v>6.7314129999999999</v>
      </c>
      <c r="TJ86">
        <v>0.97095699999999996</v>
      </c>
      <c r="TK86">
        <v>0.98320399999999997</v>
      </c>
      <c r="TL86">
        <v>0.90051700000000001</v>
      </c>
      <c r="TM86" t="s">
        <v>535</v>
      </c>
      <c r="TN86">
        <v>5.21</v>
      </c>
      <c r="TO86">
        <v>3.15</v>
      </c>
      <c r="TP86">
        <v>8.43</v>
      </c>
      <c r="TQ86">
        <v>3.29</v>
      </c>
      <c r="TR86">
        <v>1.73</v>
      </c>
      <c r="TS86">
        <v>21.81</v>
      </c>
      <c r="TT86">
        <v>23.888124999999999</v>
      </c>
      <c r="TU86">
        <v>14.442916</v>
      </c>
      <c r="TV86">
        <v>38.651994000000002</v>
      </c>
      <c r="TW86">
        <v>15.084823</v>
      </c>
      <c r="TX86">
        <v>7.9321409999999997</v>
      </c>
      <c r="TY86">
        <v>1.6088519999999999</v>
      </c>
      <c r="TZ86">
        <v>0.37366500000000002</v>
      </c>
      <c r="UA86">
        <v>0.59549200000000002</v>
      </c>
      <c r="UB86" t="s">
        <v>536</v>
      </c>
      <c r="UC86">
        <v>5.28</v>
      </c>
      <c r="UD86">
        <v>4.29</v>
      </c>
      <c r="UE86">
        <v>15.6</v>
      </c>
      <c r="UF86">
        <v>5.54</v>
      </c>
      <c r="UG86">
        <v>2.39</v>
      </c>
      <c r="UH86">
        <v>33.1</v>
      </c>
      <c r="UI86">
        <v>15.951662000000001</v>
      </c>
      <c r="UJ86">
        <v>12.960725</v>
      </c>
      <c r="UK86">
        <v>47.129908999999998</v>
      </c>
      <c r="UL86">
        <v>16.737159999999999</v>
      </c>
      <c r="UM86">
        <v>7.2205440000000003</v>
      </c>
      <c r="UN86">
        <v>2.4587249999999998</v>
      </c>
      <c r="UO86">
        <v>0.27500000000000002</v>
      </c>
      <c r="UP86">
        <v>0.50833300000000003</v>
      </c>
      <c r="UQ86" t="s">
        <v>537</v>
      </c>
      <c r="UR86">
        <v>12.52</v>
      </c>
      <c r="US86">
        <v>5.77</v>
      </c>
      <c r="UT86">
        <v>19.940000000000001</v>
      </c>
      <c r="UU86">
        <v>6.21</v>
      </c>
      <c r="UV86">
        <v>2.83</v>
      </c>
      <c r="UW86">
        <v>47.27</v>
      </c>
      <c r="UX86">
        <v>26.486142999999998</v>
      </c>
      <c r="UY86">
        <v>12.206473000000001</v>
      </c>
      <c r="UZ86">
        <v>42.183202999999999</v>
      </c>
      <c r="VA86">
        <v>13.137295999999999</v>
      </c>
      <c r="VB86">
        <v>5.9868839999999999</v>
      </c>
      <c r="VC86">
        <v>1.5844720000000001</v>
      </c>
      <c r="VD86">
        <v>0.28936800000000001</v>
      </c>
      <c r="VE86">
        <v>0.45335999999999999</v>
      </c>
      <c r="VF86" t="s">
        <v>538</v>
      </c>
      <c r="VG86">
        <v>3.21</v>
      </c>
      <c r="VH86">
        <v>2.48</v>
      </c>
      <c r="VI86">
        <v>7.17</v>
      </c>
      <c r="VJ86">
        <v>3.03</v>
      </c>
      <c r="VK86">
        <v>1.67</v>
      </c>
      <c r="VL86">
        <v>17.559999999999999</v>
      </c>
      <c r="VM86">
        <v>18.280182</v>
      </c>
      <c r="VN86">
        <v>14.123006999999999</v>
      </c>
      <c r="VO86">
        <v>40.831434999999999</v>
      </c>
      <c r="VP86">
        <v>17.255125</v>
      </c>
      <c r="VQ86">
        <v>9.5102510000000002</v>
      </c>
      <c r="VR86">
        <v>2.0861160000000001</v>
      </c>
      <c r="VS86">
        <v>0.34588600000000003</v>
      </c>
      <c r="VT86">
        <v>0.65550900000000001</v>
      </c>
      <c r="VU86" t="s">
        <v>539</v>
      </c>
      <c r="VV86">
        <v>1.33</v>
      </c>
      <c r="VW86">
        <v>1.42</v>
      </c>
      <c r="VX86">
        <v>6.71</v>
      </c>
      <c r="VY86">
        <v>2.46</v>
      </c>
      <c r="VZ86">
        <v>0.9</v>
      </c>
      <c r="WA86">
        <v>12.82</v>
      </c>
      <c r="WB86">
        <v>10.374415000000001</v>
      </c>
      <c r="WC86">
        <v>11.076442999999999</v>
      </c>
      <c r="WD86">
        <v>52.340094000000001</v>
      </c>
      <c r="WE86">
        <v>19.188768</v>
      </c>
      <c r="WF86">
        <v>7.0202809999999998</v>
      </c>
      <c r="WG86">
        <v>3.6618179999999998</v>
      </c>
      <c r="WH86">
        <v>0.21162400000000001</v>
      </c>
      <c r="WI86">
        <v>0.500745</v>
      </c>
      <c r="WJ86" t="s">
        <v>540</v>
      </c>
      <c r="WK86">
        <v>11.31</v>
      </c>
      <c r="WL86">
        <v>14.05</v>
      </c>
      <c r="WM86">
        <v>30.08</v>
      </c>
      <c r="WN86">
        <v>7.03</v>
      </c>
      <c r="WO86">
        <v>2.34</v>
      </c>
      <c r="WP86">
        <v>64.81</v>
      </c>
      <c r="WQ86">
        <v>17.451011000000001</v>
      </c>
      <c r="WR86">
        <v>21.678753</v>
      </c>
      <c r="WS86">
        <v>46.412590999999999</v>
      </c>
      <c r="WT86">
        <v>10.847091000000001</v>
      </c>
      <c r="WU86">
        <v>3.610554</v>
      </c>
      <c r="WV86">
        <v>1.555599</v>
      </c>
      <c r="WW86">
        <v>0.467088</v>
      </c>
      <c r="WX86">
        <v>0.31150299999999997</v>
      </c>
      <c r="WY86" t="s">
        <v>541</v>
      </c>
      <c r="WZ86">
        <v>4.82</v>
      </c>
      <c r="XA86">
        <v>5.3</v>
      </c>
      <c r="XB86">
        <v>41.34</v>
      </c>
      <c r="XC86">
        <v>6.67</v>
      </c>
      <c r="XD86">
        <v>2.4300000000000002</v>
      </c>
      <c r="XE86">
        <v>60.56</v>
      </c>
      <c r="XF86">
        <v>7.9590490000000003</v>
      </c>
      <c r="XG86">
        <v>8.7516510000000007</v>
      </c>
      <c r="XH86">
        <v>68.262879999999996</v>
      </c>
      <c r="XI86">
        <v>11.013871</v>
      </c>
      <c r="XJ86">
        <v>4.0125500000000001</v>
      </c>
      <c r="XK86">
        <v>4.9841899999999999</v>
      </c>
      <c r="XL86">
        <v>0.12820500000000001</v>
      </c>
      <c r="XM86">
        <v>0.22012599999999999</v>
      </c>
      <c r="XN86" t="s">
        <v>542</v>
      </c>
      <c r="XO86">
        <v>4.55</v>
      </c>
      <c r="XP86">
        <v>10.64</v>
      </c>
      <c r="XQ86">
        <v>21.8</v>
      </c>
      <c r="XR86">
        <v>4.58</v>
      </c>
      <c r="XS86">
        <v>1.18</v>
      </c>
      <c r="XT86">
        <v>42.75</v>
      </c>
      <c r="XU86">
        <v>10.643274999999999</v>
      </c>
      <c r="XV86">
        <v>24.888888999999999</v>
      </c>
      <c r="XW86">
        <v>50.994152</v>
      </c>
      <c r="XX86">
        <v>10.71345</v>
      </c>
      <c r="XY86">
        <v>2.7602340000000001</v>
      </c>
      <c r="XZ86">
        <v>1.814352</v>
      </c>
      <c r="YA86">
        <v>0.48807299999999998</v>
      </c>
      <c r="YB86">
        <v>0.26422000000000001</v>
      </c>
      <c r="YC86" t="s">
        <v>543</v>
      </c>
      <c r="YD86">
        <v>1.64</v>
      </c>
      <c r="YE86">
        <v>1.94</v>
      </c>
      <c r="YF86">
        <v>10.75</v>
      </c>
      <c r="YG86">
        <v>2.91</v>
      </c>
      <c r="YH86">
        <v>0.93</v>
      </c>
      <c r="YI86">
        <v>18.170000000000002</v>
      </c>
      <c r="YJ86">
        <v>9.0258669999999999</v>
      </c>
      <c r="YK86">
        <v>10.67694</v>
      </c>
      <c r="YL86">
        <v>59.163455999999996</v>
      </c>
      <c r="YM86">
        <v>16.015409999999999</v>
      </c>
      <c r="YN86">
        <v>5.1183269999999998</v>
      </c>
      <c r="YO86">
        <v>4.0754190000000001</v>
      </c>
      <c r="YP86">
        <v>0.18046499999999999</v>
      </c>
      <c r="YQ86">
        <v>0.357209</v>
      </c>
      <c r="YR86" t="s">
        <v>544</v>
      </c>
      <c r="YS86">
        <v>8.3000000000000007</v>
      </c>
      <c r="YT86">
        <v>5.83</v>
      </c>
      <c r="YU86">
        <v>25.04</v>
      </c>
      <c r="YV86">
        <v>4.5599999999999996</v>
      </c>
      <c r="YW86">
        <v>1.18</v>
      </c>
      <c r="YX86">
        <v>44.91</v>
      </c>
      <c r="YY86">
        <v>18.481407000000001</v>
      </c>
      <c r="YZ86">
        <v>12.981519</v>
      </c>
      <c r="ZA86">
        <v>55.755955999999998</v>
      </c>
      <c r="ZB86">
        <v>10.153641</v>
      </c>
      <c r="ZC86">
        <v>2.6274769999999998</v>
      </c>
      <c r="ZD86">
        <v>2.1783440000000001</v>
      </c>
      <c r="ZE86">
        <v>0.23282700000000001</v>
      </c>
      <c r="ZF86">
        <v>0.22923299999999999</v>
      </c>
      <c r="ZG86" t="s">
        <v>545</v>
      </c>
      <c r="ZH86">
        <v>1.64</v>
      </c>
      <c r="ZI86">
        <v>1.74</v>
      </c>
      <c r="ZJ86">
        <v>10.46</v>
      </c>
      <c r="ZK86">
        <v>2.71</v>
      </c>
      <c r="ZL86">
        <v>0.89</v>
      </c>
      <c r="ZM86">
        <v>17.440000000000001</v>
      </c>
      <c r="ZN86">
        <v>9.40367</v>
      </c>
      <c r="ZO86">
        <v>9.9770640000000004</v>
      </c>
      <c r="ZP86">
        <v>59.977063999999999</v>
      </c>
      <c r="ZQ86">
        <v>15.538990999999999</v>
      </c>
      <c r="ZV86" s="136" t="s">
        <v>790</v>
      </c>
      <c r="ZW86" s="189">
        <v>7.1811E-2</v>
      </c>
      <c r="ZX86" s="189">
        <v>10.069000000000001</v>
      </c>
      <c r="ZY86" s="189">
        <v>7.7480000000000002</v>
      </c>
      <c r="ZZ86" s="189">
        <v>6.915</v>
      </c>
      <c r="AAA86" s="189">
        <v>9.9580000000000002</v>
      </c>
      <c r="AAB86" s="189">
        <v>7.5629999999999997</v>
      </c>
      <c r="AAC86" s="189">
        <v>5.4809999999999999</v>
      </c>
      <c r="AAD86" s="189">
        <v>4.3639999999999999</v>
      </c>
      <c r="AAE86" s="189">
        <v>7.0350000000000001</v>
      </c>
      <c r="AAF86" s="189">
        <v>8.57</v>
      </c>
      <c r="AAG86" s="189">
        <v>5.61</v>
      </c>
      <c r="AAH86" s="189">
        <v>5.35</v>
      </c>
      <c r="AAI86" s="189">
        <v>7.351</v>
      </c>
      <c r="AAJ86" s="189">
        <v>8.0809999999999995</v>
      </c>
      <c r="AAK86" s="189">
        <v>5.9039999999999999</v>
      </c>
      <c r="AAL86" s="82"/>
      <c r="AAM86" s="82"/>
    </row>
    <row r="87" spans="1:715" ht="21.75" customHeight="1" x14ac:dyDescent="0.35">
      <c r="A87" s="56">
        <v>86</v>
      </c>
      <c r="B87" s="57">
        <v>3</v>
      </c>
      <c r="C87" s="58">
        <v>99</v>
      </c>
      <c r="D87" s="59">
        <v>2</v>
      </c>
      <c r="E87" s="59">
        <v>3</v>
      </c>
      <c r="F87" s="223">
        <v>24</v>
      </c>
      <c r="G87" s="223">
        <v>10</v>
      </c>
      <c r="H87" s="223">
        <v>15</v>
      </c>
      <c r="I87" s="96"/>
      <c r="J87" s="96"/>
      <c r="K87" s="96"/>
      <c r="L87" s="96" t="s">
        <v>791</v>
      </c>
      <c r="M87" s="223">
        <v>1</v>
      </c>
      <c r="N87" s="223">
        <v>62</v>
      </c>
      <c r="O87" s="223">
        <v>6</v>
      </c>
      <c r="P87" s="223">
        <v>5</v>
      </c>
      <c r="Q87" s="223">
        <v>2</v>
      </c>
      <c r="R87" s="223">
        <v>3</v>
      </c>
      <c r="S87" s="223">
        <v>1</v>
      </c>
      <c r="T87" s="223">
        <v>1</v>
      </c>
      <c r="U87" s="223">
        <v>1</v>
      </c>
      <c r="V87" s="223">
        <v>1</v>
      </c>
      <c r="W87" s="223">
        <v>1</v>
      </c>
      <c r="X87" s="223">
        <v>1</v>
      </c>
      <c r="Y87" s="223">
        <v>2</v>
      </c>
      <c r="Z87" s="223">
        <v>1</v>
      </c>
      <c r="AA87" s="223">
        <v>1</v>
      </c>
      <c r="AB87" s="223">
        <v>1</v>
      </c>
      <c r="AC87" s="223">
        <v>1</v>
      </c>
      <c r="AD87" s="223">
        <v>1</v>
      </c>
      <c r="AE87" s="223">
        <v>60</v>
      </c>
      <c r="AF87" s="223">
        <v>38</v>
      </c>
      <c r="AG87" s="223">
        <v>1</v>
      </c>
      <c r="AH87" s="223">
        <v>1</v>
      </c>
      <c r="AI87" s="223">
        <v>3</v>
      </c>
      <c r="AJ87" s="61"/>
      <c r="AK87" s="226">
        <v>57</v>
      </c>
      <c r="AL87" s="87">
        <v>0.56999999999999995</v>
      </c>
      <c r="AM87" s="84">
        <v>80</v>
      </c>
      <c r="AN87" s="227"/>
      <c r="AO87" s="106">
        <v>4.91</v>
      </c>
      <c r="AP87" s="137"/>
      <c r="AQ87" s="56">
        <v>5.17</v>
      </c>
      <c r="AR87" s="56">
        <v>1.04</v>
      </c>
      <c r="AS87" s="56">
        <v>3.82</v>
      </c>
      <c r="AT87" s="56">
        <v>1.5</v>
      </c>
      <c r="AU87" s="137"/>
      <c r="AV87" s="56">
        <v>3.73</v>
      </c>
      <c r="AW87" s="228">
        <v>84.8</v>
      </c>
      <c r="AX87" s="95">
        <v>385.51</v>
      </c>
      <c r="AY87" s="137"/>
      <c r="AZ87" s="137"/>
      <c r="BA87" s="223"/>
      <c r="BB87" s="137"/>
      <c r="BC87" s="137"/>
      <c r="BD87" s="137"/>
      <c r="BE87" s="137"/>
      <c r="BF87" s="137"/>
      <c r="BG87" s="223"/>
      <c r="BH87" s="223"/>
      <c r="BI87" s="137"/>
      <c r="BJ87" s="137"/>
      <c r="BK87" s="137"/>
      <c r="BL87" s="137"/>
      <c r="BM87" s="165">
        <v>153</v>
      </c>
      <c r="BN87" s="165"/>
      <c r="BO87" s="165"/>
      <c r="BP87" s="165"/>
      <c r="BQ87" s="165"/>
      <c r="BR87" s="165"/>
      <c r="BS87" s="165">
        <v>165</v>
      </c>
      <c r="BT87" s="56">
        <v>1078</v>
      </c>
      <c r="BU87" s="165"/>
      <c r="BV87" s="165">
        <v>52.1</v>
      </c>
      <c r="BW87" s="56"/>
      <c r="BX87" s="56"/>
      <c r="BY87" s="244">
        <v>2.4</v>
      </c>
      <c r="BZ87" s="165">
        <v>400.2</v>
      </c>
      <c r="CA87" s="56">
        <v>15.61</v>
      </c>
      <c r="CB87" s="165"/>
      <c r="CC87" s="107"/>
      <c r="CD87" s="107"/>
      <c r="CE87" s="107"/>
      <c r="CF87" s="107"/>
      <c r="CG87" s="107"/>
      <c r="CH87" s="107"/>
      <c r="CI87" s="223"/>
      <c r="CJ87" s="227"/>
      <c r="CK87" s="137"/>
      <c r="CL87" s="223"/>
      <c r="CM87" s="137"/>
      <c r="CN87" s="227"/>
      <c r="CO87" s="137"/>
      <c r="CP87" s="137"/>
      <c r="CQ87" s="137"/>
      <c r="CR87" s="137"/>
      <c r="CS87" s="227"/>
      <c r="CT87" s="137"/>
      <c r="CU87" s="227"/>
      <c r="CV87" s="137"/>
      <c r="CW87" s="137"/>
      <c r="CX87" s="229"/>
      <c r="CY87" s="229"/>
      <c r="CZ87" s="223"/>
      <c r="DA87" s="137"/>
      <c r="DB87" s="137"/>
      <c r="DC87" s="56">
        <v>101</v>
      </c>
      <c r="DD87" s="230">
        <v>1</v>
      </c>
      <c r="DE87" s="223">
        <v>1</v>
      </c>
      <c r="DF87" s="223">
        <v>1</v>
      </c>
      <c r="DG87" s="223">
        <v>4</v>
      </c>
      <c r="DH87" s="223">
        <v>1</v>
      </c>
      <c r="DI87" s="223">
        <v>1</v>
      </c>
      <c r="DJ87" s="223">
        <v>1</v>
      </c>
      <c r="DK87" s="223">
        <v>3</v>
      </c>
      <c r="DL87" s="223">
        <v>1</v>
      </c>
      <c r="DM87" s="223">
        <v>6</v>
      </c>
      <c r="DN87" s="223">
        <v>1</v>
      </c>
      <c r="DO87" s="223">
        <v>1</v>
      </c>
      <c r="DP87" s="223">
        <v>7</v>
      </c>
      <c r="DQ87" s="223">
        <v>6</v>
      </c>
      <c r="DR87" s="223">
        <v>4</v>
      </c>
      <c r="DS87" s="223">
        <v>4</v>
      </c>
      <c r="DT87" s="223">
        <v>3</v>
      </c>
      <c r="DU87" s="223">
        <v>11</v>
      </c>
      <c r="DV87" s="223">
        <v>6</v>
      </c>
      <c r="DW87" s="223">
        <v>5</v>
      </c>
      <c r="DX87" s="223">
        <v>9</v>
      </c>
      <c r="DY87" s="223">
        <v>12</v>
      </c>
      <c r="DZ87" s="223">
        <v>7</v>
      </c>
      <c r="EA87" s="223">
        <v>5</v>
      </c>
      <c r="EB87" s="223">
        <v>99</v>
      </c>
      <c r="EC87" s="223"/>
      <c r="ED87" s="223"/>
      <c r="EE87" s="223"/>
      <c r="EF87" s="223"/>
      <c r="EG87" s="223"/>
      <c r="EH87" s="223"/>
      <c r="EI87" s="223"/>
      <c r="EJ87" s="223"/>
      <c r="EK87" s="223"/>
      <c r="EL87" s="223"/>
      <c r="EM87" s="223"/>
      <c r="EN87" s="223"/>
      <c r="EO87" s="223"/>
      <c r="EP87" s="223"/>
      <c r="EQ87" s="223"/>
      <c r="ER87" s="223"/>
      <c r="ES87" s="128">
        <v>0</v>
      </c>
      <c r="ET87" s="128">
        <v>2</v>
      </c>
      <c r="EU87" s="128">
        <v>2</v>
      </c>
      <c r="EV87" s="128">
        <v>1</v>
      </c>
      <c r="EW87" s="128">
        <v>1</v>
      </c>
      <c r="EX87" s="128"/>
      <c r="EY87" s="128">
        <v>28</v>
      </c>
      <c r="EZ87" s="128"/>
      <c r="FA87" s="128" t="s">
        <v>792</v>
      </c>
      <c r="FB87" s="128"/>
      <c r="FC87" s="128"/>
      <c r="FD87" s="128">
        <v>3</v>
      </c>
      <c r="FE87" s="95">
        <v>3</v>
      </c>
      <c r="FF87" s="56" t="s">
        <v>516</v>
      </c>
      <c r="FG87" s="245">
        <v>41330</v>
      </c>
      <c r="FH87" s="95" t="s">
        <v>520</v>
      </c>
      <c r="FI87" s="95" t="s">
        <v>793</v>
      </c>
      <c r="FJ87" s="96">
        <v>7902</v>
      </c>
      <c r="FK87" s="97">
        <v>41330</v>
      </c>
      <c r="FL87" s="108"/>
      <c r="FM87" s="78">
        <v>2013</v>
      </c>
      <c r="FN87" t="s">
        <v>794</v>
      </c>
      <c r="FO87">
        <v>3107</v>
      </c>
      <c r="FP87">
        <v>2010.1</v>
      </c>
      <c r="FQ87">
        <v>5430.8</v>
      </c>
      <c r="FR87">
        <v>1835.3</v>
      </c>
      <c r="FS87">
        <v>749.8</v>
      </c>
      <c r="FT87">
        <v>5260.4</v>
      </c>
      <c r="FU87">
        <v>7928.5</v>
      </c>
      <c r="FV87">
        <v>4651.8</v>
      </c>
      <c r="FW87">
        <v>3609.3</v>
      </c>
      <c r="FX87">
        <v>7900.7</v>
      </c>
      <c r="FY87">
        <v>5393.3</v>
      </c>
      <c r="FZ87">
        <v>3917.6</v>
      </c>
      <c r="GA87">
        <v>3083</v>
      </c>
      <c r="GB87">
        <v>4293.1000000000004</v>
      </c>
      <c r="GC87">
        <v>1330.8</v>
      </c>
      <c r="GD87">
        <v>3593.8</v>
      </c>
      <c r="GE87">
        <v>3435.4</v>
      </c>
      <c r="GF87">
        <v>503.6</v>
      </c>
      <c r="GG87">
        <v>2820.7</v>
      </c>
      <c r="GH87">
        <v>2539.3000000000002</v>
      </c>
      <c r="GI87">
        <v>7513.7</v>
      </c>
      <c r="GJ87">
        <v>3535.5</v>
      </c>
      <c r="GK87">
        <v>12447.6</v>
      </c>
      <c r="GL87">
        <v>7291.4</v>
      </c>
      <c r="GM87">
        <v>2310.9</v>
      </c>
      <c r="GN87">
        <v>9289.2999999999993</v>
      </c>
      <c r="GO87">
        <v>14102.9</v>
      </c>
      <c r="GP87">
        <v>8248.7999999999993</v>
      </c>
      <c r="GQ87">
        <v>5939.4</v>
      </c>
      <c r="GR87">
        <v>7085.7</v>
      </c>
      <c r="GS87">
        <v>241.3</v>
      </c>
      <c r="GT87">
        <v>945.5</v>
      </c>
      <c r="GU87">
        <v>893</v>
      </c>
      <c r="GV87">
        <v>6752.2</v>
      </c>
      <c r="GW87">
        <v>3158.2</v>
      </c>
      <c r="GX87">
        <v>2841</v>
      </c>
      <c r="GY87">
        <v>3846</v>
      </c>
      <c r="GZ87">
        <v>1773.4</v>
      </c>
      <c r="HA87">
        <v>447.9</v>
      </c>
      <c r="HB87">
        <v>4978</v>
      </c>
      <c r="HC87">
        <v>10870.9</v>
      </c>
      <c r="HD87">
        <v>5123.8999999999996</v>
      </c>
      <c r="HE87">
        <v>3205.6</v>
      </c>
      <c r="HF87">
        <v>6899.4</v>
      </c>
      <c r="HG87">
        <v>4799.3</v>
      </c>
      <c r="HH87">
        <v>5292.1</v>
      </c>
      <c r="HI87">
        <v>3180.5</v>
      </c>
      <c r="HJ87">
        <v>4935.2</v>
      </c>
      <c r="HK87">
        <v>1419.5</v>
      </c>
      <c r="HL87">
        <v>4105.2</v>
      </c>
      <c r="HM87">
        <v>2351.6999999999998</v>
      </c>
      <c r="HN87">
        <v>680.7</v>
      </c>
      <c r="HO87">
        <v>2423</v>
      </c>
      <c r="HP87">
        <v>3091.2</v>
      </c>
      <c r="HQ87">
        <v>6504.8</v>
      </c>
      <c r="HR87">
        <v>3668.6</v>
      </c>
      <c r="HS87">
        <v>12420</v>
      </c>
      <c r="HT87">
        <v>7529.7</v>
      </c>
      <c r="HU87">
        <v>1667</v>
      </c>
      <c r="HV87">
        <v>10192.200000000001</v>
      </c>
      <c r="HW87">
        <v>13215.5</v>
      </c>
      <c r="HX87">
        <v>8715.6</v>
      </c>
      <c r="HY87">
        <v>6244.1</v>
      </c>
      <c r="HZ87">
        <v>7175.2</v>
      </c>
      <c r="IA87">
        <v>474.1</v>
      </c>
      <c r="IB87">
        <v>936.3</v>
      </c>
      <c r="IC87">
        <v>651.70000000000005</v>
      </c>
      <c r="ID87">
        <v>7925</v>
      </c>
      <c r="IE87">
        <v>25066.9</v>
      </c>
      <c r="IF87">
        <v>25870</v>
      </c>
      <c r="IG87">
        <v>21288</v>
      </c>
      <c r="IH87">
        <v>1274.7</v>
      </c>
      <c r="II87">
        <v>11755.6</v>
      </c>
      <c r="IJ87">
        <v>35772.9</v>
      </c>
      <c r="IK87">
        <v>6493.4</v>
      </c>
      <c r="IL87">
        <v>2649.3</v>
      </c>
      <c r="IM87">
        <v>3615.9</v>
      </c>
      <c r="IN87">
        <v>1008.3</v>
      </c>
      <c r="IO87">
        <v>1401.1</v>
      </c>
      <c r="IP87">
        <v>1655.7</v>
      </c>
      <c r="IQ87">
        <v>16991.400000000001</v>
      </c>
      <c r="IR87">
        <v>2412.1999999999998</v>
      </c>
      <c r="IS87">
        <v>1018.6</v>
      </c>
      <c r="IT87">
        <v>1159.5</v>
      </c>
      <c r="IU87">
        <v>465.9</v>
      </c>
      <c r="IV87">
        <v>2782.9</v>
      </c>
      <c r="IW87">
        <v>52.3</v>
      </c>
      <c r="IX87">
        <v>1566.9</v>
      </c>
      <c r="IY87">
        <v>12738.7</v>
      </c>
      <c r="IZ87">
        <v>1295.0999999999999</v>
      </c>
      <c r="JA87">
        <v>12137.7</v>
      </c>
      <c r="JB87">
        <v>36349.300000000003</v>
      </c>
      <c r="JC87">
        <v>5057.8999999999996</v>
      </c>
      <c r="JD87">
        <v>2942.9</v>
      </c>
      <c r="JE87">
        <v>3680.9</v>
      </c>
      <c r="JF87">
        <v>1362.4</v>
      </c>
      <c r="JG87">
        <v>2815.1</v>
      </c>
      <c r="JH87">
        <v>940.3</v>
      </c>
      <c r="JI87">
        <v>289.89999999999998</v>
      </c>
      <c r="JJ87">
        <v>2875.4</v>
      </c>
      <c r="JK87">
        <v>122.9</v>
      </c>
      <c r="JL87">
        <v>2033.8</v>
      </c>
      <c r="JM87">
        <v>8.6</v>
      </c>
      <c r="JN87">
        <v>4110.8</v>
      </c>
      <c r="JO87">
        <v>19.7</v>
      </c>
      <c r="JP87">
        <v>321.60000000000002</v>
      </c>
      <c r="JQ87">
        <v>628.5</v>
      </c>
      <c r="JR87">
        <v>254.3</v>
      </c>
      <c r="JS87">
        <v>283.10000000000002</v>
      </c>
      <c r="JT87">
        <v>284.2</v>
      </c>
      <c r="JU87">
        <v>549.79999999999995</v>
      </c>
      <c r="JV87">
        <v>851</v>
      </c>
      <c r="JW87">
        <v>816</v>
      </c>
      <c r="JX87">
        <v>1361</v>
      </c>
      <c r="JY87">
        <v>1038</v>
      </c>
      <c r="JZ87">
        <v>246</v>
      </c>
      <c r="KA87">
        <v>2328</v>
      </c>
      <c r="KB87">
        <v>4327</v>
      </c>
      <c r="KC87">
        <v>2226</v>
      </c>
      <c r="KD87">
        <v>953</v>
      </c>
      <c r="KE87">
        <v>3112</v>
      </c>
      <c r="KF87">
        <v>1606</v>
      </c>
      <c r="KG87">
        <v>2744</v>
      </c>
      <c r="KH87">
        <v>1376</v>
      </c>
      <c r="KI87">
        <v>2563</v>
      </c>
      <c r="KJ87">
        <v>554</v>
      </c>
      <c r="KK87">
        <v>1235</v>
      </c>
      <c r="KL87">
        <v>1102</v>
      </c>
      <c r="KM87">
        <v>504</v>
      </c>
      <c r="KN87">
        <v>1028</v>
      </c>
      <c r="KO87">
        <v>1410</v>
      </c>
      <c r="KP87">
        <v>3324</v>
      </c>
      <c r="KQ87">
        <v>1050</v>
      </c>
      <c r="KR87">
        <v>3990</v>
      </c>
      <c r="KS87">
        <v>2913</v>
      </c>
      <c r="KT87">
        <v>520</v>
      </c>
      <c r="KU87">
        <v>3869</v>
      </c>
      <c r="KV87">
        <v>5014</v>
      </c>
      <c r="KW87">
        <v>3747</v>
      </c>
      <c r="KX87">
        <v>2836</v>
      </c>
      <c r="KY87">
        <v>2734</v>
      </c>
      <c r="KZ87">
        <v>339</v>
      </c>
      <c r="LA87">
        <v>568</v>
      </c>
      <c r="LB87">
        <v>279</v>
      </c>
      <c r="LC87">
        <v>2040</v>
      </c>
      <c r="LD87">
        <v>1737</v>
      </c>
      <c r="LE87">
        <v>1939</v>
      </c>
      <c r="LF87">
        <v>3831</v>
      </c>
      <c r="LG87">
        <v>1552</v>
      </c>
      <c r="LH87">
        <v>892</v>
      </c>
      <c r="LI87">
        <v>4844</v>
      </c>
      <c r="LJ87">
        <v>9502</v>
      </c>
      <c r="LK87">
        <v>6381</v>
      </c>
      <c r="LL87">
        <v>1811</v>
      </c>
      <c r="LM87">
        <v>5461</v>
      </c>
      <c r="LN87">
        <v>4776</v>
      </c>
      <c r="LO87">
        <v>4116</v>
      </c>
      <c r="LP87">
        <v>3904</v>
      </c>
      <c r="LQ87">
        <v>7518</v>
      </c>
      <c r="LR87">
        <v>1194</v>
      </c>
      <c r="LS87">
        <v>2253</v>
      </c>
      <c r="LT87">
        <v>2954</v>
      </c>
      <c r="LU87">
        <v>1577</v>
      </c>
      <c r="LV87">
        <v>3090</v>
      </c>
      <c r="LW87">
        <v>1936</v>
      </c>
      <c r="LX87">
        <v>6734</v>
      </c>
      <c r="LY87">
        <v>2394</v>
      </c>
      <c r="LZ87">
        <v>8450</v>
      </c>
      <c r="MA87">
        <v>5839</v>
      </c>
      <c r="MB87">
        <v>1559</v>
      </c>
      <c r="MC87">
        <v>12248</v>
      </c>
      <c r="MD87">
        <v>14429</v>
      </c>
      <c r="ME87">
        <v>6991</v>
      </c>
      <c r="MF87">
        <v>8194</v>
      </c>
      <c r="MG87">
        <v>6826</v>
      </c>
      <c r="MH87">
        <v>1556</v>
      </c>
      <c r="MI87">
        <v>2322</v>
      </c>
      <c r="MJ87">
        <v>670</v>
      </c>
      <c r="MK87">
        <v>5904</v>
      </c>
      <c r="ML87">
        <v>2.0129999999999999</v>
      </c>
      <c r="MM87">
        <v>2.4609999999999999</v>
      </c>
      <c r="MN87">
        <v>2.4209999999999998</v>
      </c>
      <c r="MO87">
        <v>1.423</v>
      </c>
      <c r="MP87">
        <v>2.4870000000000001</v>
      </c>
      <c r="MQ87">
        <v>1.7809999999999999</v>
      </c>
      <c r="MR87">
        <v>1.992</v>
      </c>
      <c r="MS87">
        <v>2.39</v>
      </c>
      <c r="MT87">
        <v>1.8169999999999999</v>
      </c>
      <c r="MU87">
        <v>1.704</v>
      </c>
      <c r="MV87">
        <v>2.6309999999999998</v>
      </c>
      <c r="MW87">
        <v>1.4</v>
      </c>
      <c r="MX87">
        <v>2.3540000000000001</v>
      </c>
      <c r="MY87">
        <v>2.456</v>
      </c>
      <c r="MZ87">
        <v>1.8360000000000001</v>
      </c>
      <c r="NA87">
        <v>1.81</v>
      </c>
      <c r="NB87">
        <v>2.4289999999999998</v>
      </c>
      <c r="NC87">
        <v>2.302</v>
      </c>
      <c r="ND87">
        <v>2.476</v>
      </c>
      <c r="NE87">
        <v>1.403</v>
      </c>
      <c r="NF87">
        <v>1.855</v>
      </c>
      <c r="NG87">
        <v>2.1760000000000002</v>
      </c>
      <c r="NH87">
        <v>2.0790000000000002</v>
      </c>
      <c r="NI87">
        <v>1.86</v>
      </c>
      <c r="NJ87">
        <v>2.7890000000000001</v>
      </c>
      <c r="NK87">
        <v>2.4929999999999999</v>
      </c>
      <c r="NL87">
        <v>2.4630000000000001</v>
      </c>
      <c r="NM87">
        <v>1.6879999999999999</v>
      </c>
      <c r="NN87">
        <v>2.3839999999999999</v>
      </c>
      <c r="NO87">
        <v>2.2040000000000002</v>
      </c>
      <c r="NP87">
        <v>2.891</v>
      </c>
      <c r="NQ87">
        <v>2.8740000000000001</v>
      </c>
      <c r="NR87">
        <v>2.1960000000000002</v>
      </c>
      <c r="NS87">
        <v>2.7519999999999998</v>
      </c>
      <c r="NT87">
        <v>783</v>
      </c>
      <c r="NU87">
        <v>511</v>
      </c>
      <c r="NV87">
        <v>1719</v>
      </c>
      <c r="NW87">
        <v>1025</v>
      </c>
      <c r="NX87">
        <v>286</v>
      </c>
      <c r="NY87">
        <v>2244</v>
      </c>
      <c r="NZ87">
        <v>3079</v>
      </c>
      <c r="OA87">
        <v>2065</v>
      </c>
      <c r="OB87">
        <v>966</v>
      </c>
      <c r="OC87">
        <v>3574</v>
      </c>
      <c r="OD87">
        <v>2028</v>
      </c>
      <c r="OE87">
        <v>1914</v>
      </c>
      <c r="OF87">
        <v>1407</v>
      </c>
      <c r="OG87">
        <v>2054</v>
      </c>
      <c r="OH87">
        <v>545</v>
      </c>
      <c r="OI87">
        <v>1244</v>
      </c>
      <c r="OJ87">
        <v>1368</v>
      </c>
      <c r="OK87">
        <v>431</v>
      </c>
      <c r="OL87">
        <v>877</v>
      </c>
      <c r="OM87">
        <v>1125</v>
      </c>
      <c r="ON87">
        <v>3700</v>
      </c>
      <c r="OO87">
        <v>868</v>
      </c>
      <c r="OP87">
        <v>3892</v>
      </c>
      <c r="OQ87">
        <v>2678</v>
      </c>
      <c r="OR87">
        <v>696</v>
      </c>
      <c r="OS87">
        <v>3770</v>
      </c>
      <c r="OT87">
        <v>5326</v>
      </c>
      <c r="OU87">
        <v>3347</v>
      </c>
      <c r="OV87">
        <v>2544</v>
      </c>
      <c r="OW87">
        <v>2673</v>
      </c>
      <c r="OX87">
        <v>197</v>
      </c>
      <c r="OY87">
        <v>436</v>
      </c>
      <c r="OZ87">
        <v>332</v>
      </c>
      <c r="PA87">
        <v>1677</v>
      </c>
      <c r="PB87">
        <v>1527</v>
      </c>
      <c r="PC87">
        <v>1428</v>
      </c>
      <c r="PD87">
        <v>4054</v>
      </c>
      <c r="PE87">
        <v>1682</v>
      </c>
      <c r="PF87">
        <v>827</v>
      </c>
      <c r="PG87">
        <v>5445</v>
      </c>
      <c r="PH87">
        <v>6143</v>
      </c>
      <c r="PI87">
        <v>5517</v>
      </c>
      <c r="PJ87">
        <v>1806</v>
      </c>
      <c r="PK87">
        <v>6685</v>
      </c>
      <c r="PL87">
        <v>5260</v>
      </c>
      <c r="PM87">
        <v>4081</v>
      </c>
      <c r="PN87">
        <v>3736</v>
      </c>
      <c r="PO87">
        <v>5853</v>
      </c>
      <c r="PP87">
        <v>1366</v>
      </c>
      <c r="PQ87">
        <v>2184</v>
      </c>
      <c r="PR87">
        <v>3738</v>
      </c>
      <c r="PS87">
        <v>1593</v>
      </c>
      <c r="PT87">
        <v>2337</v>
      </c>
      <c r="PU87">
        <v>1510</v>
      </c>
      <c r="PV87">
        <v>7237</v>
      </c>
      <c r="PW87">
        <v>1798</v>
      </c>
      <c r="PX87">
        <v>8401</v>
      </c>
      <c r="PY87">
        <v>4890</v>
      </c>
      <c r="PZ87">
        <v>1974</v>
      </c>
      <c r="QA87">
        <v>11336</v>
      </c>
      <c r="QB87">
        <v>14591</v>
      </c>
      <c r="QC87">
        <v>5471</v>
      </c>
      <c r="QD87">
        <v>7167</v>
      </c>
      <c r="QE87">
        <v>6166</v>
      </c>
      <c r="QF87">
        <v>891</v>
      </c>
      <c r="QG87">
        <v>2111</v>
      </c>
      <c r="QH87">
        <v>759</v>
      </c>
      <c r="QI87">
        <v>4841</v>
      </c>
      <c r="QJ87">
        <v>1.9179999999999999</v>
      </c>
      <c r="QK87">
        <v>2.794</v>
      </c>
      <c r="QL87">
        <v>2.1219999999999999</v>
      </c>
      <c r="QM87">
        <v>1.51</v>
      </c>
      <c r="QN87">
        <v>2.218</v>
      </c>
      <c r="QO87">
        <v>2.1419999999999999</v>
      </c>
      <c r="QP87">
        <v>1.81</v>
      </c>
      <c r="QQ87">
        <v>2.355</v>
      </c>
      <c r="QR87">
        <v>1.73</v>
      </c>
      <c r="QS87">
        <v>1.7230000000000001</v>
      </c>
      <c r="QT87">
        <v>2.3140000000000001</v>
      </c>
      <c r="QU87">
        <v>1.825</v>
      </c>
      <c r="QV87">
        <v>2.2759999999999998</v>
      </c>
      <c r="QW87">
        <v>2.3460000000000001</v>
      </c>
      <c r="QX87">
        <v>2.121</v>
      </c>
      <c r="QY87">
        <v>1.726</v>
      </c>
      <c r="QZ87">
        <v>2.3519999999999999</v>
      </c>
      <c r="RA87">
        <v>2.4159999999999999</v>
      </c>
      <c r="RB87">
        <v>2.242</v>
      </c>
      <c r="RC87">
        <v>1.375</v>
      </c>
      <c r="RD87">
        <v>1.7869999999999999</v>
      </c>
      <c r="RE87">
        <v>2.0920000000000001</v>
      </c>
      <c r="RF87">
        <v>2.0609999999999999</v>
      </c>
      <c r="RG87">
        <v>1.752</v>
      </c>
      <c r="RH87">
        <v>2.4729999999999999</v>
      </c>
      <c r="RI87">
        <v>2.5379999999999998</v>
      </c>
      <c r="RJ87">
        <v>2.4390000000000001</v>
      </c>
      <c r="RK87">
        <v>1.5369999999999999</v>
      </c>
      <c r="RL87">
        <v>2.262</v>
      </c>
      <c r="RM87">
        <v>2.0430000000000001</v>
      </c>
      <c r="RN87">
        <v>3.355</v>
      </c>
      <c r="RO87">
        <v>3.09</v>
      </c>
      <c r="RP87">
        <v>2.145</v>
      </c>
      <c r="RQ87">
        <v>2.8050000000000002</v>
      </c>
      <c r="RR87" s="136" t="s">
        <v>795</v>
      </c>
      <c r="RS87" s="136" t="s">
        <v>795</v>
      </c>
      <c r="RT87" t="s">
        <v>532</v>
      </c>
      <c r="RU87">
        <v>10.050000000000001</v>
      </c>
      <c r="RV87">
        <v>8.86</v>
      </c>
      <c r="RW87">
        <v>6.03</v>
      </c>
      <c r="RX87">
        <v>1.1299999999999999</v>
      </c>
      <c r="RY87">
        <v>0.43</v>
      </c>
      <c r="RZ87">
        <v>26.5</v>
      </c>
      <c r="SA87">
        <v>37.924528000000002</v>
      </c>
      <c r="SB87">
        <v>33.433962000000001</v>
      </c>
      <c r="SC87">
        <v>22.754716999999999</v>
      </c>
      <c r="SD87">
        <v>4.264151</v>
      </c>
      <c r="SE87">
        <v>1.6226419999999999</v>
      </c>
      <c r="SF87">
        <v>0.40137499999999998</v>
      </c>
      <c r="SG87">
        <v>1.46932</v>
      </c>
      <c r="SH87">
        <v>0.25870599999999999</v>
      </c>
      <c r="SI87" t="s">
        <v>533</v>
      </c>
      <c r="SJ87">
        <v>7.94</v>
      </c>
      <c r="SK87">
        <v>8.93</v>
      </c>
      <c r="SL87">
        <v>4.3</v>
      </c>
      <c r="SM87">
        <v>0.67</v>
      </c>
      <c r="SN87">
        <v>0.33</v>
      </c>
      <c r="SO87">
        <v>22.17</v>
      </c>
      <c r="SP87">
        <v>35.814163000000001</v>
      </c>
      <c r="SQ87">
        <v>40.279657</v>
      </c>
      <c r="SR87">
        <v>19.395579999999999</v>
      </c>
      <c r="SS87">
        <v>3.0221019999999998</v>
      </c>
      <c r="ST87">
        <v>1.4884980000000001</v>
      </c>
      <c r="SU87">
        <v>0.31416699999999997</v>
      </c>
      <c r="SV87">
        <v>2.0767440000000001</v>
      </c>
      <c r="SW87">
        <v>0.23255799999999999</v>
      </c>
      <c r="SX87" t="s">
        <v>534</v>
      </c>
      <c r="SY87">
        <v>5.3</v>
      </c>
      <c r="SZ87">
        <v>6.45</v>
      </c>
      <c r="TA87">
        <v>5.24</v>
      </c>
      <c r="TB87">
        <v>0.88</v>
      </c>
      <c r="TC87">
        <v>0.4</v>
      </c>
      <c r="TD87">
        <v>18.27</v>
      </c>
      <c r="TE87">
        <v>29.009305000000001</v>
      </c>
      <c r="TF87">
        <v>35.303776999999997</v>
      </c>
      <c r="TG87">
        <v>28.680897999999999</v>
      </c>
      <c r="TH87">
        <v>4.8166390000000003</v>
      </c>
      <c r="TI87">
        <v>2.189381</v>
      </c>
      <c r="TJ87">
        <v>0.554894</v>
      </c>
      <c r="TK87">
        <v>1.2309159999999999</v>
      </c>
      <c r="TL87">
        <v>0.24427499999999999</v>
      </c>
      <c r="TM87" t="s">
        <v>535</v>
      </c>
      <c r="TN87">
        <v>4.29</v>
      </c>
      <c r="TO87">
        <v>6.4</v>
      </c>
      <c r="TP87">
        <v>4.78</v>
      </c>
      <c r="TQ87">
        <v>0.5</v>
      </c>
      <c r="TR87">
        <v>0.28999999999999998</v>
      </c>
      <c r="TS87">
        <v>16.260000000000002</v>
      </c>
      <c r="TT87">
        <v>26.383763999999999</v>
      </c>
      <c r="TU87">
        <v>39.360393999999999</v>
      </c>
      <c r="TV87">
        <v>29.397293999999999</v>
      </c>
      <c r="TW87">
        <v>3.0750310000000001</v>
      </c>
      <c r="TX87">
        <v>1.7835179999999999</v>
      </c>
      <c r="TY87">
        <v>0.52104799999999996</v>
      </c>
      <c r="TZ87">
        <v>1.3389120000000001</v>
      </c>
      <c r="UA87">
        <v>0.165272</v>
      </c>
      <c r="UB87" t="s">
        <v>536</v>
      </c>
      <c r="UC87">
        <v>7.63</v>
      </c>
      <c r="UD87">
        <v>7.27</v>
      </c>
      <c r="UE87">
        <v>4.62</v>
      </c>
      <c r="UF87">
        <v>0.63</v>
      </c>
      <c r="UG87">
        <v>0.31</v>
      </c>
      <c r="UH87">
        <v>20.46</v>
      </c>
      <c r="UI87">
        <v>37.292278000000003</v>
      </c>
      <c r="UJ87">
        <v>35.532747000000001</v>
      </c>
      <c r="UK87">
        <v>22.580645000000001</v>
      </c>
      <c r="UL87">
        <v>3.0791789999999999</v>
      </c>
      <c r="UM87">
        <v>1.5151520000000001</v>
      </c>
      <c r="UN87">
        <v>0.37315399999999999</v>
      </c>
      <c r="UO87">
        <v>1.573593</v>
      </c>
      <c r="UP87">
        <v>0.203463</v>
      </c>
      <c r="UQ87" t="s">
        <v>537</v>
      </c>
      <c r="UR87">
        <v>5.45</v>
      </c>
      <c r="US87">
        <v>7.11</v>
      </c>
      <c r="UT87">
        <v>2.93</v>
      </c>
      <c r="UU87">
        <v>0.51</v>
      </c>
      <c r="UV87">
        <v>0.24</v>
      </c>
      <c r="UW87">
        <v>16.239999999999998</v>
      </c>
      <c r="UX87">
        <v>33.559113000000004</v>
      </c>
      <c r="UY87">
        <v>43.780788000000001</v>
      </c>
      <c r="UZ87">
        <v>18.041872000000001</v>
      </c>
      <c r="VA87">
        <v>3.1403940000000001</v>
      </c>
      <c r="VB87">
        <v>1.477833</v>
      </c>
      <c r="VC87">
        <v>0.29299399999999998</v>
      </c>
      <c r="VD87">
        <v>2.4266209999999999</v>
      </c>
      <c r="VE87">
        <v>0.25597300000000001</v>
      </c>
      <c r="VF87" t="s">
        <v>538</v>
      </c>
      <c r="VG87">
        <v>2.85</v>
      </c>
      <c r="VH87">
        <v>4.22</v>
      </c>
      <c r="VI87">
        <v>1.96</v>
      </c>
      <c r="VJ87">
        <v>0.47</v>
      </c>
      <c r="VK87">
        <v>0.26</v>
      </c>
      <c r="VL87">
        <v>9.76</v>
      </c>
      <c r="VM87">
        <v>29.20082</v>
      </c>
      <c r="VN87">
        <v>43.237704999999998</v>
      </c>
      <c r="VO87">
        <v>20.081966999999999</v>
      </c>
      <c r="VP87">
        <v>4.8155739999999998</v>
      </c>
      <c r="VQ87">
        <v>2.6639339999999998</v>
      </c>
      <c r="VR87">
        <v>0.38048100000000001</v>
      </c>
      <c r="VS87">
        <v>2.1530610000000001</v>
      </c>
      <c r="VT87">
        <v>0.37244899999999997</v>
      </c>
      <c r="VU87" t="s">
        <v>539</v>
      </c>
      <c r="VV87">
        <v>2.86</v>
      </c>
      <c r="VW87">
        <v>3.86</v>
      </c>
      <c r="VX87">
        <v>2.23</v>
      </c>
      <c r="VY87">
        <v>0.47</v>
      </c>
      <c r="VZ87">
        <v>0.27</v>
      </c>
      <c r="WA87">
        <v>9.69</v>
      </c>
      <c r="WB87">
        <v>29.514963999999999</v>
      </c>
      <c r="WC87">
        <v>39.834881000000003</v>
      </c>
      <c r="WD87">
        <v>23.013415999999999</v>
      </c>
      <c r="WE87">
        <v>4.8503610000000004</v>
      </c>
      <c r="WF87">
        <v>2.786378</v>
      </c>
      <c r="WG87">
        <v>0.44196400000000002</v>
      </c>
      <c r="WH87">
        <v>1.730942</v>
      </c>
      <c r="WI87">
        <v>0.331839</v>
      </c>
      <c r="WJ87" t="s">
        <v>540</v>
      </c>
      <c r="WK87">
        <v>5.69</v>
      </c>
      <c r="WL87">
        <v>11.24</v>
      </c>
      <c r="WM87">
        <v>7.67</v>
      </c>
      <c r="WN87">
        <v>0.64</v>
      </c>
      <c r="WO87">
        <v>0.3</v>
      </c>
      <c r="WP87">
        <v>25.54</v>
      </c>
      <c r="WQ87">
        <v>22.278777999999999</v>
      </c>
      <c r="WR87">
        <v>44.009397</v>
      </c>
      <c r="WS87">
        <v>30.031323</v>
      </c>
      <c r="WT87">
        <v>2.5058729999999998</v>
      </c>
      <c r="WU87">
        <v>1.174628</v>
      </c>
      <c r="WV87">
        <v>0.50856500000000004</v>
      </c>
      <c r="WW87">
        <v>1.4654499999999999</v>
      </c>
      <c r="WX87">
        <v>0.122555</v>
      </c>
      <c r="WY87" t="s">
        <v>541</v>
      </c>
      <c r="WZ87">
        <v>6.29</v>
      </c>
      <c r="XA87">
        <v>7.61</v>
      </c>
      <c r="XB87">
        <v>5.25</v>
      </c>
      <c r="XC87">
        <v>0.62</v>
      </c>
      <c r="XD87">
        <v>0.25</v>
      </c>
      <c r="XE87">
        <v>20.02</v>
      </c>
      <c r="XF87">
        <v>31.418581</v>
      </c>
      <c r="XG87">
        <v>38.011988000000002</v>
      </c>
      <c r="XH87">
        <v>26.223776000000001</v>
      </c>
      <c r="XI87">
        <v>3.0969030000000002</v>
      </c>
      <c r="XJ87">
        <v>1.2487509999999999</v>
      </c>
      <c r="XK87">
        <v>0.44028800000000001</v>
      </c>
      <c r="XL87">
        <v>1.449524</v>
      </c>
      <c r="XM87">
        <v>0.165714</v>
      </c>
      <c r="XN87" t="s">
        <v>542</v>
      </c>
      <c r="XO87">
        <v>3.57</v>
      </c>
      <c r="XP87">
        <v>4.5999999999999996</v>
      </c>
      <c r="XQ87">
        <v>3.35</v>
      </c>
      <c r="XR87">
        <v>0.48</v>
      </c>
      <c r="XS87">
        <v>0.23</v>
      </c>
      <c r="XT87">
        <v>12.23</v>
      </c>
      <c r="XU87">
        <v>29.190515000000001</v>
      </c>
      <c r="XV87">
        <v>37.612428000000001</v>
      </c>
      <c r="XW87">
        <v>27.391660000000002</v>
      </c>
      <c r="XX87">
        <v>3.9247749999999999</v>
      </c>
      <c r="XY87">
        <v>1.8806210000000001</v>
      </c>
      <c r="XZ87">
        <v>0.49693999999999999</v>
      </c>
      <c r="YA87">
        <v>1.3731340000000001</v>
      </c>
      <c r="YB87">
        <v>0.21193999999999999</v>
      </c>
      <c r="YC87" t="s">
        <v>543</v>
      </c>
      <c r="YD87">
        <v>3.3</v>
      </c>
      <c r="YE87">
        <v>4.5199999999999996</v>
      </c>
      <c r="YF87">
        <v>2.77</v>
      </c>
      <c r="YG87">
        <v>0.46</v>
      </c>
      <c r="YH87">
        <v>0.21</v>
      </c>
      <c r="YI87">
        <v>11.26</v>
      </c>
      <c r="YJ87">
        <v>29.307282000000001</v>
      </c>
      <c r="YK87">
        <v>40.142096000000002</v>
      </c>
      <c r="YL87">
        <v>24.600355</v>
      </c>
      <c r="YM87">
        <v>4.0852579999999996</v>
      </c>
      <c r="YN87">
        <v>1.8650089999999999</v>
      </c>
      <c r="YO87">
        <v>0.43989800000000001</v>
      </c>
      <c r="YP87">
        <v>1.631769</v>
      </c>
      <c r="YQ87">
        <v>0.24187700000000001</v>
      </c>
      <c r="YR87" t="s">
        <v>544</v>
      </c>
      <c r="YS87">
        <v>6.77</v>
      </c>
      <c r="YT87">
        <v>10.63</v>
      </c>
      <c r="YU87">
        <v>13.97</v>
      </c>
      <c r="YV87">
        <v>0.8</v>
      </c>
      <c r="YW87">
        <v>0.33</v>
      </c>
      <c r="YX87">
        <v>32.5</v>
      </c>
      <c r="YY87">
        <v>20.830769</v>
      </c>
      <c r="YZ87">
        <v>32.707692000000002</v>
      </c>
      <c r="ZA87">
        <v>42.984614999999998</v>
      </c>
      <c r="ZB87">
        <v>2.461538</v>
      </c>
      <c r="ZC87">
        <v>1.015385</v>
      </c>
      <c r="ZD87">
        <v>0.86781600000000003</v>
      </c>
      <c r="ZE87">
        <v>0.76091600000000004</v>
      </c>
      <c r="ZF87">
        <v>8.0888000000000002E-2</v>
      </c>
      <c r="ZG87" t="s">
        <v>545</v>
      </c>
      <c r="ZH87">
        <v>6.94</v>
      </c>
      <c r="ZI87">
        <v>8.48</v>
      </c>
      <c r="ZJ87">
        <v>13.49</v>
      </c>
      <c r="ZK87">
        <v>0.77</v>
      </c>
      <c r="ZL87">
        <v>0.26</v>
      </c>
      <c r="ZM87">
        <v>29.94</v>
      </c>
      <c r="ZN87">
        <v>23.179693</v>
      </c>
      <c r="ZO87">
        <v>28.323312999999999</v>
      </c>
      <c r="ZP87">
        <v>45.056780000000003</v>
      </c>
      <c r="ZQ87">
        <v>2.5718100000000002</v>
      </c>
      <c r="ZV87" s="136" t="s">
        <v>795</v>
      </c>
      <c r="ZW87" s="189">
        <v>7.6763999999999999E-2</v>
      </c>
      <c r="ZX87" s="189">
        <v>9.01</v>
      </c>
      <c r="ZY87" s="189">
        <v>7.181</v>
      </c>
      <c r="ZZ87" s="189">
        <v>6.8890000000000002</v>
      </c>
      <c r="AAA87" s="189">
        <v>8.327</v>
      </c>
      <c r="AAB87" s="189">
        <v>7.0519999999999996</v>
      </c>
      <c r="AAC87" s="189">
        <v>6.0789999999999997</v>
      </c>
      <c r="AAD87" s="189">
        <v>5.8940000000000001</v>
      </c>
      <c r="AAE87" s="189">
        <v>6.5439999999999996</v>
      </c>
      <c r="AAF87" s="189">
        <v>7.8760000000000003</v>
      </c>
      <c r="AAG87" s="189">
        <v>5.6360000000000001</v>
      </c>
      <c r="AAH87" s="189">
        <v>5.0919999999999996</v>
      </c>
      <c r="AAI87" s="189">
        <v>6.9290000000000003</v>
      </c>
      <c r="AAJ87" s="189">
        <v>8.3699999999999992</v>
      </c>
      <c r="AAK87" s="189">
        <v>9.1229999999999993</v>
      </c>
      <c r="AAL87" s="82"/>
      <c r="AAM87" s="82"/>
    </row>
    <row r="88" spans="1:715" ht="15" customHeight="1" x14ac:dyDescent="0.35">
      <c r="A88" s="56">
        <v>87</v>
      </c>
      <c r="B88" s="57">
        <v>1</v>
      </c>
      <c r="C88" s="58">
        <v>90</v>
      </c>
      <c r="D88" s="59">
        <v>2</v>
      </c>
      <c r="E88" s="59">
        <v>1</v>
      </c>
      <c r="F88" s="234">
        <v>24</v>
      </c>
      <c r="G88" s="234">
        <v>7</v>
      </c>
      <c r="H88" s="234">
        <v>16</v>
      </c>
      <c r="I88" s="75"/>
      <c r="J88" s="75"/>
      <c r="K88" s="75"/>
      <c r="L88" s="75"/>
      <c r="M88" s="234">
        <v>2</v>
      </c>
      <c r="N88" s="234">
        <v>72</v>
      </c>
      <c r="O88" s="234">
        <v>6</v>
      </c>
      <c r="P88" s="234">
        <v>7</v>
      </c>
      <c r="Q88" s="234">
        <v>3</v>
      </c>
      <c r="R88" s="234">
        <v>3</v>
      </c>
      <c r="S88" s="234">
        <v>1</v>
      </c>
      <c r="T88" s="234">
        <v>3</v>
      </c>
      <c r="U88" s="234">
        <v>1</v>
      </c>
      <c r="V88" s="234">
        <v>1</v>
      </c>
      <c r="W88" s="234">
        <v>1</v>
      </c>
      <c r="X88" s="234">
        <v>1</v>
      </c>
      <c r="Y88" s="234">
        <v>1</v>
      </c>
      <c r="Z88" s="234">
        <v>2</v>
      </c>
      <c r="AA88" s="234"/>
      <c r="AB88" s="234">
        <v>1</v>
      </c>
      <c r="AC88" s="234">
        <v>1</v>
      </c>
      <c r="AD88" s="234">
        <v>2</v>
      </c>
      <c r="AE88" s="234">
        <v>70</v>
      </c>
      <c r="AF88" s="234">
        <v>24</v>
      </c>
      <c r="AG88" s="234">
        <v>0</v>
      </c>
      <c r="AH88" s="234">
        <v>1</v>
      </c>
      <c r="AI88" s="234">
        <v>2</v>
      </c>
      <c r="AJ88" s="61"/>
      <c r="AK88" s="226">
        <v>50</v>
      </c>
      <c r="AL88" s="59">
        <v>0.5</v>
      </c>
      <c r="AM88" s="61">
        <v>27</v>
      </c>
      <c r="AN88" s="236">
        <v>39.9</v>
      </c>
      <c r="AO88" s="246">
        <v>6.01</v>
      </c>
      <c r="AP88" s="106">
        <v>71.2</v>
      </c>
      <c r="AQ88" s="106">
        <v>5.41</v>
      </c>
      <c r="AR88" s="247">
        <v>1.38</v>
      </c>
      <c r="AS88" s="247">
        <v>5.29</v>
      </c>
      <c r="AT88" s="106">
        <v>1.1000000000000001</v>
      </c>
      <c r="AU88" s="106">
        <v>3.98</v>
      </c>
      <c r="AV88" s="247">
        <v>3.34</v>
      </c>
      <c r="AW88" s="241">
        <v>108</v>
      </c>
      <c r="AX88" s="234">
        <v>439</v>
      </c>
      <c r="AY88" s="106"/>
      <c r="AZ88" s="106"/>
      <c r="BA88" s="234"/>
      <c r="BB88" s="106"/>
      <c r="BC88" s="106"/>
      <c r="BD88" s="106"/>
      <c r="BE88" s="106"/>
      <c r="BF88" s="106"/>
      <c r="BG88" s="234"/>
      <c r="BH88" s="234"/>
      <c r="BI88" s="106"/>
      <c r="BJ88" s="106"/>
      <c r="BK88" s="106"/>
      <c r="BL88" s="106"/>
      <c r="BM88" s="165">
        <v>130</v>
      </c>
      <c r="BN88" s="165"/>
      <c r="BO88" s="165"/>
      <c r="BP88" s="165"/>
      <c r="BQ88" s="165"/>
      <c r="BR88" s="165"/>
      <c r="BS88" s="165">
        <v>159</v>
      </c>
      <c r="BT88" s="56">
        <v>1223</v>
      </c>
      <c r="BU88" s="165"/>
      <c r="BV88" s="165">
        <v>73.2</v>
      </c>
      <c r="BW88" s="56"/>
      <c r="BX88" s="56"/>
      <c r="BY88" s="244">
        <v>2.88</v>
      </c>
      <c r="BZ88" s="165">
        <v>342.8</v>
      </c>
      <c r="CA88" s="56">
        <v>30.08</v>
      </c>
      <c r="CB88" s="165"/>
      <c r="CC88" s="107"/>
      <c r="CD88" s="107"/>
      <c r="CE88" s="107"/>
      <c r="CF88" s="107"/>
      <c r="CG88" s="107"/>
      <c r="CH88" s="107"/>
      <c r="CI88" s="234"/>
      <c r="CJ88" s="236"/>
      <c r="CK88" s="106"/>
      <c r="CL88" s="234"/>
      <c r="CM88" s="106"/>
      <c r="CN88" s="236"/>
      <c r="CO88" s="106"/>
      <c r="CP88" s="106"/>
      <c r="CQ88" s="106"/>
      <c r="CR88" s="106"/>
      <c r="CS88" s="236"/>
      <c r="CT88" s="106"/>
      <c r="CU88" s="236"/>
      <c r="CV88" s="106"/>
      <c r="CW88" s="106"/>
      <c r="CX88" s="239"/>
      <c r="CY88" s="239"/>
      <c r="CZ88" s="234"/>
      <c r="DA88" s="106"/>
      <c r="DB88" s="106"/>
      <c r="DC88" s="247">
        <v>55</v>
      </c>
      <c r="DD88" s="240">
        <v>3</v>
      </c>
      <c r="DE88" s="234">
        <v>1</v>
      </c>
      <c r="DF88" s="234">
        <v>6</v>
      </c>
      <c r="DG88" s="234">
        <v>4</v>
      </c>
      <c r="DH88" s="234">
        <v>1</v>
      </c>
      <c r="DI88" s="234">
        <v>8</v>
      </c>
      <c r="DJ88" s="234">
        <v>5</v>
      </c>
      <c r="DK88" s="234">
        <v>3</v>
      </c>
      <c r="DL88" s="234">
        <v>3</v>
      </c>
      <c r="DM88" s="234">
        <v>6</v>
      </c>
      <c r="DN88" s="234">
        <v>6</v>
      </c>
      <c r="DO88" s="234">
        <v>9</v>
      </c>
      <c r="DP88" s="234">
        <v>11</v>
      </c>
      <c r="DQ88" s="234">
        <v>6</v>
      </c>
      <c r="DR88" s="234">
        <v>5</v>
      </c>
      <c r="DS88" s="234">
        <v>4</v>
      </c>
      <c r="DT88" s="234">
        <v>4</v>
      </c>
      <c r="DU88" s="234">
        <v>9</v>
      </c>
      <c r="DV88" s="234">
        <v>5</v>
      </c>
      <c r="DW88" s="234">
        <v>4</v>
      </c>
      <c r="DX88" s="234">
        <v>5</v>
      </c>
      <c r="DY88" s="234">
        <v>6</v>
      </c>
      <c r="DZ88" s="234">
        <v>6</v>
      </c>
      <c r="EA88" s="234">
        <v>0</v>
      </c>
      <c r="EB88" s="234">
        <v>90</v>
      </c>
      <c r="EC88" s="234"/>
      <c r="ED88" s="234"/>
      <c r="EE88" s="234"/>
      <c r="EF88" s="234"/>
      <c r="EG88" s="234"/>
      <c r="EH88" s="234"/>
      <c r="EI88" s="234"/>
      <c r="EJ88" s="234"/>
      <c r="EK88" s="234"/>
      <c r="EL88" s="234"/>
      <c r="EM88" s="234"/>
      <c r="EN88" s="234"/>
      <c r="EO88" s="234"/>
      <c r="EP88" s="234"/>
      <c r="EQ88" s="234"/>
      <c r="ER88" s="234"/>
      <c r="ES88" s="128">
        <v>1</v>
      </c>
      <c r="ET88" s="128">
        <v>2</v>
      </c>
      <c r="EU88" s="128">
        <v>4</v>
      </c>
      <c r="EV88" s="128">
        <v>2</v>
      </c>
      <c r="EW88" s="128">
        <v>2</v>
      </c>
      <c r="EX88" s="128"/>
      <c r="EY88" s="128">
        <v>30</v>
      </c>
      <c r="EZ88" s="128"/>
      <c r="FA88" s="128"/>
      <c r="FB88" s="128"/>
      <c r="FC88" s="128">
        <v>2</v>
      </c>
      <c r="FD88" s="231">
        <v>1</v>
      </c>
      <c r="FE88" s="56">
        <v>1</v>
      </c>
      <c r="FF88" s="56" t="s">
        <v>519</v>
      </c>
      <c r="FG88" s="76">
        <v>41317</v>
      </c>
      <c r="FH88" s="56" t="s">
        <v>520</v>
      </c>
      <c r="FI88" s="56" t="s">
        <v>796</v>
      </c>
      <c r="FJ88" s="112">
        <v>7819</v>
      </c>
      <c r="FK88" s="76">
        <v>41317</v>
      </c>
      <c r="FL88" s="113"/>
      <c r="FM88" s="78">
        <v>2013</v>
      </c>
      <c r="FN88" t="s">
        <v>797</v>
      </c>
      <c r="FO88">
        <v>2809</v>
      </c>
      <c r="FP88">
        <v>2064</v>
      </c>
      <c r="FQ88">
        <v>4756</v>
      </c>
      <c r="FR88">
        <v>1590</v>
      </c>
      <c r="FS88">
        <v>429</v>
      </c>
      <c r="FT88">
        <v>5440</v>
      </c>
      <c r="FU88">
        <v>9282</v>
      </c>
      <c r="FV88">
        <v>5040</v>
      </c>
      <c r="FW88">
        <v>3002</v>
      </c>
      <c r="FX88">
        <v>9215</v>
      </c>
      <c r="FY88">
        <v>5079</v>
      </c>
      <c r="FZ88">
        <v>4125</v>
      </c>
      <c r="GA88">
        <v>2379</v>
      </c>
      <c r="GB88">
        <v>4171</v>
      </c>
      <c r="GC88">
        <v>1229</v>
      </c>
      <c r="GD88">
        <v>3396</v>
      </c>
      <c r="GE88">
        <v>2445</v>
      </c>
      <c r="GF88">
        <v>790</v>
      </c>
      <c r="GG88">
        <v>2075</v>
      </c>
      <c r="GH88">
        <v>2380</v>
      </c>
      <c r="GI88">
        <v>6556</v>
      </c>
      <c r="GJ88">
        <v>3449</v>
      </c>
      <c r="GK88">
        <v>11584</v>
      </c>
      <c r="GL88">
        <v>7011</v>
      </c>
      <c r="GM88">
        <v>2308</v>
      </c>
      <c r="GN88">
        <v>9964</v>
      </c>
      <c r="GO88">
        <v>13516</v>
      </c>
      <c r="GP88">
        <v>9290</v>
      </c>
      <c r="GQ88">
        <v>6049</v>
      </c>
      <c r="GR88">
        <v>6749</v>
      </c>
      <c r="GS88">
        <v>230</v>
      </c>
      <c r="GT88">
        <v>543</v>
      </c>
      <c r="GU88">
        <v>798</v>
      </c>
      <c r="GV88">
        <v>7728</v>
      </c>
      <c r="GW88">
        <v>3080</v>
      </c>
      <c r="GX88">
        <v>2082</v>
      </c>
      <c r="GY88">
        <v>4088</v>
      </c>
      <c r="GZ88">
        <v>1977</v>
      </c>
      <c r="HA88">
        <v>625</v>
      </c>
      <c r="HB88">
        <v>5050</v>
      </c>
      <c r="HC88">
        <v>13517</v>
      </c>
      <c r="HD88">
        <v>4617</v>
      </c>
      <c r="HE88">
        <v>2783</v>
      </c>
      <c r="HF88">
        <v>7255</v>
      </c>
      <c r="HG88">
        <v>4692</v>
      </c>
      <c r="HH88">
        <v>4362</v>
      </c>
      <c r="HI88">
        <v>3043</v>
      </c>
      <c r="HJ88">
        <v>5310</v>
      </c>
      <c r="HK88">
        <v>1207</v>
      </c>
      <c r="HL88">
        <v>5279</v>
      </c>
      <c r="HM88">
        <v>1979</v>
      </c>
      <c r="HN88">
        <v>1136</v>
      </c>
      <c r="HO88">
        <v>3059</v>
      </c>
      <c r="HP88">
        <v>2631</v>
      </c>
      <c r="HQ88">
        <v>6608</v>
      </c>
      <c r="HR88">
        <v>3616</v>
      </c>
      <c r="HS88">
        <v>12309</v>
      </c>
      <c r="HT88">
        <v>8761</v>
      </c>
      <c r="HU88">
        <v>1881</v>
      </c>
      <c r="HV88">
        <v>9659</v>
      </c>
      <c r="HW88">
        <v>14431</v>
      </c>
      <c r="HX88">
        <v>10013</v>
      </c>
      <c r="HY88">
        <v>5422</v>
      </c>
      <c r="HZ88">
        <v>5597</v>
      </c>
      <c r="IA88">
        <v>433</v>
      </c>
      <c r="IB88">
        <v>443</v>
      </c>
      <c r="IC88">
        <v>513</v>
      </c>
      <c r="ID88">
        <v>7483</v>
      </c>
      <c r="IE88">
        <v>19984</v>
      </c>
      <c r="IF88">
        <v>19720</v>
      </c>
      <c r="IG88">
        <v>19095</v>
      </c>
      <c r="IH88">
        <v>2047</v>
      </c>
      <c r="II88">
        <v>12103</v>
      </c>
      <c r="IJ88">
        <v>42101</v>
      </c>
      <c r="IK88">
        <v>5519</v>
      </c>
      <c r="IL88">
        <v>3020</v>
      </c>
      <c r="IM88">
        <v>3961</v>
      </c>
      <c r="IN88">
        <v>1229</v>
      </c>
      <c r="IO88">
        <v>2475</v>
      </c>
      <c r="IP88">
        <v>2098</v>
      </c>
      <c r="IQ88">
        <v>16752</v>
      </c>
      <c r="IR88">
        <v>2183</v>
      </c>
      <c r="IS88">
        <v>825</v>
      </c>
      <c r="IT88">
        <v>1550</v>
      </c>
      <c r="IU88">
        <v>246</v>
      </c>
      <c r="IV88">
        <v>2917</v>
      </c>
      <c r="IW88">
        <v>65</v>
      </c>
      <c r="IX88">
        <v>1668</v>
      </c>
      <c r="IY88">
        <v>18702</v>
      </c>
      <c r="IZ88">
        <v>2974</v>
      </c>
      <c r="JA88">
        <v>12434</v>
      </c>
      <c r="JB88">
        <v>37414</v>
      </c>
      <c r="JC88">
        <v>5282</v>
      </c>
      <c r="JD88">
        <v>3347</v>
      </c>
      <c r="JE88">
        <v>3387</v>
      </c>
      <c r="JF88">
        <v>1013</v>
      </c>
      <c r="JG88">
        <v>2272</v>
      </c>
      <c r="JH88">
        <v>673</v>
      </c>
      <c r="JI88">
        <v>196</v>
      </c>
      <c r="JJ88">
        <v>2580</v>
      </c>
      <c r="JK88">
        <v>0</v>
      </c>
      <c r="JL88">
        <v>1779</v>
      </c>
      <c r="JM88">
        <v>40</v>
      </c>
      <c r="JN88">
        <v>14599</v>
      </c>
      <c r="JO88">
        <v>22</v>
      </c>
      <c r="JP88">
        <v>163</v>
      </c>
      <c r="JQ88">
        <v>653</v>
      </c>
      <c r="JR88">
        <v>196</v>
      </c>
      <c r="JS88">
        <v>230</v>
      </c>
      <c r="JT88">
        <v>203</v>
      </c>
      <c r="JU88">
        <v>475</v>
      </c>
      <c r="JV88">
        <v>922</v>
      </c>
      <c r="JW88">
        <v>602</v>
      </c>
      <c r="JX88">
        <v>1604</v>
      </c>
      <c r="JY88">
        <v>1235</v>
      </c>
      <c r="JZ88">
        <v>483</v>
      </c>
      <c r="KA88">
        <v>2509</v>
      </c>
      <c r="KB88">
        <v>8260</v>
      </c>
      <c r="KC88">
        <v>2420</v>
      </c>
      <c r="KD88">
        <v>774</v>
      </c>
      <c r="KE88">
        <v>3402</v>
      </c>
      <c r="KF88">
        <v>1913</v>
      </c>
      <c r="KG88">
        <v>2457</v>
      </c>
      <c r="KH88">
        <v>1549</v>
      </c>
      <c r="KI88">
        <v>2812</v>
      </c>
      <c r="KJ88">
        <v>511</v>
      </c>
      <c r="KK88">
        <v>1610</v>
      </c>
      <c r="KL88">
        <v>1143</v>
      </c>
      <c r="KM88">
        <v>701</v>
      </c>
      <c r="KN88">
        <v>1259</v>
      </c>
      <c r="KO88">
        <v>1190</v>
      </c>
      <c r="KP88">
        <v>3482</v>
      </c>
      <c r="KQ88">
        <v>1119</v>
      </c>
      <c r="KR88">
        <v>4474</v>
      </c>
      <c r="KS88">
        <v>3434</v>
      </c>
      <c r="KT88">
        <v>503</v>
      </c>
      <c r="KU88">
        <v>4331</v>
      </c>
      <c r="KV88">
        <v>6190</v>
      </c>
      <c r="KW88">
        <v>4293</v>
      </c>
      <c r="KX88">
        <v>2798</v>
      </c>
      <c r="KY88">
        <v>2323</v>
      </c>
      <c r="KZ88">
        <v>304</v>
      </c>
      <c r="LA88">
        <v>320</v>
      </c>
      <c r="LB88">
        <v>257</v>
      </c>
      <c r="LC88">
        <v>2057</v>
      </c>
      <c r="LD88">
        <v>1748</v>
      </c>
      <c r="LE88">
        <v>1764</v>
      </c>
      <c r="LF88">
        <v>3675</v>
      </c>
      <c r="LG88">
        <v>1990</v>
      </c>
      <c r="LH88">
        <v>1117</v>
      </c>
      <c r="LI88">
        <v>5825</v>
      </c>
      <c r="LJ88">
        <v>16467</v>
      </c>
      <c r="LK88">
        <v>7464</v>
      </c>
      <c r="LL88">
        <v>1653</v>
      </c>
      <c r="LM88">
        <v>8389</v>
      </c>
      <c r="LN88">
        <v>4911</v>
      </c>
      <c r="LO88">
        <v>4655</v>
      </c>
      <c r="LP88">
        <v>4317</v>
      </c>
      <c r="LQ88">
        <v>6855</v>
      </c>
      <c r="LR88">
        <v>1244</v>
      </c>
      <c r="LS88">
        <v>2915</v>
      </c>
      <c r="LT88">
        <v>2666</v>
      </c>
      <c r="LU88">
        <v>2462</v>
      </c>
      <c r="LV88">
        <v>2957</v>
      </c>
      <c r="LW88">
        <v>1404</v>
      </c>
      <c r="LX88">
        <v>5895</v>
      </c>
      <c r="LY88">
        <v>2405</v>
      </c>
      <c r="LZ88">
        <v>9708</v>
      </c>
      <c r="MA88">
        <v>6544</v>
      </c>
      <c r="MB88">
        <v>1517</v>
      </c>
      <c r="MC88">
        <v>10608</v>
      </c>
      <c r="MD88">
        <v>15801</v>
      </c>
      <c r="ME88">
        <v>8777</v>
      </c>
      <c r="MF88">
        <v>5858</v>
      </c>
      <c r="MG88">
        <v>5665</v>
      </c>
      <c r="MH88">
        <v>1195</v>
      </c>
      <c r="MI88">
        <v>988</v>
      </c>
      <c r="MJ88">
        <v>486</v>
      </c>
      <c r="MK88">
        <v>5358</v>
      </c>
      <c r="ML88">
        <v>2.0030000000000001</v>
      </c>
      <c r="MM88">
        <v>2.78</v>
      </c>
      <c r="MN88">
        <v>2.0739999999999998</v>
      </c>
      <c r="MO88">
        <v>1.546</v>
      </c>
      <c r="MP88">
        <v>1.8120000000000001</v>
      </c>
      <c r="MQ88">
        <v>2.0590000000000002</v>
      </c>
      <c r="MR88">
        <v>1.7330000000000001</v>
      </c>
      <c r="MS88">
        <v>2.5640000000000001</v>
      </c>
      <c r="MT88">
        <v>2.1160000000000001</v>
      </c>
      <c r="MU88">
        <v>2.2029999999999998</v>
      </c>
      <c r="MV88">
        <v>2.2879999999999998</v>
      </c>
      <c r="MW88">
        <v>1.7829999999999999</v>
      </c>
      <c r="MX88">
        <v>2.3330000000000002</v>
      </c>
      <c r="MY88">
        <v>2.1659999999999999</v>
      </c>
      <c r="MZ88">
        <v>2.069</v>
      </c>
      <c r="NA88">
        <v>1.8149999999999999</v>
      </c>
      <c r="NB88">
        <v>1.994</v>
      </c>
      <c r="NC88">
        <v>2.5379999999999998</v>
      </c>
      <c r="ND88">
        <v>2.242</v>
      </c>
      <c r="NE88">
        <v>1.244</v>
      </c>
      <c r="NF88">
        <v>1.595</v>
      </c>
      <c r="NG88">
        <v>2.1869999999999998</v>
      </c>
      <c r="NH88">
        <v>2.117</v>
      </c>
      <c r="NI88">
        <v>1.8779999999999999</v>
      </c>
      <c r="NJ88">
        <v>2.8210000000000002</v>
      </c>
      <c r="NK88">
        <v>2.0910000000000002</v>
      </c>
      <c r="NL88">
        <v>2.282</v>
      </c>
      <c r="NM88">
        <v>1.8919999999999999</v>
      </c>
      <c r="NN88">
        <v>1.8759999999999999</v>
      </c>
      <c r="NO88">
        <v>2.2679999999999998</v>
      </c>
      <c r="NP88">
        <v>3.0710000000000002</v>
      </c>
      <c r="NQ88">
        <v>2.1850000000000001</v>
      </c>
      <c r="NR88">
        <v>1.821</v>
      </c>
      <c r="NS88">
        <v>2.4409999999999998</v>
      </c>
      <c r="NT88">
        <v>915</v>
      </c>
      <c r="NU88">
        <v>493</v>
      </c>
      <c r="NV88">
        <v>1812</v>
      </c>
      <c r="NW88">
        <v>1042</v>
      </c>
      <c r="NX88">
        <v>321</v>
      </c>
      <c r="NY88">
        <v>2645</v>
      </c>
      <c r="NZ88">
        <v>4135</v>
      </c>
      <c r="OA88">
        <v>2460</v>
      </c>
      <c r="OB88">
        <v>846</v>
      </c>
      <c r="OC88">
        <v>4365</v>
      </c>
      <c r="OD88">
        <v>2120</v>
      </c>
      <c r="OE88">
        <v>2319</v>
      </c>
      <c r="OF88">
        <v>1392</v>
      </c>
      <c r="OG88">
        <v>2317</v>
      </c>
      <c r="OH88">
        <v>550</v>
      </c>
      <c r="OI88">
        <v>1282</v>
      </c>
      <c r="OJ88">
        <v>1104</v>
      </c>
      <c r="OK88">
        <v>470</v>
      </c>
      <c r="OL88">
        <v>887</v>
      </c>
      <c r="OM88">
        <v>963</v>
      </c>
      <c r="ON88">
        <v>3778</v>
      </c>
      <c r="OO88">
        <v>972</v>
      </c>
      <c r="OP88">
        <v>4403</v>
      </c>
      <c r="OQ88">
        <v>3467</v>
      </c>
      <c r="OR88">
        <v>541</v>
      </c>
      <c r="OS88">
        <v>4500</v>
      </c>
      <c r="OT88">
        <v>5637</v>
      </c>
      <c r="OU88">
        <v>3908</v>
      </c>
      <c r="OV88">
        <v>3195</v>
      </c>
      <c r="OW88">
        <v>3100</v>
      </c>
      <c r="OX88">
        <v>184</v>
      </c>
      <c r="OY88">
        <v>402</v>
      </c>
      <c r="OZ88">
        <v>356</v>
      </c>
      <c r="PA88">
        <v>2150</v>
      </c>
      <c r="PB88">
        <v>1634</v>
      </c>
      <c r="PC88">
        <v>1057</v>
      </c>
      <c r="PD88">
        <v>4816</v>
      </c>
      <c r="PE88">
        <v>1809</v>
      </c>
      <c r="PF88">
        <v>859</v>
      </c>
      <c r="PG88">
        <v>6833</v>
      </c>
      <c r="PH88">
        <v>10231</v>
      </c>
      <c r="PI88">
        <v>7287</v>
      </c>
      <c r="PJ88">
        <v>2076</v>
      </c>
      <c r="PK88">
        <v>10580</v>
      </c>
      <c r="PL88">
        <v>5706</v>
      </c>
      <c r="PM88">
        <v>3979</v>
      </c>
      <c r="PN88">
        <v>3945</v>
      </c>
      <c r="PO88">
        <v>6252</v>
      </c>
      <c r="PP88">
        <v>1532</v>
      </c>
      <c r="PQ88">
        <v>2526</v>
      </c>
      <c r="PR88">
        <v>3159</v>
      </c>
      <c r="PS88">
        <v>2319</v>
      </c>
      <c r="PT88">
        <v>2665</v>
      </c>
      <c r="PU88">
        <v>1150</v>
      </c>
      <c r="PV88">
        <v>6669</v>
      </c>
      <c r="PW88">
        <v>2291</v>
      </c>
      <c r="PX88">
        <v>10726</v>
      </c>
      <c r="PY88">
        <v>7060</v>
      </c>
      <c r="PZ88">
        <v>1653</v>
      </c>
      <c r="QA88">
        <v>11770</v>
      </c>
      <c r="QB88">
        <v>16739</v>
      </c>
      <c r="QC88">
        <v>8765</v>
      </c>
      <c r="QD88">
        <v>7647</v>
      </c>
      <c r="QE88">
        <v>7109</v>
      </c>
      <c r="QF88">
        <v>848</v>
      </c>
      <c r="QG88">
        <v>1207</v>
      </c>
      <c r="QH88">
        <v>799</v>
      </c>
      <c r="QI88">
        <v>5501</v>
      </c>
      <c r="QJ88">
        <v>1.8939999999999999</v>
      </c>
      <c r="QK88">
        <v>2.3690000000000002</v>
      </c>
      <c r="QL88">
        <v>2.4510000000000001</v>
      </c>
      <c r="QM88">
        <v>1.63</v>
      </c>
      <c r="QN88">
        <v>2.008</v>
      </c>
      <c r="QO88">
        <v>2.1890000000000001</v>
      </c>
      <c r="QP88">
        <v>2.2240000000000002</v>
      </c>
      <c r="QQ88">
        <v>2.4249999999999998</v>
      </c>
      <c r="QR88">
        <v>2.347</v>
      </c>
      <c r="QS88">
        <v>2.14</v>
      </c>
      <c r="QT88">
        <v>2.363</v>
      </c>
      <c r="QU88">
        <v>1.663</v>
      </c>
      <c r="QV88">
        <v>2.407</v>
      </c>
      <c r="QW88">
        <v>2.2919999999999998</v>
      </c>
      <c r="QX88">
        <v>2.27</v>
      </c>
      <c r="QY88">
        <v>1.7589999999999999</v>
      </c>
      <c r="QZ88">
        <v>2.2290000000000001</v>
      </c>
      <c r="RA88">
        <v>3.222</v>
      </c>
      <c r="RB88">
        <v>2.5030000000000001</v>
      </c>
      <c r="RC88">
        <v>1.3049999999999999</v>
      </c>
      <c r="RD88">
        <v>1.671</v>
      </c>
      <c r="RE88">
        <v>2.298</v>
      </c>
      <c r="RF88">
        <v>2.242</v>
      </c>
      <c r="RG88">
        <v>1.8160000000000001</v>
      </c>
      <c r="RH88">
        <v>2.919</v>
      </c>
      <c r="RI88">
        <v>2.2799999999999998</v>
      </c>
      <c r="RJ88">
        <v>2.5230000000000001</v>
      </c>
      <c r="RK88">
        <v>2.0750000000000002</v>
      </c>
      <c r="RL88">
        <v>2.048</v>
      </c>
      <c r="RM88">
        <v>2.1440000000000001</v>
      </c>
      <c r="RN88">
        <v>2.9689999999999999</v>
      </c>
      <c r="RO88">
        <v>2.077</v>
      </c>
      <c r="RP88">
        <v>2.1269999999999998</v>
      </c>
      <c r="RQ88">
        <v>2.4809999999999999</v>
      </c>
      <c r="RR88" s="136" t="s">
        <v>798</v>
      </c>
      <c r="RS88" s="136" t="s">
        <v>798</v>
      </c>
      <c r="RT88" t="s">
        <v>532</v>
      </c>
      <c r="RU88">
        <v>13.87</v>
      </c>
      <c r="RV88">
        <v>15.92</v>
      </c>
      <c r="RW88">
        <v>13.08</v>
      </c>
      <c r="RX88">
        <v>4.87</v>
      </c>
      <c r="RY88">
        <v>1.49</v>
      </c>
      <c r="RZ88">
        <v>49.23</v>
      </c>
      <c r="SA88">
        <v>28.173877999999998</v>
      </c>
      <c r="SB88">
        <v>32.338005000000003</v>
      </c>
      <c r="SC88">
        <v>26.569165000000002</v>
      </c>
      <c r="SD88">
        <v>9.8923419999999993</v>
      </c>
      <c r="SE88">
        <v>3.0266099999999998</v>
      </c>
      <c r="SF88">
        <v>0.65256800000000004</v>
      </c>
      <c r="SG88">
        <v>1.217125</v>
      </c>
      <c r="SH88">
        <v>0.48623899999999998</v>
      </c>
      <c r="SI88" t="s">
        <v>533</v>
      </c>
      <c r="SJ88">
        <v>10.18</v>
      </c>
      <c r="SK88">
        <v>18.34</v>
      </c>
      <c r="SL88">
        <v>12.26</v>
      </c>
      <c r="SM88">
        <v>4.97</v>
      </c>
      <c r="SN88">
        <v>1.93</v>
      </c>
      <c r="SO88">
        <v>47.68</v>
      </c>
      <c r="SP88">
        <v>21.350670999999998</v>
      </c>
      <c r="SQ88">
        <v>38.464765</v>
      </c>
      <c r="SR88">
        <v>25.713087000000002</v>
      </c>
      <c r="SS88">
        <v>10.423658</v>
      </c>
      <c r="ST88">
        <v>4.0478189999999996</v>
      </c>
      <c r="SU88">
        <v>0.67180899999999999</v>
      </c>
      <c r="SV88">
        <v>1.495922</v>
      </c>
      <c r="SW88">
        <v>0.56280600000000003</v>
      </c>
      <c r="SX88" t="s">
        <v>534</v>
      </c>
      <c r="SY88">
        <v>7.1</v>
      </c>
      <c r="SZ88">
        <v>8.8000000000000007</v>
      </c>
      <c r="TA88">
        <v>11.88</v>
      </c>
      <c r="TB88">
        <v>4.29</v>
      </c>
      <c r="TC88">
        <v>1.52</v>
      </c>
      <c r="TD88">
        <v>33.590000000000003</v>
      </c>
      <c r="TE88">
        <v>21.137243000000002</v>
      </c>
      <c r="TF88">
        <v>26.198273</v>
      </c>
      <c r="TG88">
        <v>35.367668999999999</v>
      </c>
      <c r="TH88">
        <v>12.771658</v>
      </c>
      <c r="TI88">
        <v>4.525156</v>
      </c>
      <c r="TJ88">
        <v>1.112579</v>
      </c>
      <c r="TK88">
        <v>0.74074099999999998</v>
      </c>
      <c r="TL88">
        <v>0.48905700000000002</v>
      </c>
      <c r="TM88" t="s">
        <v>535</v>
      </c>
      <c r="TN88">
        <v>6.67</v>
      </c>
      <c r="TO88">
        <v>10.77</v>
      </c>
      <c r="TP88">
        <v>10.64</v>
      </c>
      <c r="TQ88">
        <v>4.34</v>
      </c>
      <c r="TR88">
        <v>1.62</v>
      </c>
      <c r="TS88">
        <v>34.04</v>
      </c>
      <c r="TT88">
        <v>19.594595000000002</v>
      </c>
      <c r="TU88">
        <v>31.639247999999998</v>
      </c>
      <c r="TV88">
        <v>31.257344</v>
      </c>
      <c r="TW88">
        <v>12.749706</v>
      </c>
      <c r="TX88">
        <v>4.7591070000000002</v>
      </c>
      <c r="TY88">
        <v>0.95183499999999999</v>
      </c>
      <c r="TZ88">
        <v>1.0122180000000001</v>
      </c>
      <c r="UA88">
        <v>0.56015000000000004</v>
      </c>
      <c r="UB88" t="s">
        <v>536</v>
      </c>
      <c r="UC88">
        <v>11.8</v>
      </c>
      <c r="UD88">
        <v>17.86</v>
      </c>
      <c r="UE88">
        <v>16.7</v>
      </c>
      <c r="UF88">
        <v>5.65</v>
      </c>
      <c r="UG88">
        <v>1.79</v>
      </c>
      <c r="UH88">
        <v>53.8</v>
      </c>
      <c r="UI88">
        <v>21.933085999999999</v>
      </c>
      <c r="UJ88">
        <v>33.197026000000001</v>
      </c>
      <c r="UK88">
        <v>31.040891999999999</v>
      </c>
      <c r="UL88">
        <v>10.501859</v>
      </c>
      <c r="UM88">
        <v>3.3271380000000002</v>
      </c>
      <c r="UN88">
        <v>0.81389100000000003</v>
      </c>
      <c r="UO88">
        <v>1.069461</v>
      </c>
      <c r="UP88">
        <v>0.44550899999999999</v>
      </c>
      <c r="UQ88" t="s">
        <v>537</v>
      </c>
      <c r="UR88">
        <v>9.58</v>
      </c>
      <c r="US88">
        <v>21.67</v>
      </c>
      <c r="UT88">
        <v>23.47</v>
      </c>
      <c r="UU88">
        <v>6.73</v>
      </c>
      <c r="UV88">
        <v>2.27</v>
      </c>
      <c r="UW88">
        <v>63.72</v>
      </c>
      <c r="UX88">
        <v>15.034526</v>
      </c>
      <c r="UY88">
        <v>34.008161000000001</v>
      </c>
      <c r="UZ88">
        <v>36.833019</v>
      </c>
      <c r="VA88">
        <v>10.561833</v>
      </c>
      <c r="VB88">
        <v>3.5624609999999999</v>
      </c>
      <c r="VC88">
        <v>1.03904</v>
      </c>
      <c r="VD88">
        <v>0.92330599999999996</v>
      </c>
      <c r="VE88">
        <v>0.38346799999999998</v>
      </c>
      <c r="VF88" t="s">
        <v>538</v>
      </c>
      <c r="VG88">
        <v>4.29</v>
      </c>
      <c r="VH88">
        <v>6.45</v>
      </c>
      <c r="VI88">
        <v>10.3</v>
      </c>
      <c r="VJ88">
        <v>3.42</v>
      </c>
      <c r="VK88">
        <v>1.35</v>
      </c>
      <c r="VL88">
        <v>25.81</v>
      </c>
      <c r="VM88">
        <v>16.621465000000001</v>
      </c>
      <c r="VN88">
        <v>24.990314000000001</v>
      </c>
      <c r="VO88">
        <v>39.907012999999999</v>
      </c>
      <c r="VP88">
        <v>13.250678000000001</v>
      </c>
      <c r="VQ88">
        <v>5.230531</v>
      </c>
      <c r="VR88">
        <v>1.4031659999999999</v>
      </c>
      <c r="VS88">
        <v>0.62621400000000005</v>
      </c>
      <c r="VT88">
        <v>0.46310699999999999</v>
      </c>
      <c r="VU88" t="s">
        <v>539</v>
      </c>
      <c r="VV88">
        <v>6.77</v>
      </c>
      <c r="VW88">
        <v>8.42</v>
      </c>
      <c r="VX88">
        <v>12.36</v>
      </c>
      <c r="VY88">
        <v>4.16</v>
      </c>
      <c r="VZ88">
        <v>1.94</v>
      </c>
      <c r="WA88">
        <v>33.65</v>
      </c>
      <c r="WB88">
        <v>20.118870999999999</v>
      </c>
      <c r="WC88">
        <v>25.022288</v>
      </c>
      <c r="WD88">
        <v>36.731054999999998</v>
      </c>
      <c r="WE88">
        <v>12.362556</v>
      </c>
      <c r="WF88">
        <v>5.7652299999999999</v>
      </c>
      <c r="WG88">
        <v>1.215273</v>
      </c>
      <c r="WH88">
        <v>0.68123</v>
      </c>
      <c r="WI88">
        <v>0.49352800000000002</v>
      </c>
      <c r="WJ88" t="s">
        <v>540</v>
      </c>
      <c r="WK88">
        <v>14.23</v>
      </c>
      <c r="WL88">
        <v>22.39</v>
      </c>
      <c r="WM88">
        <v>18.96</v>
      </c>
      <c r="WN88">
        <v>6.23</v>
      </c>
      <c r="WO88">
        <v>1.84</v>
      </c>
      <c r="WP88">
        <v>63.65</v>
      </c>
      <c r="WQ88">
        <v>22.356638</v>
      </c>
      <c r="WR88">
        <v>35.176748000000003</v>
      </c>
      <c r="WS88">
        <v>29.787903</v>
      </c>
      <c r="WT88">
        <v>9.787903</v>
      </c>
      <c r="WU88">
        <v>2.890809</v>
      </c>
      <c r="WV88">
        <v>0.73812100000000003</v>
      </c>
      <c r="WW88">
        <v>1.1809069999999999</v>
      </c>
      <c r="WX88">
        <v>0.42563299999999998</v>
      </c>
      <c r="WY88" t="s">
        <v>541</v>
      </c>
      <c r="WZ88">
        <v>12.16</v>
      </c>
      <c r="XA88">
        <v>29.91</v>
      </c>
      <c r="XB88">
        <v>34.049999999999997</v>
      </c>
      <c r="XC88">
        <v>7.41</v>
      </c>
      <c r="XD88">
        <v>2.33</v>
      </c>
      <c r="XE88">
        <v>85.86</v>
      </c>
      <c r="XF88">
        <v>14.16259</v>
      </c>
      <c r="XG88">
        <v>34.835779000000002</v>
      </c>
      <c r="XH88">
        <v>39.657581999999998</v>
      </c>
      <c r="XI88">
        <v>8.6303280000000004</v>
      </c>
      <c r="XJ88">
        <v>2.7137199999999999</v>
      </c>
      <c r="XK88">
        <v>1.0408839999999999</v>
      </c>
      <c r="XL88">
        <v>0.87841400000000003</v>
      </c>
      <c r="XM88">
        <v>0.28605000000000003</v>
      </c>
      <c r="XN88" t="s">
        <v>542</v>
      </c>
      <c r="XO88">
        <v>8.41</v>
      </c>
      <c r="XP88">
        <v>14.78</v>
      </c>
      <c r="XQ88">
        <v>19.62</v>
      </c>
      <c r="XR88">
        <v>5.85</v>
      </c>
      <c r="XS88">
        <v>1.59</v>
      </c>
      <c r="XT88">
        <v>50.25</v>
      </c>
      <c r="XU88">
        <v>16.736318000000001</v>
      </c>
      <c r="XV88">
        <v>29.412935000000001</v>
      </c>
      <c r="XW88">
        <v>39.044775999999999</v>
      </c>
      <c r="XX88">
        <v>11.641791</v>
      </c>
      <c r="XY88">
        <v>3.1641789999999999</v>
      </c>
      <c r="XZ88">
        <v>1.166882</v>
      </c>
      <c r="YA88">
        <v>0.75331300000000001</v>
      </c>
      <c r="YB88">
        <v>0.37920500000000001</v>
      </c>
      <c r="YC88" t="s">
        <v>543</v>
      </c>
      <c r="YD88">
        <v>8.23</v>
      </c>
      <c r="YE88">
        <v>11.52</v>
      </c>
      <c r="YF88">
        <v>22.16</v>
      </c>
      <c r="YG88">
        <v>4.9000000000000004</v>
      </c>
      <c r="YH88">
        <v>1.77</v>
      </c>
      <c r="YI88">
        <v>48.58</v>
      </c>
      <c r="YJ88">
        <v>16.941127999999999</v>
      </c>
      <c r="YK88">
        <v>23.713462</v>
      </c>
      <c r="YL88">
        <v>45.615479999999998</v>
      </c>
      <c r="YM88">
        <v>10.086455000000001</v>
      </c>
      <c r="YN88">
        <v>3.643475</v>
      </c>
      <c r="YO88">
        <v>1.4597469999999999</v>
      </c>
      <c r="YP88">
        <v>0.51985599999999998</v>
      </c>
      <c r="YQ88">
        <v>0.30099300000000001</v>
      </c>
      <c r="YR88" t="s">
        <v>544</v>
      </c>
      <c r="YS88">
        <v>6.49</v>
      </c>
      <c r="YT88">
        <v>10.71</v>
      </c>
      <c r="YU88">
        <v>16.79</v>
      </c>
      <c r="YV88">
        <v>4.51</v>
      </c>
      <c r="YW88">
        <v>1.37</v>
      </c>
      <c r="YX88">
        <v>39.869999999999997</v>
      </c>
      <c r="YY88">
        <v>16.277902999999998</v>
      </c>
      <c r="YZ88">
        <v>26.862302</v>
      </c>
      <c r="ZA88">
        <v>42.111863999999997</v>
      </c>
      <c r="ZB88">
        <v>11.311762999999999</v>
      </c>
      <c r="ZC88">
        <v>3.4361679999999999</v>
      </c>
      <c r="ZD88">
        <v>1.3180229999999999</v>
      </c>
      <c r="ZE88">
        <v>0.63788</v>
      </c>
      <c r="ZF88">
        <v>0.35020800000000002</v>
      </c>
      <c r="ZG88" t="s">
        <v>545</v>
      </c>
      <c r="ZH88">
        <v>9.58</v>
      </c>
      <c r="ZI88">
        <v>14.57</v>
      </c>
      <c r="ZJ88">
        <v>23.16</v>
      </c>
      <c r="ZK88">
        <v>4.74</v>
      </c>
      <c r="ZL88">
        <v>1.61</v>
      </c>
      <c r="ZM88">
        <v>53.66</v>
      </c>
      <c r="ZN88">
        <v>17.853148999999998</v>
      </c>
      <c r="ZO88">
        <v>27.152441</v>
      </c>
      <c r="ZP88">
        <v>43.160640999999998</v>
      </c>
      <c r="ZQ88">
        <v>8.8333949999999994</v>
      </c>
      <c r="ZV88" s="136" t="s">
        <v>798</v>
      </c>
      <c r="ZW88" s="189">
        <v>0.120338</v>
      </c>
      <c r="ZX88" s="189">
        <v>10.281000000000001</v>
      </c>
      <c r="ZY88" s="189">
        <v>7.4649999999999999</v>
      </c>
      <c r="ZZ88" s="189">
        <v>7.2919999999999998</v>
      </c>
      <c r="AAA88" s="189">
        <v>9.218</v>
      </c>
      <c r="AAB88" s="189">
        <v>6.3719999999999999</v>
      </c>
      <c r="AAC88" s="189">
        <v>4.9329999999999998</v>
      </c>
      <c r="AAD88" s="189">
        <v>5.9509999999999996</v>
      </c>
      <c r="AAE88" s="189">
        <v>7.758</v>
      </c>
      <c r="AAF88" s="189">
        <v>6.7309999999999999</v>
      </c>
      <c r="AAG88" s="189">
        <v>5.76</v>
      </c>
      <c r="AAH88" s="189">
        <v>5.9930000000000003</v>
      </c>
      <c r="AAI88" s="189">
        <v>8.4329999999999998</v>
      </c>
      <c r="AAJ88" s="189">
        <v>5.9580000000000002</v>
      </c>
      <c r="AAK88" s="189">
        <v>7.8540000000000001</v>
      </c>
      <c r="AAL88" s="82"/>
      <c r="AAM88" s="82"/>
    </row>
    <row r="89" spans="1:715" ht="15" customHeight="1" x14ac:dyDescent="0.35">
      <c r="A89" s="56">
        <v>88</v>
      </c>
      <c r="B89" s="57">
        <v>2</v>
      </c>
      <c r="C89" s="58">
        <v>92</v>
      </c>
      <c r="D89" s="59">
        <v>2</v>
      </c>
      <c r="E89" s="59"/>
      <c r="F89" s="223">
        <v>28</v>
      </c>
      <c r="G89" s="223">
        <v>6</v>
      </c>
      <c r="H89" s="223">
        <v>11</v>
      </c>
      <c r="I89" s="96"/>
      <c r="J89" s="96"/>
      <c r="K89" s="96"/>
      <c r="L89" s="96" t="s">
        <v>562</v>
      </c>
      <c r="M89" s="223">
        <v>2</v>
      </c>
      <c r="N89" s="223">
        <v>73</v>
      </c>
      <c r="O89" s="223">
        <v>4</v>
      </c>
      <c r="P89" s="223">
        <v>6</v>
      </c>
      <c r="Q89" s="223">
        <v>1</v>
      </c>
      <c r="R89" s="223">
        <v>1</v>
      </c>
      <c r="S89" s="223">
        <v>1</v>
      </c>
      <c r="T89" s="223">
        <v>1</v>
      </c>
      <c r="U89" s="223">
        <v>1</v>
      </c>
      <c r="V89" s="223">
        <v>1</v>
      </c>
      <c r="W89" s="223">
        <v>1</v>
      </c>
      <c r="X89" s="223">
        <v>1</v>
      </c>
      <c r="Y89" s="223">
        <v>1</v>
      </c>
      <c r="Z89" s="223">
        <v>2</v>
      </c>
      <c r="AA89" s="223">
        <v>1</v>
      </c>
      <c r="AB89" s="223">
        <v>3</v>
      </c>
      <c r="AC89" s="223">
        <v>1</v>
      </c>
      <c r="AD89" s="223">
        <v>2</v>
      </c>
      <c r="AE89" s="223">
        <v>70</v>
      </c>
      <c r="AF89" s="223">
        <v>36</v>
      </c>
      <c r="AG89" s="223">
        <v>1</v>
      </c>
      <c r="AH89" s="223">
        <v>1</v>
      </c>
      <c r="AI89" s="223">
        <v>2</v>
      </c>
      <c r="AJ89" s="61"/>
      <c r="AK89" s="226">
        <v>40</v>
      </c>
      <c r="AL89" s="87">
        <v>0.4</v>
      </c>
      <c r="AM89" s="84">
        <v>76</v>
      </c>
      <c r="AN89" s="227">
        <v>39.65</v>
      </c>
      <c r="AO89" s="106">
        <v>5.58</v>
      </c>
      <c r="AP89" s="137">
        <v>62.78</v>
      </c>
      <c r="AQ89" s="137">
        <v>5.19</v>
      </c>
      <c r="AR89" s="56">
        <v>1.55</v>
      </c>
      <c r="AS89" s="56">
        <v>3.68</v>
      </c>
      <c r="AT89" s="137">
        <v>1.35</v>
      </c>
      <c r="AU89" s="137">
        <v>1.61</v>
      </c>
      <c r="AV89" s="137">
        <v>2.6</v>
      </c>
      <c r="AW89" s="228">
        <v>85</v>
      </c>
      <c r="AX89" s="95">
        <v>386</v>
      </c>
      <c r="AY89" s="137"/>
      <c r="AZ89" s="137"/>
      <c r="BA89" s="223"/>
      <c r="BB89" s="137"/>
      <c r="BC89" s="137"/>
      <c r="BD89" s="137"/>
      <c r="BE89" s="137"/>
      <c r="BF89" s="137"/>
      <c r="BG89" s="223"/>
      <c r="BH89" s="223"/>
      <c r="BI89" s="137"/>
      <c r="BJ89" s="137"/>
      <c r="BK89" s="137"/>
      <c r="BL89" s="137"/>
      <c r="BM89" s="165">
        <v>124</v>
      </c>
      <c r="BN89" s="165">
        <v>4.3099999999999996</v>
      </c>
      <c r="BO89" s="165">
        <v>133</v>
      </c>
      <c r="BP89" s="165">
        <v>4.5</v>
      </c>
      <c r="BQ89" s="165">
        <v>5</v>
      </c>
      <c r="BR89" s="165">
        <v>8</v>
      </c>
      <c r="BS89" s="165">
        <v>154</v>
      </c>
      <c r="BT89" s="56">
        <v>1242</v>
      </c>
      <c r="BU89" s="165"/>
      <c r="BV89" s="165">
        <v>62.1</v>
      </c>
      <c r="BW89" s="165"/>
      <c r="BX89" s="165"/>
      <c r="BY89" s="244">
        <v>5.48</v>
      </c>
      <c r="BZ89" s="165">
        <v>350.6</v>
      </c>
      <c r="CA89" s="56">
        <v>13.05</v>
      </c>
      <c r="CB89" s="165"/>
      <c r="CC89" s="107"/>
      <c r="CD89" s="107"/>
      <c r="CE89" s="107"/>
      <c r="CF89" s="107"/>
      <c r="CG89" s="107"/>
      <c r="CH89" s="107"/>
      <c r="CI89" s="223"/>
      <c r="CJ89" s="227"/>
      <c r="CK89" s="137"/>
      <c r="CL89" s="223"/>
      <c r="CM89" s="137"/>
      <c r="CN89" s="227"/>
      <c r="CO89" s="137"/>
      <c r="CP89" s="137"/>
      <c r="CQ89" s="137"/>
      <c r="CR89" s="95"/>
      <c r="CS89" s="227"/>
      <c r="CT89" s="137"/>
      <c r="CU89" s="227"/>
      <c r="CV89" s="137"/>
      <c r="CW89" s="137"/>
      <c r="CX89" s="229"/>
      <c r="CY89" s="229"/>
      <c r="CZ89" s="223"/>
      <c r="DA89" s="137"/>
      <c r="DB89" s="137"/>
      <c r="DC89" s="56">
        <v>46</v>
      </c>
      <c r="DD89" s="230">
        <v>5</v>
      </c>
      <c r="DE89" s="223">
        <v>4</v>
      </c>
      <c r="DF89" s="223">
        <v>5</v>
      </c>
      <c r="DG89" s="223">
        <v>6</v>
      </c>
      <c r="DH89" s="223">
        <v>6</v>
      </c>
      <c r="DI89" s="223">
        <v>1</v>
      </c>
      <c r="DJ89" s="223">
        <v>4</v>
      </c>
      <c r="DK89" s="223">
        <v>3</v>
      </c>
      <c r="DL89" s="223">
        <v>8</v>
      </c>
      <c r="DM89" s="223">
        <v>1</v>
      </c>
      <c r="DN89" s="223">
        <v>5</v>
      </c>
      <c r="DO89" s="223">
        <v>2</v>
      </c>
      <c r="DP89" s="223">
        <v>11</v>
      </c>
      <c r="DQ89" s="223">
        <v>6</v>
      </c>
      <c r="DR89" s="223">
        <v>5</v>
      </c>
      <c r="DS89" s="223">
        <v>3</v>
      </c>
      <c r="DT89" s="223">
        <v>3</v>
      </c>
      <c r="DU89" s="223">
        <v>8</v>
      </c>
      <c r="DV89" s="223">
        <v>5</v>
      </c>
      <c r="DW89" s="223">
        <v>3</v>
      </c>
      <c r="DX89" s="223">
        <v>4</v>
      </c>
      <c r="DY89" s="223">
        <v>11</v>
      </c>
      <c r="DZ89" s="223">
        <v>9</v>
      </c>
      <c r="EA89" s="223">
        <v>2</v>
      </c>
      <c r="EB89" s="223">
        <v>92</v>
      </c>
      <c r="EC89" s="223"/>
      <c r="ED89" s="223"/>
      <c r="EE89" s="223"/>
      <c r="EF89" s="223"/>
      <c r="EG89" s="223"/>
      <c r="EH89" s="223"/>
      <c r="EI89" s="223"/>
      <c r="EJ89" s="223"/>
      <c r="EK89" s="223"/>
      <c r="EL89" s="223"/>
      <c r="EM89" s="223"/>
      <c r="EN89" s="223"/>
      <c r="EO89" s="223"/>
      <c r="EP89" s="223"/>
      <c r="EQ89" s="223"/>
      <c r="ER89" s="223"/>
      <c r="ES89" s="95">
        <v>0</v>
      </c>
      <c r="ET89" s="95"/>
      <c r="EU89" s="56">
        <v>2</v>
      </c>
      <c r="EV89" s="95"/>
      <c r="EW89" s="95">
        <v>2</v>
      </c>
      <c r="EX89" s="95"/>
      <c r="EY89" s="95"/>
      <c r="EZ89" s="95"/>
      <c r="FA89" s="95"/>
      <c r="FB89" s="95"/>
      <c r="FC89" s="95"/>
      <c r="FD89" s="95"/>
      <c r="FE89" s="95"/>
      <c r="FF89" s="56"/>
      <c r="FG89" s="97">
        <v>41322</v>
      </c>
      <c r="FH89" s="95" t="s">
        <v>799</v>
      </c>
      <c r="FI89" s="95" t="s">
        <v>800</v>
      </c>
      <c r="FJ89" s="96"/>
      <c r="FK89" s="97"/>
      <c r="FL89" s="108"/>
      <c r="FM89" s="78">
        <v>2013</v>
      </c>
      <c r="FN89" t="s">
        <v>522</v>
      </c>
      <c r="RR89" t="s">
        <v>522</v>
      </c>
      <c r="RS89" t="s">
        <v>522</v>
      </c>
      <c r="ZV89" t="s">
        <v>522</v>
      </c>
      <c r="ZW89" s="81"/>
      <c r="ZX89" s="81"/>
      <c r="ZY89" s="81"/>
      <c r="ZZ89" s="81"/>
      <c r="AAA89" s="81"/>
      <c r="AAB89" s="81"/>
      <c r="AAC89" s="81"/>
      <c r="AAD89" s="81"/>
      <c r="AAE89" s="81"/>
      <c r="AAF89" s="81"/>
      <c r="AAG89" s="81"/>
      <c r="AAH89" s="81"/>
      <c r="AAI89" s="81"/>
      <c r="AAJ89" s="81"/>
      <c r="AAK89" s="81"/>
      <c r="AAL89" s="82"/>
      <c r="AAM89" s="82"/>
    </row>
    <row r="90" spans="1:715" ht="20.25" customHeight="1" x14ac:dyDescent="0.35">
      <c r="A90" s="56">
        <v>89</v>
      </c>
      <c r="B90" s="57">
        <v>3</v>
      </c>
      <c r="C90" s="58">
        <v>92</v>
      </c>
      <c r="D90" s="59">
        <v>2</v>
      </c>
      <c r="E90" s="59">
        <v>3</v>
      </c>
      <c r="F90" s="234">
        <v>26</v>
      </c>
      <c r="G90" s="234">
        <v>3</v>
      </c>
      <c r="H90" s="234">
        <v>6</v>
      </c>
      <c r="I90" s="75"/>
      <c r="J90" s="75"/>
      <c r="K90" s="75"/>
      <c r="L90" s="75"/>
      <c r="M90" s="234">
        <v>2</v>
      </c>
      <c r="N90" s="234">
        <v>77</v>
      </c>
      <c r="O90" s="234">
        <v>3</v>
      </c>
      <c r="P90" s="234">
        <v>6</v>
      </c>
      <c r="Q90" s="234">
        <v>4</v>
      </c>
      <c r="R90" s="234">
        <v>1</v>
      </c>
      <c r="S90" s="234">
        <v>1</v>
      </c>
      <c r="T90" s="234">
        <v>2</v>
      </c>
      <c r="U90" s="234">
        <v>1</v>
      </c>
      <c r="V90" s="234">
        <v>1</v>
      </c>
      <c r="W90" s="234">
        <v>1</v>
      </c>
      <c r="X90" s="234">
        <v>1</v>
      </c>
      <c r="Y90" s="234">
        <v>2</v>
      </c>
      <c r="Z90" s="234">
        <v>2</v>
      </c>
      <c r="AA90" s="234">
        <v>2</v>
      </c>
      <c r="AB90" s="234">
        <v>1</v>
      </c>
      <c r="AC90" s="234">
        <v>1</v>
      </c>
      <c r="AD90" s="234">
        <v>2</v>
      </c>
      <c r="AE90" s="234">
        <v>74</v>
      </c>
      <c r="AF90" s="234">
        <v>36</v>
      </c>
      <c r="AG90" s="234">
        <v>0</v>
      </c>
      <c r="AH90" s="234">
        <v>7</v>
      </c>
      <c r="AI90" s="234">
        <v>2</v>
      </c>
      <c r="AJ90" s="61"/>
      <c r="AK90" s="226">
        <v>31</v>
      </c>
      <c r="AL90" s="59">
        <v>0.31</v>
      </c>
      <c r="AM90" s="61">
        <v>17</v>
      </c>
      <c r="AN90" s="236">
        <v>43.2</v>
      </c>
      <c r="AO90" s="106">
        <v>5.12</v>
      </c>
      <c r="AP90" s="106">
        <v>71.099999999999994</v>
      </c>
      <c r="AQ90" s="106">
        <v>5.85</v>
      </c>
      <c r="AR90" s="56">
        <v>1.23</v>
      </c>
      <c r="AS90" s="56">
        <v>3.59</v>
      </c>
      <c r="AT90" s="106">
        <v>1.44</v>
      </c>
      <c r="AU90" s="106">
        <v>3.34</v>
      </c>
      <c r="AV90" s="106">
        <v>3.16</v>
      </c>
      <c r="AW90" s="241">
        <v>63</v>
      </c>
      <c r="AX90" s="234">
        <v>318</v>
      </c>
      <c r="AY90" s="106"/>
      <c r="AZ90" s="106"/>
      <c r="BA90" s="234"/>
      <c r="BB90" s="106"/>
      <c r="BC90" s="106"/>
      <c r="BD90" s="106"/>
      <c r="BE90" s="106"/>
      <c r="BF90" s="106"/>
      <c r="BG90" s="234"/>
      <c r="BH90" s="234"/>
      <c r="BI90" s="106"/>
      <c r="BJ90" s="106"/>
      <c r="BK90" s="106"/>
      <c r="BL90" s="106"/>
      <c r="BM90" s="165">
        <v>158</v>
      </c>
      <c r="BN90" s="165">
        <v>5.41</v>
      </c>
      <c r="BO90" s="165">
        <v>277</v>
      </c>
      <c r="BP90" s="165">
        <v>6.4</v>
      </c>
      <c r="BQ90" s="165">
        <v>10</v>
      </c>
      <c r="BR90" s="165">
        <v>6</v>
      </c>
      <c r="BS90" s="165">
        <v>143</v>
      </c>
      <c r="BT90" s="56">
        <v>905</v>
      </c>
      <c r="BU90" s="165"/>
      <c r="BV90" s="165">
        <v>30.2</v>
      </c>
      <c r="BW90" s="165">
        <v>40.840000000000003</v>
      </c>
      <c r="BX90" s="165"/>
      <c r="BY90" s="244">
        <v>3.32</v>
      </c>
      <c r="BZ90" s="165">
        <v>435.9</v>
      </c>
      <c r="CA90" s="56">
        <v>40.29</v>
      </c>
      <c r="CB90" s="165"/>
      <c r="CC90" s="107"/>
      <c r="CD90" s="107"/>
      <c r="CE90" s="107"/>
      <c r="CF90" s="107"/>
      <c r="CG90" s="107"/>
      <c r="CH90" s="107"/>
      <c r="CI90" s="234"/>
      <c r="CJ90" s="236"/>
      <c r="CK90" s="106"/>
      <c r="CL90" s="234"/>
      <c r="CM90" s="106"/>
      <c r="CN90" s="236"/>
      <c r="CO90" s="106"/>
      <c r="CP90" s="106"/>
      <c r="CQ90" s="106"/>
      <c r="CR90" s="106"/>
      <c r="CS90" s="236"/>
      <c r="CT90" s="106"/>
      <c r="CU90" s="236"/>
      <c r="CV90" s="106"/>
      <c r="CW90" s="106"/>
      <c r="CX90" s="239"/>
      <c r="CY90" s="239"/>
      <c r="CZ90" s="234"/>
      <c r="DA90" s="106"/>
      <c r="DB90" s="106"/>
      <c r="DC90" s="56">
        <v>283</v>
      </c>
      <c r="DD90" s="240">
        <v>4</v>
      </c>
      <c r="DE90" s="234">
        <v>3</v>
      </c>
      <c r="DF90" s="234">
        <v>2</v>
      </c>
      <c r="DG90" s="234">
        <v>6</v>
      </c>
      <c r="DH90" s="234">
        <v>3</v>
      </c>
      <c r="DI90" s="234">
        <v>4</v>
      </c>
      <c r="DJ90" s="234">
        <v>5</v>
      </c>
      <c r="DK90" s="234">
        <v>1</v>
      </c>
      <c r="DL90" s="234">
        <v>7</v>
      </c>
      <c r="DM90" s="234">
        <v>6</v>
      </c>
      <c r="DN90" s="234">
        <v>4</v>
      </c>
      <c r="DO90" s="234">
        <v>6</v>
      </c>
      <c r="DP90" s="234">
        <v>18</v>
      </c>
      <c r="DQ90" s="234">
        <v>6</v>
      </c>
      <c r="DR90" s="234">
        <v>5</v>
      </c>
      <c r="DS90" s="234">
        <v>1</v>
      </c>
      <c r="DT90" s="234">
        <v>5</v>
      </c>
      <c r="DU90" s="234">
        <v>11</v>
      </c>
      <c r="DV90" s="234">
        <v>7</v>
      </c>
      <c r="DW90" s="234">
        <v>4</v>
      </c>
      <c r="DX90" s="234">
        <v>2</v>
      </c>
      <c r="DY90" s="234">
        <v>8</v>
      </c>
      <c r="DZ90" s="234">
        <v>7</v>
      </c>
      <c r="EA90" s="234">
        <v>1</v>
      </c>
      <c r="EB90" s="234">
        <v>92</v>
      </c>
      <c r="EC90" s="234"/>
      <c r="ED90" s="234"/>
      <c r="EE90" s="234"/>
      <c r="EF90" s="234"/>
      <c r="EG90" s="234"/>
      <c r="EH90" s="234"/>
      <c r="EI90" s="234"/>
      <c r="EJ90" s="234"/>
      <c r="EK90" s="234"/>
      <c r="EL90" s="234"/>
      <c r="EM90" s="234"/>
      <c r="EN90" s="234"/>
      <c r="EO90" s="234"/>
      <c r="EP90" s="234"/>
      <c r="EQ90" s="234"/>
      <c r="ER90" s="234"/>
      <c r="ES90" s="128">
        <v>2</v>
      </c>
      <c r="ET90" s="128">
        <v>2</v>
      </c>
      <c r="EU90" s="128">
        <v>2</v>
      </c>
      <c r="EV90" s="128">
        <v>3</v>
      </c>
      <c r="EW90" s="128" t="s">
        <v>801</v>
      </c>
      <c r="EX90" s="128" t="s">
        <v>802</v>
      </c>
      <c r="EY90" s="128">
        <v>25</v>
      </c>
      <c r="EZ90" s="128" t="s">
        <v>803</v>
      </c>
      <c r="FA90" s="128"/>
      <c r="FB90" s="128"/>
      <c r="FC90" s="128"/>
      <c r="FD90" s="128">
        <v>3</v>
      </c>
      <c r="FE90" s="56">
        <v>3</v>
      </c>
      <c r="FF90" s="56" t="s">
        <v>516</v>
      </c>
      <c r="FG90" s="76">
        <v>41332</v>
      </c>
      <c r="FH90" s="56" t="s">
        <v>520</v>
      </c>
      <c r="FI90" s="56" t="s">
        <v>804</v>
      </c>
      <c r="FJ90" s="75">
        <v>7927</v>
      </c>
      <c r="FK90" s="76">
        <v>41332</v>
      </c>
      <c r="FL90" s="113"/>
      <c r="FM90" s="78">
        <v>2013</v>
      </c>
      <c r="FN90" t="s">
        <v>805</v>
      </c>
      <c r="FO90">
        <v>2879</v>
      </c>
      <c r="FP90">
        <v>2483</v>
      </c>
      <c r="FQ90">
        <v>5823</v>
      </c>
      <c r="FR90">
        <v>2414</v>
      </c>
      <c r="FS90">
        <v>980</v>
      </c>
      <c r="FT90">
        <v>7587</v>
      </c>
      <c r="FU90">
        <v>9112</v>
      </c>
      <c r="FV90">
        <v>8546</v>
      </c>
      <c r="FW90">
        <v>3320</v>
      </c>
      <c r="FX90">
        <v>9787</v>
      </c>
      <c r="FY90">
        <v>6305</v>
      </c>
      <c r="FZ90">
        <v>5041</v>
      </c>
      <c r="GA90">
        <v>4667</v>
      </c>
      <c r="GB90">
        <v>5945</v>
      </c>
      <c r="GC90">
        <v>1841</v>
      </c>
      <c r="GD90">
        <v>3705</v>
      </c>
      <c r="GE90">
        <v>2871</v>
      </c>
      <c r="GF90">
        <v>1047</v>
      </c>
      <c r="GG90">
        <v>2169</v>
      </c>
      <c r="GH90">
        <v>2654</v>
      </c>
      <c r="GI90">
        <v>8724</v>
      </c>
      <c r="GJ90">
        <v>4560</v>
      </c>
      <c r="GK90">
        <v>14716</v>
      </c>
      <c r="GL90">
        <v>9424</v>
      </c>
      <c r="GM90">
        <v>2415</v>
      </c>
      <c r="GN90">
        <v>11818</v>
      </c>
      <c r="GO90">
        <v>18168</v>
      </c>
      <c r="GP90">
        <v>15081</v>
      </c>
      <c r="GQ90">
        <v>9864</v>
      </c>
      <c r="GR90">
        <v>9502</v>
      </c>
      <c r="GS90">
        <v>406</v>
      </c>
      <c r="GT90">
        <v>985</v>
      </c>
      <c r="GU90">
        <v>1266</v>
      </c>
      <c r="GV90">
        <v>9018</v>
      </c>
      <c r="GW90">
        <v>2406</v>
      </c>
      <c r="GX90">
        <v>2794</v>
      </c>
      <c r="GY90">
        <v>4578</v>
      </c>
      <c r="GZ90">
        <v>2475</v>
      </c>
      <c r="HA90">
        <v>673</v>
      </c>
      <c r="HB90">
        <v>6881</v>
      </c>
      <c r="HC90">
        <v>8975</v>
      </c>
      <c r="HD90">
        <v>5405</v>
      </c>
      <c r="HE90">
        <v>2513</v>
      </c>
      <c r="HF90">
        <v>7477</v>
      </c>
      <c r="HG90">
        <v>4917</v>
      </c>
      <c r="HH90">
        <v>4021</v>
      </c>
      <c r="HI90">
        <v>3096</v>
      </c>
      <c r="HJ90">
        <v>4147</v>
      </c>
      <c r="HK90">
        <v>1625</v>
      </c>
      <c r="HL90">
        <v>5645</v>
      </c>
      <c r="HM90">
        <v>2190</v>
      </c>
      <c r="HN90">
        <v>880</v>
      </c>
      <c r="HO90">
        <v>2455</v>
      </c>
      <c r="HP90">
        <v>2416</v>
      </c>
      <c r="HQ90">
        <v>7456</v>
      </c>
      <c r="HR90">
        <v>3753</v>
      </c>
      <c r="HS90">
        <v>12663</v>
      </c>
      <c r="HT90">
        <v>8391</v>
      </c>
      <c r="HU90">
        <v>2329</v>
      </c>
      <c r="HV90">
        <v>9832</v>
      </c>
      <c r="HW90">
        <v>13827</v>
      </c>
      <c r="HX90">
        <v>11336</v>
      </c>
      <c r="HY90">
        <v>7642</v>
      </c>
      <c r="HZ90">
        <v>8127</v>
      </c>
      <c r="IA90">
        <v>396</v>
      </c>
      <c r="IB90">
        <v>509</v>
      </c>
      <c r="IC90">
        <v>601</v>
      </c>
      <c r="ID90">
        <v>8973</v>
      </c>
      <c r="IE90">
        <v>22232</v>
      </c>
      <c r="IF90">
        <v>19730</v>
      </c>
      <c r="IG90">
        <v>18431</v>
      </c>
      <c r="IH90">
        <v>1420</v>
      </c>
      <c r="II90">
        <v>15454</v>
      </c>
      <c r="IJ90">
        <v>31485</v>
      </c>
      <c r="IK90">
        <v>4483</v>
      </c>
      <c r="IL90">
        <v>2750</v>
      </c>
      <c r="IM90">
        <v>3425</v>
      </c>
      <c r="IN90">
        <v>1176</v>
      </c>
      <c r="IO90">
        <v>2190</v>
      </c>
      <c r="IP90">
        <v>1848</v>
      </c>
      <c r="IQ90">
        <v>15487</v>
      </c>
      <c r="IR90">
        <v>3168</v>
      </c>
      <c r="IS90">
        <v>995</v>
      </c>
      <c r="IT90">
        <v>1875</v>
      </c>
      <c r="IU90">
        <v>225</v>
      </c>
      <c r="IV90">
        <v>2767</v>
      </c>
      <c r="IW90">
        <v>64</v>
      </c>
      <c r="IX90">
        <v>1432</v>
      </c>
      <c r="IY90">
        <v>14673</v>
      </c>
      <c r="IZ90">
        <v>643</v>
      </c>
      <c r="JA90">
        <v>11686</v>
      </c>
      <c r="JB90">
        <v>29698</v>
      </c>
      <c r="JC90">
        <v>4294</v>
      </c>
      <c r="JD90">
        <v>2833</v>
      </c>
      <c r="JE90">
        <v>3409</v>
      </c>
      <c r="JF90">
        <v>904</v>
      </c>
      <c r="JG90">
        <v>3285</v>
      </c>
      <c r="JH90">
        <v>1157</v>
      </c>
      <c r="JI90">
        <v>354</v>
      </c>
      <c r="JJ90">
        <v>2558</v>
      </c>
      <c r="JK90">
        <v>135</v>
      </c>
      <c r="JL90">
        <v>1578</v>
      </c>
      <c r="JM90">
        <v>34</v>
      </c>
      <c r="JN90">
        <v>13115</v>
      </c>
      <c r="JO90">
        <v>133</v>
      </c>
      <c r="JP90">
        <v>265</v>
      </c>
      <c r="JQ90">
        <v>616</v>
      </c>
      <c r="JR90">
        <v>211</v>
      </c>
      <c r="JS90">
        <v>221</v>
      </c>
      <c r="JT90">
        <v>264</v>
      </c>
      <c r="JU90">
        <v>519</v>
      </c>
      <c r="JV90">
        <v>747</v>
      </c>
      <c r="JW90">
        <v>811</v>
      </c>
      <c r="JX90">
        <v>1938</v>
      </c>
      <c r="JY90">
        <v>1393</v>
      </c>
      <c r="JZ90">
        <v>299</v>
      </c>
      <c r="KA90">
        <v>2771</v>
      </c>
      <c r="KB90">
        <v>4027</v>
      </c>
      <c r="KC90">
        <v>2965</v>
      </c>
      <c r="KD90">
        <v>789</v>
      </c>
      <c r="KE90">
        <v>3499</v>
      </c>
      <c r="KF90">
        <v>2065</v>
      </c>
      <c r="KG90">
        <v>2202</v>
      </c>
      <c r="KH90">
        <v>1608</v>
      </c>
      <c r="KI90">
        <v>2440</v>
      </c>
      <c r="KJ90">
        <v>554</v>
      </c>
      <c r="KK90">
        <v>1599</v>
      </c>
      <c r="KL90">
        <v>1099</v>
      </c>
      <c r="KM90">
        <v>584</v>
      </c>
      <c r="KN90">
        <v>1229</v>
      </c>
      <c r="KO90">
        <v>1047</v>
      </c>
      <c r="KP90">
        <v>3673</v>
      </c>
      <c r="KQ90">
        <v>1272</v>
      </c>
      <c r="KR90">
        <v>4176</v>
      </c>
      <c r="KS90">
        <v>3275</v>
      </c>
      <c r="KT90">
        <v>681</v>
      </c>
      <c r="KU90">
        <v>4894</v>
      </c>
      <c r="KV90">
        <v>5799</v>
      </c>
      <c r="KW90">
        <v>4581</v>
      </c>
      <c r="KX90">
        <v>3445</v>
      </c>
      <c r="KY90">
        <v>3311</v>
      </c>
      <c r="KZ90">
        <v>323</v>
      </c>
      <c r="LA90">
        <v>342</v>
      </c>
      <c r="LB90">
        <v>310</v>
      </c>
      <c r="LC90">
        <v>2395</v>
      </c>
      <c r="LD90">
        <v>1333</v>
      </c>
      <c r="LE90">
        <v>1326</v>
      </c>
      <c r="LF90">
        <v>3999</v>
      </c>
      <c r="LG90">
        <v>2202</v>
      </c>
      <c r="LH90">
        <v>1498</v>
      </c>
      <c r="LI90">
        <v>6172</v>
      </c>
      <c r="LJ90">
        <v>8885</v>
      </c>
      <c r="LK90">
        <v>8465</v>
      </c>
      <c r="LL90">
        <v>1479</v>
      </c>
      <c r="LM90">
        <v>7710</v>
      </c>
      <c r="LN90">
        <v>5351</v>
      </c>
      <c r="LO90">
        <v>3639</v>
      </c>
      <c r="LP90">
        <v>4032</v>
      </c>
      <c r="LQ90">
        <v>6312</v>
      </c>
      <c r="LR90">
        <v>1098</v>
      </c>
      <c r="LS90">
        <v>1854</v>
      </c>
      <c r="LT90">
        <v>2331</v>
      </c>
      <c r="LU90">
        <v>1871</v>
      </c>
      <c r="LV90">
        <v>2931</v>
      </c>
      <c r="LW90">
        <v>1318</v>
      </c>
      <c r="LX90">
        <v>5427</v>
      </c>
      <c r="LY90">
        <v>2331</v>
      </c>
      <c r="LZ90">
        <v>6230</v>
      </c>
      <c r="MA90">
        <v>5908</v>
      </c>
      <c r="MB90">
        <v>1906</v>
      </c>
      <c r="MC90">
        <v>10432</v>
      </c>
      <c r="MD90">
        <v>11708</v>
      </c>
      <c r="ME90">
        <v>8644</v>
      </c>
      <c r="MF90">
        <v>7358</v>
      </c>
      <c r="MG90">
        <v>6656</v>
      </c>
      <c r="MH90">
        <v>843</v>
      </c>
      <c r="MI90">
        <v>1753</v>
      </c>
      <c r="MJ90">
        <v>563</v>
      </c>
      <c r="MK90">
        <v>5849</v>
      </c>
      <c r="ML90">
        <v>1.962</v>
      </c>
      <c r="MM90">
        <v>1.978</v>
      </c>
      <c r="MN90">
        <v>1.968</v>
      </c>
      <c r="MO90">
        <v>1.5</v>
      </c>
      <c r="MP90">
        <v>3.242</v>
      </c>
      <c r="MQ90">
        <v>2.2000000000000002</v>
      </c>
      <c r="MR90">
        <v>2.1629999999999998</v>
      </c>
      <c r="MS90">
        <v>2.5249999999999999</v>
      </c>
      <c r="MT90">
        <v>1.8069999999999999</v>
      </c>
      <c r="MU90">
        <v>1.978</v>
      </c>
      <c r="MV90">
        <v>2.3980000000000001</v>
      </c>
      <c r="MW90">
        <v>1.6850000000000001</v>
      </c>
      <c r="MX90">
        <v>2.0720000000000001</v>
      </c>
      <c r="MY90">
        <v>2.3370000000000002</v>
      </c>
      <c r="MZ90">
        <v>1.8140000000000001</v>
      </c>
      <c r="NA90">
        <v>1.1990000000000001</v>
      </c>
      <c r="NB90">
        <v>1.917</v>
      </c>
      <c r="NC90">
        <v>2.4089999999999998</v>
      </c>
      <c r="ND90">
        <v>2.1230000000000002</v>
      </c>
      <c r="NE90">
        <v>1.3240000000000001</v>
      </c>
      <c r="NF90">
        <v>1.4390000000000001</v>
      </c>
      <c r="NG90">
        <v>1.8779999999999999</v>
      </c>
      <c r="NH90">
        <v>1.498</v>
      </c>
      <c r="NI90">
        <v>1.7929999999999999</v>
      </c>
      <c r="NJ90">
        <v>2.6230000000000002</v>
      </c>
      <c r="NK90">
        <v>1.9279999999999999</v>
      </c>
      <c r="NL90">
        <v>1.931</v>
      </c>
      <c r="NM90">
        <v>1.82</v>
      </c>
      <c r="NN90">
        <v>2.0070000000000001</v>
      </c>
      <c r="NO90">
        <v>1.948</v>
      </c>
      <c r="NP90">
        <v>1.998</v>
      </c>
      <c r="NQ90">
        <v>3.4009999999999998</v>
      </c>
      <c r="NR90">
        <v>1.6439999999999999</v>
      </c>
      <c r="NS90">
        <v>2.484</v>
      </c>
      <c r="NT90">
        <v>825</v>
      </c>
      <c r="NU90">
        <v>642</v>
      </c>
      <c r="NV90">
        <v>1943</v>
      </c>
      <c r="NW90">
        <v>1137</v>
      </c>
      <c r="NX90">
        <v>369</v>
      </c>
      <c r="NY90">
        <v>3105</v>
      </c>
      <c r="NZ90">
        <v>3355</v>
      </c>
      <c r="OA90">
        <v>3581</v>
      </c>
      <c r="OB90">
        <v>993</v>
      </c>
      <c r="OC90">
        <v>3804</v>
      </c>
      <c r="OD90">
        <v>2231</v>
      </c>
      <c r="OE90">
        <v>2367</v>
      </c>
      <c r="OF90">
        <v>2105</v>
      </c>
      <c r="OG90">
        <v>2747</v>
      </c>
      <c r="OH90">
        <v>595</v>
      </c>
      <c r="OI90">
        <v>1219</v>
      </c>
      <c r="OJ90">
        <v>1306</v>
      </c>
      <c r="OK90">
        <v>589</v>
      </c>
      <c r="OL90">
        <v>989</v>
      </c>
      <c r="OM90">
        <v>859</v>
      </c>
      <c r="ON90">
        <v>3913</v>
      </c>
      <c r="OO90">
        <v>1318</v>
      </c>
      <c r="OP90">
        <v>4290</v>
      </c>
      <c r="OQ90">
        <v>3349</v>
      </c>
      <c r="OR90">
        <v>773</v>
      </c>
      <c r="OS90">
        <v>4899</v>
      </c>
      <c r="OT90">
        <v>6473</v>
      </c>
      <c r="OU90">
        <v>5134</v>
      </c>
      <c r="OV90">
        <v>3858</v>
      </c>
      <c r="OW90">
        <v>3519</v>
      </c>
      <c r="OX90">
        <v>267</v>
      </c>
      <c r="OY90">
        <v>479</v>
      </c>
      <c r="OZ90">
        <v>425</v>
      </c>
      <c r="PA90">
        <v>2305</v>
      </c>
      <c r="PB90">
        <v>1157</v>
      </c>
      <c r="PC90">
        <v>1216</v>
      </c>
      <c r="PD90">
        <v>3628</v>
      </c>
      <c r="PE90">
        <v>1657</v>
      </c>
      <c r="PF90">
        <v>1523</v>
      </c>
      <c r="PG90">
        <v>5979</v>
      </c>
      <c r="PH90">
        <v>6425</v>
      </c>
      <c r="PI90">
        <v>8164</v>
      </c>
      <c r="PJ90">
        <v>1711</v>
      </c>
      <c r="PK90">
        <v>8889</v>
      </c>
      <c r="PL90">
        <v>5011</v>
      </c>
      <c r="PM90">
        <v>4151</v>
      </c>
      <c r="PN90">
        <v>4204</v>
      </c>
      <c r="PO90">
        <v>4730</v>
      </c>
      <c r="PP90">
        <v>1265</v>
      </c>
      <c r="PQ90">
        <v>1628</v>
      </c>
      <c r="PR90">
        <v>2366</v>
      </c>
      <c r="PS90">
        <v>1762</v>
      </c>
      <c r="PT90">
        <v>2310</v>
      </c>
      <c r="PU90">
        <v>1105</v>
      </c>
      <c r="PV90">
        <v>5734</v>
      </c>
      <c r="PW90">
        <v>2170</v>
      </c>
      <c r="PX90">
        <v>6085</v>
      </c>
      <c r="PY90">
        <v>5423</v>
      </c>
      <c r="PZ90">
        <v>1676</v>
      </c>
      <c r="QA90">
        <v>8720</v>
      </c>
      <c r="QB90">
        <v>11977</v>
      </c>
      <c r="QC90">
        <v>8714</v>
      </c>
      <c r="QD90">
        <v>7494</v>
      </c>
      <c r="QE90">
        <v>6176</v>
      </c>
      <c r="QF90">
        <v>752</v>
      </c>
      <c r="QG90">
        <v>2129</v>
      </c>
      <c r="QH90">
        <v>572</v>
      </c>
      <c r="QI90">
        <v>5286</v>
      </c>
      <c r="QJ90">
        <v>1.454</v>
      </c>
      <c r="QK90">
        <v>2.1669999999999998</v>
      </c>
      <c r="QL90">
        <v>1.8180000000000001</v>
      </c>
      <c r="QM90">
        <v>1.42</v>
      </c>
      <c r="QN90">
        <v>2.742</v>
      </c>
      <c r="QO90">
        <v>1.8959999999999999</v>
      </c>
      <c r="QP90">
        <v>1.8620000000000001</v>
      </c>
      <c r="QQ90">
        <v>2.0430000000000001</v>
      </c>
      <c r="QR90">
        <v>1.825</v>
      </c>
      <c r="QS90">
        <v>1.99</v>
      </c>
      <c r="QT90">
        <v>2.1669999999999998</v>
      </c>
      <c r="QU90">
        <v>1.651</v>
      </c>
      <c r="QV90">
        <v>1.9119999999999999</v>
      </c>
      <c r="QW90">
        <v>1.6419999999999999</v>
      </c>
      <c r="QX90">
        <v>1.81</v>
      </c>
      <c r="QY90">
        <v>1.262</v>
      </c>
      <c r="QZ90">
        <v>1.79</v>
      </c>
      <c r="RA90">
        <v>2.4390000000000001</v>
      </c>
      <c r="RB90">
        <v>2.1920000000000002</v>
      </c>
      <c r="RC90">
        <v>1.4079999999999999</v>
      </c>
      <c r="RD90">
        <v>1.395</v>
      </c>
      <c r="RE90">
        <v>1.746</v>
      </c>
      <c r="RF90">
        <v>1.4</v>
      </c>
      <c r="RG90">
        <v>1.659</v>
      </c>
      <c r="RH90">
        <v>2.1339999999999999</v>
      </c>
      <c r="RI90">
        <v>1.73</v>
      </c>
      <c r="RJ90">
        <v>1.8260000000000001</v>
      </c>
      <c r="RK90">
        <v>1.7190000000000001</v>
      </c>
      <c r="RL90">
        <v>1.746</v>
      </c>
      <c r="RM90">
        <v>1.7130000000000001</v>
      </c>
      <c r="RN90">
        <v>2.4889999999999999</v>
      </c>
      <c r="RO90">
        <v>3.2189999999999999</v>
      </c>
      <c r="RP90">
        <v>1.329</v>
      </c>
      <c r="RQ90">
        <v>2.3679999999999999</v>
      </c>
      <c r="RR90" s="136" t="s">
        <v>806</v>
      </c>
      <c r="RS90" s="136" t="s">
        <v>806</v>
      </c>
      <c r="RT90" t="s">
        <v>532</v>
      </c>
      <c r="RU90">
        <v>2.65</v>
      </c>
      <c r="RV90">
        <v>3.6</v>
      </c>
      <c r="RW90">
        <v>8.18</v>
      </c>
      <c r="RX90">
        <v>2.4500000000000002</v>
      </c>
      <c r="RY90">
        <v>1.39</v>
      </c>
      <c r="RZ90">
        <v>18.27</v>
      </c>
      <c r="SA90">
        <v>14.504652</v>
      </c>
      <c r="SB90">
        <v>19.704433000000002</v>
      </c>
      <c r="SC90">
        <v>44.772852</v>
      </c>
      <c r="SD90">
        <v>13.409962</v>
      </c>
      <c r="SE90">
        <v>7.6081009999999996</v>
      </c>
      <c r="SF90">
        <v>1.9232</v>
      </c>
      <c r="SG90">
        <v>0.44009799999999999</v>
      </c>
      <c r="SH90">
        <v>0.46943800000000002</v>
      </c>
      <c r="SI90" t="s">
        <v>533</v>
      </c>
      <c r="SJ90">
        <v>1.22</v>
      </c>
      <c r="SK90">
        <v>2.13</v>
      </c>
      <c r="SL90">
        <v>6.52</v>
      </c>
      <c r="SM90">
        <v>2.13</v>
      </c>
      <c r="SN90">
        <v>1.28</v>
      </c>
      <c r="SO90">
        <v>13.28</v>
      </c>
      <c r="SP90">
        <v>9.1867470000000004</v>
      </c>
      <c r="SQ90">
        <v>16.039156999999999</v>
      </c>
      <c r="SR90">
        <v>49.096386000000003</v>
      </c>
      <c r="SS90">
        <v>16.039156999999999</v>
      </c>
      <c r="ST90">
        <v>9.6385539999999992</v>
      </c>
      <c r="SU90">
        <v>2.9641790000000001</v>
      </c>
      <c r="SV90">
        <v>0.32668700000000001</v>
      </c>
      <c r="SW90">
        <v>0.52300599999999997</v>
      </c>
      <c r="SX90" t="s">
        <v>534</v>
      </c>
      <c r="SY90">
        <v>0.95</v>
      </c>
      <c r="SZ90">
        <v>1.88</v>
      </c>
      <c r="TA90">
        <v>6.87</v>
      </c>
      <c r="TB90">
        <v>1.88</v>
      </c>
      <c r="TC90">
        <v>1.44</v>
      </c>
      <c r="TD90">
        <v>13.02</v>
      </c>
      <c r="TE90">
        <v>7.2964669999999998</v>
      </c>
      <c r="TF90">
        <v>14.439323999999999</v>
      </c>
      <c r="TG90">
        <v>52.764977000000002</v>
      </c>
      <c r="TH90">
        <v>14.439323999999999</v>
      </c>
      <c r="TI90">
        <v>11.059908</v>
      </c>
      <c r="TJ90">
        <v>3.6007069999999999</v>
      </c>
      <c r="TK90">
        <v>0.27365400000000001</v>
      </c>
      <c r="TL90">
        <v>0.483261</v>
      </c>
      <c r="TM90" t="s">
        <v>535</v>
      </c>
      <c r="TN90">
        <v>0.73</v>
      </c>
      <c r="TO90">
        <v>1.49</v>
      </c>
      <c r="TP90">
        <v>6.22</v>
      </c>
      <c r="TQ90">
        <v>1.86</v>
      </c>
      <c r="TR90">
        <v>1.08</v>
      </c>
      <c r="TS90">
        <v>11.38</v>
      </c>
      <c r="TT90">
        <v>6.4147629999999998</v>
      </c>
      <c r="TU90">
        <v>13.093146000000001</v>
      </c>
      <c r="TV90">
        <v>54.657293000000003</v>
      </c>
      <c r="TW90">
        <v>16.344463999999999</v>
      </c>
      <c r="TX90">
        <v>9.4903340000000007</v>
      </c>
      <c r="TY90">
        <v>4.1261260000000002</v>
      </c>
      <c r="TZ90">
        <v>0.23955000000000001</v>
      </c>
      <c r="UA90">
        <v>0.47266900000000001</v>
      </c>
      <c r="UB90" t="s">
        <v>536</v>
      </c>
      <c r="UC90">
        <v>1.43</v>
      </c>
      <c r="UD90">
        <v>2.39</v>
      </c>
      <c r="UE90">
        <v>6.12</v>
      </c>
      <c r="UF90">
        <v>2.34</v>
      </c>
      <c r="UG90">
        <v>1.3</v>
      </c>
      <c r="UH90">
        <v>13.58</v>
      </c>
      <c r="UI90">
        <v>10.530191</v>
      </c>
      <c r="UJ90">
        <v>17.599411</v>
      </c>
      <c r="UK90">
        <v>45.066274</v>
      </c>
      <c r="UL90">
        <v>17.231221999999999</v>
      </c>
      <c r="UM90">
        <v>9.5729009999999999</v>
      </c>
      <c r="UN90">
        <v>2.5549740000000001</v>
      </c>
      <c r="UO90">
        <v>0.39052300000000001</v>
      </c>
      <c r="UP90">
        <v>0.59477100000000005</v>
      </c>
      <c r="UQ90" t="s">
        <v>537</v>
      </c>
      <c r="UR90">
        <v>3.04</v>
      </c>
      <c r="US90">
        <v>1.76</v>
      </c>
      <c r="UT90">
        <v>6.32</v>
      </c>
      <c r="UU90">
        <v>2.66</v>
      </c>
      <c r="UV90">
        <v>1.17</v>
      </c>
      <c r="UW90">
        <v>14.95</v>
      </c>
      <c r="UX90">
        <v>20.334447999999998</v>
      </c>
      <c r="UY90">
        <v>11.772575</v>
      </c>
      <c r="UZ90">
        <v>42.274247000000003</v>
      </c>
      <c r="VA90">
        <v>17.792642000000001</v>
      </c>
      <c r="VB90">
        <v>7.8260870000000002</v>
      </c>
      <c r="VC90">
        <v>2.1145830000000001</v>
      </c>
      <c r="VD90">
        <v>0.27848099999999998</v>
      </c>
      <c r="VE90">
        <v>0.60601300000000002</v>
      </c>
      <c r="VF90" t="s">
        <v>538</v>
      </c>
      <c r="VG90">
        <v>0.48</v>
      </c>
      <c r="VH90">
        <v>1.21</v>
      </c>
      <c r="VI90">
        <v>4.51</v>
      </c>
      <c r="VJ90">
        <v>2.34</v>
      </c>
      <c r="VK90">
        <v>1.36</v>
      </c>
      <c r="VL90">
        <v>9.9</v>
      </c>
      <c r="VM90">
        <v>4.8484850000000002</v>
      </c>
      <c r="VN90">
        <v>12.222222</v>
      </c>
      <c r="VO90">
        <v>45.555556000000003</v>
      </c>
      <c r="VP90">
        <v>23.636364</v>
      </c>
      <c r="VQ90">
        <v>13.737374000000001</v>
      </c>
      <c r="VR90">
        <v>4.8579879999999998</v>
      </c>
      <c r="VS90">
        <v>0.268293</v>
      </c>
      <c r="VT90">
        <v>0.82039899999999999</v>
      </c>
      <c r="VU90" t="s">
        <v>539</v>
      </c>
      <c r="VV90">
        <v>0.56000000000000005</v>
      </c>
      <c r="VW90">
        <v>1.35</v>
      </c>
      <c r="VX90">
        <v>5.57</v>
      </c>
      <c r="VY90">
        <v>2.31</v>
      </c>
      <c r="VZ90">
        <v>1.0900000000000001</v>
      </c>
      <c r="WA90">
        <v>10.88</v>
      </c>
      <c r="WB90">
        <v>5.1470589999999996</v>
      </c>
      <c r="WC90">
        <v>12.408087999999999</v>
      </c>
      <c r="WD90">
        <v>51.194853000000002</v>
      </c>
      <c r="WE90">
        <v>21.231618000000001</v>
      </c>
      <c r="WF90">
        <v>10.018382000000001</v>
      </c>
      <c r="WG90">
        <v>4.6963350000000004</v>
      </c>
      <c r="WH90">
        <v>0.24237</v>
      </c>
      <c r="WI90">
        <v>0.61041299999999998</v>
      </c>
      <c r="WJ90" t="s">
        <v>540</v>
      </c>
      <c r="WK90">
        <v>1.71</v>
      </c>
      <c r="WL90">
        <v>5.29</v>
      </c>
      <c r="WM90">
        <v>14.07</v>
      </c>
      <c r="WN90">
        <v>2.5099999999999998</v>
      </c>
      <c r="WO90">
        <v>1.1200000000000001</v>
      </c>
      <c r="WP90">
        <v>24.7</v>
      </c>
      <c r="WQ90">
        <v>6.9230770000000001</v>
      </c>
      <c r="WR90">
        <v>21.417003999999999</v>
      </c>
      <c r="WS90">
        <v>56.963563000000001</v>
      </c>
      <c r="WT90">
        <v>10.161943000000001</v>
      </c>
      <c r="WU90">
        <v>4.5344129999999998</v>
      </c>
      <c r="WV90">
        <v>2.5285709999999999</v>
      </c>
      <c r="WW90">
        <v>0.37597700000000001</v>
      </c>
      <c r="WX90">
        <v>0.257996</v>
      </c>
      <c r="WY90" t="s">
        <v>541</v>
      </c>
      <c r="WZ90">
        <v>0.82</v>
      </c>
      <c r="XA90">
        <v>2.21</v>
      </c>
      <c r="XB90">
        <v>18.05</v>
      </c>
      <c r="XC90">
        <v>2.76</v>
      </c>
      <c r="XD90">
        <v>1.1399999999999999</v>
      </c>
      <c r="XE90">
        <v>24.98</v>
      </c>
      <c r="XF90">
        <v>3.282626</v>
      </c>
      <c r="XG90">
        <v>8.8470779999999998</v>
      </c>
      <c r="XH90">
        <v>72.257806000000002</v>
      </c>
      <c r="XI90">
        <v>11.048838999999999</v>
      </c>
      <c r="XJ90">
        <v>4.5636510000000001</v>
      </c>
      <c r="XK90">
        <v>7.244224</v>
      </c>
      <c r="XL90">
        <v>0.12243800000000001</v>
      </c>
      <c r="XM90">
        <v>0.21606600000000001</v>
      </c>
      <c r="XN90" t="s">
        <v>542</v>
      </c>
      <c r="XO90">
        <v>1.63</v>
      </c>
      <c r="XP90">
        <v>2.61</v>
      </c>
      <c r="XQ90">
        <v>7.42</v>
      </c>
      <c r="XR90">
        <v>2.3199999999999998</v>
      </c>
      <c r="XS90">
        <v>1.05</v>
      </c>
      <c r="XT90">
        <v>15.03</v>
      </c>
      <c r="XU90">
        <v>10.844977</v>
      </c>
      <c r="XV90">
        <v>17.365269000000001</v>
      </c>
      <c r="XW90">
        <v>49.367930999999999</v>
      </c>
      <c r="XX90">
        <v>15.435795000000001</v>
      </c>
      <c r="XY90">
        <v>6.9860280000000001</v>
      </c>
      <c r="XZ90">
        <v>2.5448110000000002</v>
      </c>
      <c r="YA90">
        <v>0.35175200000000001</v>
      </c>
      <c r="YB90">
        <v>0.45417800000000003</v>
      </c>
      <c r="YC90" t="s">
        <v>543</v>
      </c>
      <c r="YD90">
        <v>1.87</v>
      </c>
      <c r="YE90">
        <v>1.62</v>
      </c>
      <c r="YF90">
        <v>8.8699999999999992</v>
      </c>
      <c r="YG90">
        <v>1.76</v>
      </c>
      <c r="YH90">
        <v>0.92</v>
      </c>
      <c r="YI90">
        <v>15.04</v>
      </c>
      <c r="YJ90">
        <v>12.433510999999999</v>
      </c>
      <c r="YK90">
        <v>10.771277</v>
      </c>
      <c r="YL90">
        <v>58.976064000000001</v>
      </c>
      <c r="YM90">
        <v>11.702128</v>
      </c>
      <c r="YN90">
        <v>6.1170210000000003</v>
      </c>
      <c r="YO90">
        <v>3.309456</v>
      </c>
      <c r="YP90">
        <v>0.18263799999999999</v>
      </c>
      <c r="YQ90">
        <v>0.30214200000000002</v>
      </c>
      <c r="YR90" t="s">
        <v>544</v>
      </c>
      <c r="YS90">
        <v>2.65</v>
      </c>
      <c r="YT90">
        <v>4.38</v>
      </c>
      <c r="YU90">
        <v>17.39</v>
      </c>
      <c r="YV90">
        <v>1.73</v>
      </c>
      <c r="YW90">
        <v>0.8</v>
      </c>
      <c r="YX90">
        <v>26.95</v>
      </c>
      <c r="YY90">
        <v>9.833024</v>
      </c>
      <c r="YZ90">
        <v>16.252319</v>
      </c>
      <c r="ZA90">
        <v>64.526902000000007</v>
      </c>
      <c r="ZB90">
        <v>6.419295</v>
      </c>
      <c r="ZC90">
        <v>2.9684599999999999</v>
      </c>
      <c r="ZD90">
        <v>2.8335699999999999</v>
      </c>
      <c r="ZE90">
        <v>0.25186900000000001</v>
      </c>
      <c r="ZF90">
        <v>0.145486</v>
      </c>
      <c r="ZG90" t="s">
        <v>545</v>
      </c>
      <c r="ZH90">
        <v>1.2</v>
      </c>
      <c r="ZI90">
        <v>2.68</v>
      </c>
      <c r="ZJ90">
        <v>28.7</v>
      </c>
      <c r="ZK90">
        <v>2.0099999999999998</v>
      </c>
      <c r="ZL90">
        <v>0.93</v>
      </c>
      <c r="ZM90">
        <v>35.520000000000003</v>
      </c>
      <c r="ZN90">
        <v>3.3783780000000001</v>
      </c>
      <c r="ZO90">
        <v>7.545045</v>
      </c>
      <c r="ZP90">
        <v>80.799549999999996</v>
      </c>
      <c r="ZQ90">
        <v>5.6587839999999998</v>
      </c>
      <c r="ZV90" s="136" t="s">
        <v>806</v>
      </c>
      <c r="ZW90" s="189">
        <v>7.2853000000000001E-2</v>
      </c>
      <c r="ZX90" s="189">
        <v>8.7759999999999998</v>
      </c>
      <c r="ZY90" s="189">
        <v>6.0970000000000004</v>
      </c>
      <c r="ZZ90" s="189">
        <v>5.8369999999999997</v>
      </c>
      <c r="AAA90" s="189">
        <v>7.68</v>
      </c>
      <c r="AAB90" s="189">
        <v>6.7519999999999998</v>
      </c>
      <c r="AAC90" s="189">
        <v>5.1459999999999999</v>
      </c>
      <c r="AAD90" s="189">
        <v>5.3639999999999999</v>
      </c>
      <c r="AAE90" s="189">
        <v>7.1890000000000001</v>
      </c>
      <c r="AAF90" s="189">
        <v>8.9619999999999997</v>
      </c>
      <c r="AAG90" s="189">
        <v>6.43</v>
      </c>
      <c r="AAH90" s="189">
        <v>5.8559999999999999</v>
      </c>
      <c r="AAI90" s="189">
        <v>7.8550000000000004</v>
      </c>
      <c r="AAJ90" s="189">
        <v>8.8529999999999998</v>
      </c>
      <c r="AAK90" s="189">
        <v>9.2040000000000006</v>
      </c>
      <c r="AAL90" s="82"/>
      <c r="AAM90" s="82"/>
    </row>
    <row r="91" spans="1:715" ht="15" customHeight="1" x14ac:dyDescent="0.35">
      <c r="A91" s="56">
        <v>90</v>
      </c>
      <c r="B91" s="57">
        <v>3</v>
      </c>
      <c r="C91" s="58">
        <v>100</v>
      </c>
      <c r="D91" s="59">
        <v>2</v>
      </c>
      <c r="E91" s="59">
        <v>3</v>
      </c>
      <c r="F91" s="223">
        <v>28</v>
      </c>
      <c r="G91" s="223">
        <v>7</v>
      </c>
      <c r="H91" s="223">
        <v>16</v>
      </c>
      <c r="I91" s="96" t="s">
        <v>783</v>
      </c>
      <c r="J91" s="96"/>
      <c r="K91" s="96"/>
      <c r="L91" s="96"/>
      <c r="M91" s="223">
        <v>2</v>
      </c>
      <c r="N91" s="223">
        <v>60</v>
      </c>
      <c r="O91" s="223">
        <v>6</v>
      </c>
      <c r="P91" s="223">
        <v>2</v>
      </c>
      <c r="Q91" s="223">
        <v>2</v>
      </c>
      <c r="R91" s="223">
        <v>2</v>
      </c>
      <c r="S91" s="223">
        <v>2</v>
      </c>
      <c r="T91" s="223">
        <v>1</v>
      </c>
      <c r="U91" s="223">
        <v>2</v>
      </c>
      <c r="V91" s="223">
        <v>1</v>
      </c>
      <c r="W91" s="223">
        <v>1</v>
      </c>
      <c r="X91" s="223">
        <v>1</v>
      </c>
      <c r="Y91" s="223">
        <v>1</v>
      </c>
      <c r="Z91" s="223">
        <v>1</v>
      </c>
      <c r="AA91" s="223">
        <v>1</v>
      </c>
      <c r="AB91" s="223">
        <v>1</v>
      </c>
      <c r="AC91" s="223">
        <v>1</v>
      </c>
      <c r="AD91" s="223">
        <v>1</v>
      </c>
      <c r="AE91" s="223">
        <v>59</v>
      </c>
      <c r="AF91" s="223">
        <v>12</v>
      </c>
      <c r="AG91" s="223">
        <v>3</v>
      </c>
      <c r="AH91" s="223">
        <v>1</v>
      </c>
      <c r="AI91" s="223">
        <v>2</v>
      </c>
      <c r="AJ91" s="61"/>
      <c r="AK91" s="226">
        <v>46</v>
      </c>
      <c r="AL91" s="87">
        <v>0.46</v>
      </c>
      <c r="AM91" s="84">
        <v>82</v>
      </c>
      <c r="AN91" s="227">
        <v>42.3</v>
      </c>
      <c r="AO91" s="106">
        <v>6.06</v>
      </c>
      <c r="AP91" s="137">
        <v>63.05</v>
      </c>
      <c r="AQ91" s="56">
        <v>4.5999999999999996</v>
      </c>
      <c r="AR91" s="56">
        <v>1.59</v>
      </c>
      <c r="AS91" s="56">
        <v>4.3</v>
      </c>
      <c r="AT91" s="56">
        <v>1.3</v>
      </c>
      <c r="AU91" s="137">
        <v>0.13</v>
      </c>
      <c r="AV91" s="56">
        <v>2.82</v>
      </c>
      <c r="AW91" s="242">
        <v>84</v>
      </c>
      <c r="AX91" s="223">
        <v>373</v>
      </c>
      <c r="AY91" s="137"/>
      <c r="AZ91" s="137"/>
      <c r="BA91" s="223"/>
      <c r="BB91" s="137"/>
      <c r="BC91" s="137"/>
      <c r="BD91" s="137"/>
      <c r="BE91" s="137"/>
      <c r="BF91" s="137"/>
      <c r="BG91" s="223"/>
      <c r="BH91" s="223"/>
      <c r="BI91" s="137"/>
      <c r="BJ91" s="137"/>
      <c r="BK91" s="137"/>
      <c r="BL91" s="137"/>
      <c r="BM91" s="165">
        <v>127</v>
      </c>
      <c r="BN91" s="165"/>
      <c r="BO91" s="165"/>
      <c r="BP91" s="165"/>
      <c r="BQ91" s="165"/>
      <c r="BR91" s="165"/>
      <c r="BS91" s="165">
        <v>151</v>
      </c>
      <c r="BT91" s="56">
        <v>1189</v>
      </c>
      <c r="BU91" s="165"/>
      <c r="BV91" s="165">
        <v>56</v>
      </c>
      <c r="BW91" s="56"/>
      <c r="BX91" s="56"/>
      <c r="BY91" s="244">
        <v>2.4</v>
      </c>
      <c r="BZ91" s="165">
        <v>348.9</v>
      </c>
      <c r="CA91" s="56">
        <v>7.24</v>
      </c>
      <c r="CB91" s="165"/>
      <c r="CC91" s="70"/>
      <c r="CD91" s="70"/>
      <c r="CE91" s="70"/>
      <c r="CF91" s="70"/>
      <c r="CG91" s="70"/>
      <c r="CH91" s="70"/>
      <c r="CI91" s="223"/>
      <c r="CJ91" s="227"/>
      <c r="CK91" s="137"/>
      <c r="CL91" s="223"/>
      <c r="CM91" s="137"/>
      <c r="CN91" s="227"/>
      <c r="CO91" s="137"/>
      <c r="CP91" s="137"/>
      <c r="CQ91" s="137"/>
      <c r="CR91" s="137"/>
      <c r="CS91" s="227"/>
      <c r="CT91" s="137"/>
      <c r="CU91" s="227"/>
      <c r="CV91" s="137"/>
      <c r="CW91" s="137"/>
      <c r="CX91" s="229"/>
      <c r="CY91" s="229"/>
      <c r="CZ91" s="223"/>
      <c r="DA91" s="137"/>
      <c r="DB91" s="137"/>
      <c r="DC91" s="56">
        <v>44</v>
      </c>
      <c r="DD91" s="230">
        <v>2</v>
      </c>
      <c r="DE91" s="223">
        <v>3</v>
      </c>
      <c r="DF91" s="223">
        <v>6</v>
      </c>
      <c r="DG91" s="223">
        <v>1</v>
      </c>
      <c r="DH91" s="223">
        <v>3</v>
      </c>
      <c r="DI91" s="223">
        <v>2</v>
      </c>
      <c r="DJ91" s="223">
        <v>8</v>
      </c>
      <c r="DK91" s="223">
        <v>8</v>
      </c>
      <c r="DL91" s="223">
        <v>8</v>
      </c>
      <c r="DM91" s="223">
        <v>4</v>
      </c>
      <c r="DN91" s="223">
        <v>6</v>
      </c>
      <c r="DO91" s="223">
        <v>4</v>
      </c>
      <c r="DP91" s="223">
        <v>16</v>
      </c>
      <c r="DQ91" s="223">
        <v>6</v>
      </c>
      <c r="DR91" s="223">
        <v>5</v>
      </c>
      <c r="DS91" s="223">
        <v>3</v>
      </c>
      <c r="DT91" s="223">
        <v>10</v>
      </c>
      <c r="DU91" s="223">
        <v>11</v>
      </c>
      <c r="DV91" s="223">
        <v>7</v>
      </c>
      <c r="DW91" s="223">
        <v>4</v>
      </c>
      <c r="DX91" s="223">
        <v>5</v>
      </c>
      <c r="DY91" s="223">
        <v>13</v>
      </c>
      <c r="DZ91" s="223">
        <v>8</v>
      </c>
      <c r="EA91" s="223">
        <v>5</v>
      </c>
      <c r="EB91" s="223">
        <v>118</v>
      </c>
      <c r="EC91" s="223"/>
      <c r="ED91" s="223"/>
      <c r="EE91" s="223"/>
      <c r="EF91" s="223"/>
      <c r="EG91" s="223"/>
      <c r="EH91" s="223"/>
      <c r="EI91" s="223"/>
      <c r="EJ91" s="223"/>
      <c r="EK91" s="223"/>
      <c r="EL91" s="223"/>
      <c r="EM91" s="223"/>
      <c r="EN91" s="223"/>
      <c r="EO91" s="223"/>
      <c r="EP91" s="223"/>
      <c r="EQ91" s="223"/>
      <c r="ER91" s="223"/>
      <c r="ES91" s="128">
        <v>0</v>
      </c>
      <c r="ET91" s="128">
        <v>1</v>
      </c>
      <c r="EU91" s="128">
        <v>1</v>
      </c>
      <c r="EV91" s="128">
        <v>1</v>
      </c>
      <c r="EW91" s="128">
        <v>0</v>
      </c>
      <c r="EX91" s="128"/>
      <c r="EY91" s="128">
        <v>24</v>
      </c>
      <c r="EZ91" s="128"/>
      <c r="FA91" s="128"/>
      <c r="FB91" s="128"/>
      <c r="FC91" s="128">
        <v>1</v>
      </c>
      <c r="FD91" s="128">
        <v>3</v>
      </c>
      <c r="FE91" s="95">
        <v>3</v>
      </c>
      <c r="FF91" s="56" t="s">
        <v>516</v>
      </c>
      <c r="FG91" s="95"/>
      <c r="FH91" s="95"/>
      <c r="FI91" s="95"/>
      <c r="FJ91" s="96">
        <v>3400</v>
      </c>
      <c r="FK91" s="97">
        <v>41351</v>
      </c>
      <c r="FL91" s="108"/>
      <c r="FM91" s="78">
        <v>2013</v>
      </c>
      <c r="FN91" t="s">
        <v>807</v>
      </c>
      <c r="FO91">
        <v>1900</v>
      </c>
      <c r="FP91">
        <v>2759</v>
      </c>
      <c r="FQ91">
        <v>5951</v>
      </c>
      <c r="FR91">
        <v>2293</v>
      </c>
      <c r="FS91">
        <v>894</v>
      </c>
      <c r="FT91">
        <v>5992</v>
      </c>
      <c r="FU91">
        <v>10547</v>
      </c>
      <c r="FV91">
        <v>6343</v>
      </c>
      <c r="FW91">
        <v>3321</v>
      </c>
      <c r="FX91">
        <v>8831</v>
      </c>
      <c r="FY91">
        <v>6692</v>
      </c>
      <c r="FZ91">
        <v>5349</v>
      </c>
      <c r="GA91">
        <v>3757</v>
      </c>
      <c r="GB91">
        <v>6689</v>
      </c>
      <c r="GC91">
        <v>1633</v>
      </c>
      <c r="GD91">
        <v>3502</v>
      </c>
      <c r="GE91">
        <v>3569</v>
      </c>
      <c r="GF91">
        <v>968</v>
      </c>
      <c r="GG91">
        <v>3268</v>
      </c>
      <c r="GH91">
        <v>2498</v>
      </c>
      <c r="GI91">
        <v>6022</v>
      </c>
      <c r="GJ91">
        <v>4151</v>
      </c>
      <c r="GK91">
        <v>13550</v>
      </c>
      <c r="GL91">
        <v>9643</v>
      </c>
      <c r="GM91">
        <v>2274</v>
      </c>
      <c r="GN91">
        <v>12072</v>
      </c>
      <c r="GO91">
        <v>19169</v>
      </c>
      <c r="GP91">
        <v>11344</v>
      </c>
      <c r="GQ91">
        <v>8384</v>
      </c>
      <c r="GR91">
        <v>7878</v>
      </c>
      <c r="GS91">
        <v>234</v>
      </c>
      <c r="GT91">
        <v>723</v>
      </c>
      <c r="GU91">
        <v>654</v>
      </c>
      <c r="GV91">
        <v>8544</v>
      </c>
      <c r="GW91">
        <v>2526</v>
      </c>
      <c r="GX91">
        <v>3131</v>
      </c>
      <c r="GY91">
        <v>4401</v>
      </c>
      <c r="GZ91">
        <v>2079</v>
      </c>
      <c r="HA91">
        <v>584</v>
      </c>
      <c r="HB91">
        <v>7011</v>
      </c>
      <c r="HC91">
        <v>10181</v>
      </c>
      <c r="HD91">
        <v>6355</v>
      </c>
      <c r="HE91">
        <v>2868</v>
      </c>
      <c r="HF91">
        <v>10220</v>
      </c>
      <c r="HG91">
        <v>6496</v>
      </c>
      <c r="HH91">
        <v>4568</v>
      </c>
      <c r="HI91">
        <v>3496</v>
      </c>
      <c r="HJ91">
        <v>6860</v>
      </c>
      <c r="HK91">
        <v>1578</v>
      </c>
      <c r="HL91">
        <v>4071</v>
      </c>
      <c r="HM91">
        <v>2589</v>
      </c>
      <c r="HN91">
        <v>1384</v>
      </c>
      <c r="HO91">
        <v>3276</v>
      </c>
      <c r="HP91">
        <v>2576</v>
      </c>
      <c r="HQ91">
        <v>7312</v>
      </c>
      <c r="HR91">
        <v>4016</v>
      </c>
      <c r="HS91">
        <v>13716</v>
      </c>
      <c r="HT91">
        <v>10964</v>
      </c>
      <c r="HU91">
        <v>2034</v>
      </c>
      <c r="HV91">
        <v>14191</v>
      </c>
      <c r="HW91">
        <v>16939</v>
      </c>
      <c r="HX91">
        <v>11096</v>
      </c>
      <c r="HY91">
        <v>6873</v>
      </c>
      <c r="HZ91">
        <v>8499</v>
      </c>
      <c r="IA91">
        <v>358</v>
      </c>
      <c r="IB91">
        <v>992</v>
      </c>
      <c r="IC91">
        <v>733</v>
      </c>
      <c r="ID91">
        <v>8218</v>
      </c>
      <c r="IE91">
        <v>31812</v>
      </c>
      <c r="IF91">
        <v>31262</v>
      </c>
      <c r="IG91">
        <v>3417</v>
      </c>
      <c r="IH91">
        <v>178</v>
      </c>
      <c r="II91">
        <v>13781</v>
      </c>
      <c r="IJ91">
        <v>53051</v>
      </c>
      <c r="IK91">
        <v>7243</v>
      </c>
      <c r="IL91">
        <v>3075</v>
      </c>
      <c r="IM91">
        <v>5106</v>
      </c>
      <c r="IN91">
        <v>1558</v>
      </c>
      <c r="IO91">
        <v>775</v>
      </c>
      <c r="IP91">
        <v>1533</v>
      </c>
      <c r="IQ91">
        <v>19816</v>
      </c>
      <c r="IR91">
        <v>4533</v>
      </c>
      <c r="IS91">
        <v>1417</v>
      </c>
      <c r="IT91">
        <v>914</v>
      </c>
      <c r="IU91">
        <v>592</v>
      </c>
      <c r="IV91">
        <v>3898</v>
      </c>
      <c r="IW91">
        <v>157</v>
      </c>
      <c r="IX91">
        <v>1290</v>
      </c>
      <c r="IY91">
        <v>3759</v>
      </c>
      <c r="IZ91">
        <v>355</v>
      </c>
      <c r="JA91">
        <v>14433</v>
      </c>
      <c r="JB91">
        <v>52323</v>
      </c>
      <c r="JC91">
        <v>7178</v>
      </c>
      <c r="JD91">
        <v>3111</v>
      </c>
      <c r="JE91">
        <v>5201</v>
      </c>
      <c r="JF91">
        <v>1347</v>
      </c>
      <c r="JG91">
        <v>4231</v>
      </c>
      <c r="JH91">
        <v>1510</v>
      </c>
      <c r="JI91">
        <v>511</v>
      </c>
      <c r="JJ91">
        <v>3869</v>
      </c>
      <c r="JK91">
        <v>146</v>
      </c>
      <c r="JL91">
        <v>805</v>
      </c>
      <c r="JM91">
        <v>2</v>
      </c>
      <c r="JN91">
        <v>936</v>
      </c>
      <c r="JO91">
        <v>33</v>
      </c>
      <c r="JP91">
        <v>318</v>
      </c>
      <c r="JQ91">
        <v>828</v>
      </c>
      <c r="JR91">
        <v>546</v>
      </c>
      <c r="JS91">
        <v>617</v>
      </c>
      <c r="JT91">
        <v>527</v>
      </c>
      <c r="JU91">
        <v>1055</v>
      </c>
      <c r="JV91">
        <v>831</v>
      </c>
      <c r="JW91">
        <v>810</v>
      </c>
      <c r="JX91">
        <v>1593</v>
      </c>
      <c r="JY91">
        <v>1225</v>
      </c>
      <c r="JZ91">
        <v>354</v>
      </c>
      <c r="KA91">
        <v>2860</v>
      </c>
      <c r="KB91">
        <v>4112</v>
      </c>
      <c r="KC91">
        <v>3146</v>
      </c>
      <c r="KD91">
        <v>790</v>
      </c>
      <c r="KE91">
        <v>4471</v>
      </c>
      <c r="KF91">
        <v>2255</v>
      </c>
      <c r="KG91">
        <v>2289</v>
      </c>
      <c r="KH91">
        <v>1776</v>
      </c>
      <c r="KI91">
        <v>3494</v>
      </c>
      <c r="KJ91">
        <v>526</v>
      </c>
      <c r="KK91">
        <v>1250</v>
      </c>
      <c r="KL91">
        <v>1020</v>
      </c>
      <c r="KM91">
        <v>791</v>
      </c>
      <c r="KN91">
        <v>1402</v>
      </c>
      <c r="KO91">
        <v>1135</v>
      </c>
      <c r="KP91">
        <v>3791</v>
      </c>
      <c r="KQ91">
        <v>998</v>
      </c>
      <c r="KR91">
        <v>4453</v>
      </c>
      <c r="KS91">
        <v>3856</v>
      </c>
      <c r="KT91">
        <v>631</v>
      </c>
      <c r="KU91">
        <v>5546</v>
      </c>
      <c r="KV91">
        <v>5925</v>
      </c>
      <c r="KW91">
        <v>4600</v>
      </c>
      <c r="KX91">
        <v>3332</v>
      </c>
      <c r="KY91">
        <v>3398</v>
      </c>
      <c r="KZ91">
        <v>272</v>
      </c>
      <c r="LA91">
        <v>544</v>
      </c>
      <c r="LB91">
        <v>309</v>
      </c>
      <c r="LC91">
        <v>2150</v>
      </c>
      <c r="LD91">
        <v>1796</v>
      </c>
      <c r="LE91">
        <v>2545</v>
      </c>
      <c r="LF91">
        <v>4522</v>
      </c>
      <c r="LG91">
        <v>2435</v>
      </c>
      <c r="LH91">
        <v>1658</v>
      </c>
      <c r="LI91">
        <v>7129</v>
      </c>
      <c r="LJ91">
        <v>11214</v>
      </c>
      <c r="LK91">
        <v>10797</v>
      </c>
      <c r="LL91">
        <v>2168</v>
      </c>
      <c r="LM91">
        <v>11332</v>
      </c>
      <c r="LN91">
        <v>7301</v>
      </c>
      <c r="LO91">
        <v>4623</v>
      </c>
      <c r="LP91">
        <v>5039</v>
      </c>
      <c r="LQ91">
        <v>11536</v>
      </c>
      <c r="LR91">
        <v>1595</v>
      </c>
      <c r="LS91">
        <v>3127</v>
      </c>
      <c r="LT91">
        <v>2828</v>
      </c>
      <c r="LU91">
        <v>2693</v>
      </c>
      <c r="LV91">
        <v>3565</v>
      </c>
      <c r="LW91">
        <v>1449</v>
      </c>
      <c r="LX91">
        <v>8132</v>
      </c>
      <c r="LY91">
        <v>2504</v>
      </c>
      <c r="LZ91">
        <v>12327</v>
      </c>
      <c r="MA91">
        <v>9228</v>
      </c>
      <c r="MB91">
        <v>2089</v>
      </c>
      <c r="MC91">
        <v>15789</v>
      </c>
      <c r="MD91">
        <v>20234</v>
      </c>
      <c r="ME91">
        <v>11745</v>
      </c>
      <c r="MF91">
        <v>9523</v>
      </c>
      <c r="MG91">
        <v>9282</v>
      </c>
      <c r="MH91">
        <v>912</v>
      </c>
      <c r="MI91">
        <v>2793</v>
      </c>
      <c r="MJ91">
        <v>718</v>
      </c>
      <c r="MK91">
        <v>6882</v>
      </c>
      <c r="ML91">
        <v>2.2370000000000001</v>
      </c>
      <c r="MM91">
        <v>2.9390000000000001</v>
      </c>
      <c r="MN91">
        <v>2.5630000000000002</v>
      </c>
      <c r="MO91">
        <v>1.9019999999999999</v>
      </c>
      <c r="MP91">
        <v>2.8849999999999998</v>
      </c>
      <c r="MQ91">
        <v>2.359</v>
      </c>
      <c r="MR91">
        <v>2.5179999999999998</v>
      </c>
      <c r="MS91">
        <v>2.9079999999999999</v>
      </c>
      <c r="MT91">
        <v>2.4820000000000002</v>
      </c>
      <c r="MU91">
        <v>2.3439999999999999</v>
      </c>
      <c r="MV91">
        <v>2.802</v>
      </c>
      <c r="MW91">
        <v>1.9330000000000001</v>
      </c>
      <c r="MX91">
        <v>2.5139999999999998</v>
      </c>
      <c r="MY91">
        <v>2.8250000000000002</v>
      </c>
      <c r="MZ91">
        <v>2.8069999999999999</v>
      </c>
      <c r="NA91">
        <v>2.3969999999999998</v>
      </c>
      <c r="NB91">
        <v>2.4089999999999998</v>
      </c>
      <c r="NC91">
        <v>2.7029999999999998</v>
      </c>
      <c r="ND91">
        <v>2.3730000000000002</v>
      </c>
      <c r="NE91">
        <v>1.38</v>
      </c>
      <c r="NF91">
        <v>1.9430000000000001</v>
      </c>
      <c r="NG91">
        <v>2.4689999999999999</v>
      </c>
      <c r="NH91">
        <v>2.6139999999999999</v>
      </c>
      <c r="NI91">
        <v>2.3140000000000001</v>
      </c>
      <c r="NJ91">
        <v>2.7120000000000002</v>
      </c>
      <c r="NK91">
        <v>2.52</v>
      </c>
      <c r="NL91">
        <v>3.0059999999999998</v>
      </c>
      <c r="NM91">
        <v>2.29</v>
      </c>
      <c r="NN91">
        <v>2.4689999999999999</v>
      </c>
      <c r="NO91">
        <v>2.5099999999999998</v>
      </c>
      <c r="NP91">
        <v>2.5859999999999999</v>
      </c>
      <c r="NQ91">
        <v>3.6309999999999998</v>
      </c>
      <c r="NR91">
        <v>2.21</v>
      </c>
      <c r="NS91">
        <v>3.214</v>
      </c>
      <c r="NT91">
        <v>846</v>
      </c>
      <c r="NU91">
        <v>527</v>
      </c>
      <c r="NV91">
        <v>1762</v>
      </c>
      <c r="NW91">
        <v>1145</v>
      </c>
      <c r="NX91">
        <v>417</v>
      </c>
      <c r="NY91">
        <v>2389</v>
      </c>
      <c r="NZ91">
        <v>4077</v>
      </c>
      <c r="OA91">
        <v>3383</v>
      </c>
      <c r="OB91">
        <v>930</v>
      </c>
      <c r="OC91">
        <v>3891</v>
      </c>
      <c r="OD91">
        <v>2481</v>
      </c>
      <c r="OE91">
        <v>2547</v>
      </c>
      <c r="OF91">
        <v>1773</v>
      </c>
      <c r="OG91">
        <v>3055</v>
      </c>
      <c r="OH91">
        <v>618</v>
      </c>
      <c r="OI91">
        <v>1140</v>
      </c>
      <c r="OJ91">
        <v>1486</v>
      </c>
      <c r="OK91">
        <v>563</v>
      </c>
      <c r="OL91">
        <v>1280</v>
      </c>
      <c r="OM91">
        <v>1080</v>
      </c>
      <c r="ON91">
        <v>3381</v>
      </c>
      <c r="OO91">
        <v>1003</v>
      </c>
      <c r="OP91">
        <v>4497</v>
      </c>
      <c r="OQ91">
        <v>3552</v>
      </c>
      <c r="OR91">
        <v>685</v>
      </c>
      <c r="OS91">
        <v>4872</v>
      </c>
      <c r="OT91">
        <v>6883</v>
      </c>
      <c r="OU91">
        <v>4424</v>
      </c>
      <c r="OV91">
        <v>3689</v>
      </c>
      <c r="OW91">
        <v>3159</v>
      </c>
      <c r="OX91">
        <v>192</v>
      </c>
      <c r="OY91">
        <v>441</v>
      </c>
      <c r="OZ91">
        <v>412</v>
      </c>
      <c r="PA91">
        <v>2251</v>
      </c>
      <c r="PB91">
        <v>2156</v>
      </c>
      <c r="PC91">
        <v>1421</v>
      </c>
      <c r="PD91">
        <v>5034</v>
      </c>
      <c r="PE91">
        <v>2092</v>
      </c>
      <c r="PF91">
        <v>1759</v>
      </c>
      <c r="PG91">
        <v>6786</v>
      </c>
      <c r="PH91">
        <v>11152</v>
      </c>
      <c r="PI91">
        <v>11248</v>
      </c>
      <c r="PJ91">
        <v>2195</v>
      </c>
      <c r="PK91">
        <v>9800</v>
      </c>
      <c r="PL91">
        <v>6815</v>
      </c>
      <c r="PM91">
        <v>5484</v>
      </c>
      <c r="PN91">
        <v>5607</v>
      </c>
      <c r="PO91">
        <v>10164</v>
      </c>
      <c r="PP91">
        <v>1995</v>
      </c>
      <c r="PQ91">
        <v>3151</v>
      </c>
      <c r="PR91">
        <v>3980</v>
      </c>
      <c r="PS91">
        <v>1758</v>
      </c>
      <c r="PT91">
        <v>3922</v>
      </c>
      <c r="PU91">
        <v>1569</v>
      </c>
      <c r="PV91">
        <v>7383</v>
      </c>
      <c r="PW91">
        <v>2785</v>
      </c>
      <c r="PX91">
        <v>12672</v>
      </c>
      <c r="PY91">
        <v>8110</v>
      </c>
      <c r="PZ91">
        <v>2337</v>
      </c>
      <c r="QA91">
        <v>13257</v>
      </c>
      <c r="QB91">
        <v>22321</v>
      </c>
      <c r="QC91">
        <v>10571</v>
      </c>
      <c r="QD91">
        <v>11281</v>
      </c>
      <c r="QE91">
        <v>9266</v>
      </c>
      <c r="QF91">
        <v>882</v>
      </c>
      <c r="QG91">
        <v>2543</v>
      </c>
      <c r="QH91">
        <v>945</v>
      </c>
      <c r="QI91">
        <v>7125</v>
      </c>
      <c r="QJ91">
        <v>2.4590000000000001</v>
      </c>
      <c r="QK91">
        <v>2.9220000000000002</v>
      </c>
      <c r="QL91">
        <v>2.6469999999999998</v>
      </c>
      <c r="QM91">
        <v>1.754</v>
      </c>
      <c r="QN91">
        <v>2.87</v>
      </c>
      <c r="QO91">
        <v>2.589</v>
      </c>
      <c r="QP91">
        <v>2.5579999999999998</v>
      </c>
      <c r="QQ91">
        <v>2.8660000000000001</v>
      </c>
      <c r="QR91">
        <v>2.2280000000000002</v>
      </c>
      <c r="QS91">
        <v>2.351</v>
      </c>
      <c r="QT91">
        <v>2.5339999999999998</v>
      </c>
      <c r="QU91">
        <v>2.0419999999999998</v>
      </c>
      <c r="QV91">
        <v>2.7370000000000001</v>
      </c>
      <c r="QW91">
        <v>2.7559999999999998</v>
      </c>
      <c r="QX91">
        <v>2.8090000000000002</v>
      </c>
      <c r="QY91">
        <v>2.5720000000000001</v>
      </c>
      <c r="QZ91">
        <v>2.3180000000000001</v>
      </c>
      <c r="RA91">
        <v>2.746</v>
      </c>
      <c r="RB91">
        <v>2.6059999999999999</v>
      </c>
      <c r="RC91">
        <v>1.494</v>
      </c>
      <c r="RD91">
        <v>1.9790000000000001</v>
      </c>
      <c r="RE91">
        <v>2.714</v>
      </c>
      <c r="RF91">
        <v>2.63</v>
      </c>
      <c r="RG91">
        <v>2.1070000000000002</v>
      </c>
      <c r="RH91">
        <v>2.8849999999999998</v>
      </c>
      <c r="RI91">
        <v>2.4260000000000002</v>
      </c>
      <c r="RJ91">
        <v>2.8620000000000001</v>
      </c>
      <c r="RK91">
        <v>2.1909999999999998</v>
      </c>
      <c r="RL91">
        <v>2.7050000000000001</v>
      </c>
      <c r="RM91">
        <v>2.6019999999999999</v>
      </c>
      <c r="RN91">
        <v>3.1</v>
      </c>
      <c r="RO91">
        <v>3.89</v>
      </c>
      <c r="RP91">
        <v>2.1160000000000001</v>
      </c>
      <c r="RQ91">
        <v>3.0830000000000002</v>
      </c>
      <c r="RR91" s="136" t="s">
        <v>808</v>
      </c>
      <c r="RS91" s="136" t="s">
        <v>808</v>
      </c>
      <c r="RT91" t="s">
        <v>532</v>
      </c>
      <c r="RU91">
        <v>1.49</v>
      </c>
      <c r="RV91">
        <v>1.07</v>
      </c>
      <c r="RW91">
        <v>4.38</v>
      </c>
      <c r="RX91">
        <v>2.73</v>
      </c>
      <c r="RY91">
        <v>2.38</v>
      </c>
      <c r="RZ91">
        <v>12.05</v>
      </c>
      <c r="SA91">
        <v>12.365145</v>
      </c>
      <c r="SB91">
        <v>8.8796680000000006</v>
      </c>
      <c r="SC91">
        <v>36.348548000000001</v>
      </c>
      <c r="SD91">
        <v>22.655601999999998</v>
      </c>
      <c r="SE91">
        <v>19.751037</v>
      </c>
      <c r="SF91">
        <v>3.7070310000000002</v>
      </c>
      <c r="SG91">
        <v>0.24429200000000001</v>
      </c>
      <c r="SH91">
        <v>1.1666669999999999</v>
      </c>
      <c r="SI91" t="s">
        <v>533</v>
      </c>
      <c r="SJ91">
        <v>1.31</v>
      </c>
      <c r="SK91">
        <v>1</v>
      </c>
      <c r="SL91">
        <v>3.84</v>
      </c>
      <c r="SM91">
        <v>2.2599999999999998</v>
      </c>
      <c r="SN91">
        <v>2.57</v>
      </c>
      <c r="SO91">
        <v>10.98</v>
      </c>
      <c r="SP91">
        <v>11.930783</v>
      </c>
      <c r="SQ91">
        <v>9.1074680000000008</v>
      </c>
      <c r="SR91">
        <v>34.972678000000002</v>
      </c>
      <c r="SS91">
        <v>20.582878000000001</v>
      </c>
      <c r="ST91">
        <v>23.406192999999998</v>
      </c>
      <c r="SU91">
        <v>3.753247</v>
      </c>
      <c r="SV91">
        <v>0.26041700000000001</v>
      </c>
      <c r="SW91">
        <v>1.2578130000000001</v>
      </c>
      <c r="SX91" t="s">
        <v>534</v>
      </c>
      <c r="SY91">
        <v>0.99</v>
      </c>
      <c r="SZ91">
        <v>0.93</v>
      </c>
      <c r="TA91">
        <v>3.42</v>
      </c>
      <c r="TB91">
        <v>1.1599999999999999</v>
      </c>
      <c r="TC91">
        <v>1.19</v>
      </c>
      <c r="TD91">
        <v>7.69</v>
      </c>
      <c r="TE91">
        <v>12.873862000000001</v>
      </c>
      <c r="TF91">
        <v>12.093628000000001</v>
      </c>
      <c r="TG91">
        <v>44.473342000000002</v>
      </c>
      <c r="TH91">
        <v>15.084524999999999</v>
      </c>
      <c r="TI91">
        <v>15.474641999999999</v>
      </c>
      <c r="TJ91">
        <v>3.0052080000000001</v>
      </c>
      <c r="TK91">
        <v>0.27193000000000001</v>
      </c>
      <c r="TL91">
        <v>0.68713500000000005</v>
      </c>
      <c r="TM91" t="s">
        <v>535</v>
      </c>
      <c r="TN91">
        <v>1.18</v>
      </c>
      <c r="TO91">
        <v>1.27</v>
      </c>
      <c r="TP91">
        <v>3.75</v>
      </c>
      <c r="TQ91">
        <v>1.56</v>
      </c>
      <c r="TR91">
        <v>1.33</v>
      </c>
      <c r="TS91">
        <v>9.09</v>
      </c>
      <c r="TT91">
        <v>12.981298000000001</v>
      </c>
      <c r="TU91">
        <v>13.971397</v>
      </c>
      <c r="TV91">
        <v>41.254125000000002</v>
      </c>
      <c r="TW91">
        <v>17.161715999999998</v>
      </c>
      <c r="TX91">
        <v>14.631463</v>
      </c>
      <c r="TY91">
        <v>2.7102040000000001</v>
      </c>
      <c r="TZ91">
        <v>0.338667</v>
      </c>
      <c r="UA91">
        <v>0.77066699999999999</v>
      </c>
      <c r="UB91" t="s">
        <v>536</v>
      </c>
      <c r="UC91">
        <v>0.67</v>
      </c>
      <c r="UD91">
        <v>0.74</v>
      </c>
      <c r="UE91">
        <v>3.66</v>
      </c>
      <c r="UF91">
        <v>2.06</v>
      </c>
      <c r="UG91">
        <v>1.3</v>
      </c>
      <c r="UH91">
        <v>8.43</v>
      </c>
      <c r="UI91">
        <v>7.9478049999999998</v>
      </c>
      <c r="UJ91">
        <v>8.7781730000000007</v>
      </c>
      <c r="UK91">
        <v>43.416370000000001</v>
      </c>
      <c r="UL91">
        <v>24.436536</v>
      </c>
      <c r="UM91">
        <v>15.421115</v>
      </c>
      <c r="UN91">
        <v>4.9787229999999996</v>
      </c>
      <c r="UO91">
        <v>0.202186</v>
      </c>
      <c r="UP91">
        <v>0.91803299999999999</v>
      </c>
      <c r="UQ91" t="s">
        <v>537</v>
      </c>
      <c r="UR91">
        <v>0.77</v>
      </c>
      <c r="US91">
        <v>0.67</v>
      </c>
      <c r="UT91">
        <v>2.72</v>
      </c>
      <c r="UU91">
        <v>1.62</v>
      </c>
      <c r="UV91">
        <v>1.1399999999999999</v>
      </c>
      <c r="UW91">
        <v>6.92</v>
      </c>
      <c r="UX91">
        <v>11.127167999999999</v>
      </c>
      <c r="UY91">
        <v>9.6820810000000002</v>
      </c>
      <c r="UZ91">
        <v>39.306358000000003</v>
      </c>
      <c r="VA91">
        <v>23.410405000000001</v>
      </c>
      <c r="VB91">
        <v>16.473987999999999</v>
      </c>
      <c r="VC91">
        <v>3.8055560000000002</v>
      </c>
      <c r="VD91">
        <v>0.24632399999999999</v>
      </c>
      <c r="VE91">
        <v>1.0147060000000001</v>
      </c>
      <c r="VF91" t="s">
        <v>538</v>
      </c>
      <c r="VG91">
        <v>0.45</v>
      </c>
      <c r="VH91">
        <v>0.47</v>
      </c>
      <c r="VI91">
        <v>1.83</v>
      </c>
      <c r="VJ91">
        <v>1.06</v>
      </c>
      <c r="VK91">
        <v>0.88</v>
      </c>
      <c r="VL91">
        <v>4.6900000000000004</v>
      </c>
      <c r="VM91">
        <v>9.5948829999999994</v>
      </c>
      <c r="VN91">
        <v>10.021322</v>
      </c>
      <c r="VO91">
        <v>39.019190000000002</v>
      </c>
      <c r="VP91">
        <v>22.601279000000002</v>
      </c>
      <c r="VQ91">
        <v>18.763325999999999</v>
      </c>
      <c r="VR91">
        <v>4.0978260000000004</v>
      </c>
      <c r="VS91">
        <v>0.25683099999999998</v>
      </c>
      <c r="VT91">
        <v>1.060109</v>
      </c>
      <c r="VU91" t="s">
        <v>539</v>
      </c>
      <c r="VV91">
        <v>0.56000000000000005</v>
      </c>
      <c r="VW91">
        <v>0.46</v>
      </c>
      <c r="VX91">
        <v>1.92</v>
      </c>
      <c r="VY91">
        <v>1.06</v>
      </c>
      <c r="VZ91">
        <v>0.96</v>
      </c>
      <c r="WA91">
        <v>4.96</v>
      </c>
      <c r="WB91">
        <v>11.290323000000001</v>
      </c>
      <c r="WC91">
        <v>9.2741939999999996</v>
      </c>
      <c r="WD91">
        <v>38.709676999999999</v>
      </c>
      <c r="WE91">
        <v>21.370968000000001</v>
      </c>
      <c r="WF91">
        <v>19.354838999999998</v>
      </c>
      <c r="WG91">
        <v>3.8627449999999999</v>
      </c>
      <c r="WH91">
        <v>0.23958299999999999</v>
      </c>
      <c r="WI91">
        <v>1.0520830000000001</v>
      </c>
      <c r="WJ91" t="s">
        <v>540</v>
      </c>
      <c r="WK91">
        <v>0.99</v>
      </c>
      <c r="WL91">
        <v>1.1100000000000001</v>
      </c>
      <c r="WM91">
        <v>4.95</v>
      </c>
      <c r="WN91">
        <v>2.56</v>
      </c>
      <c r="WO91">
        <v>1.67</v>
      </c>
      <c r="WP91">
        <v>11.28</v>
      </c>
      <c r="WQ91">
        <v>8.7765959999999996</v>
      </c>
      <c r="WR91">
        <v>9.8404260000000008</v>
      </c>
      <c r="WS91">
        <v>43.882978999999999</v>
      </c>
      <c r="WT91">
        <v>22.695035000000001</v>
      </c>
      <c r="WU91">
        <v>14.804964999999999</v>
      </c>
      <c r="WV91">
        <v>4.371429</v>
      </c>
      <c r="WW91">
        <v>0.224242</v>
      </c>
      <c r="WX91">
        <v>0.854545</v>
      </c>
      <c r="WY91" t="s">
        <v>541</v>
      </c>
      <c r="WZ91">
        <v>0.96</v>
      </c>
      <c r="XA91">
        <v>0.93</v>
      </c>
      <c r="XB91">
        <v>4.33</v>
      </c>
      <c r="XC91">
        <v>2.83</v>
      </c>
      <c r="XD91">
        <v>1.49</v>
      </c>
      <c r="XE91">
        <v>10.54</v>
      </c>
      <c r="XF91">
        <v>9.1081590000000006</v>
      </c>
      <c r="XG91">
        <v>8.8235290000000006</v>
      </c>
      <c r="XH91">
        <v>41.081594000000003</v>
      </c>
      <c r="XI91">
        <v>26.850095</v>
      </c>
      <c r="XJ91">
        <v>14.136621999999999</v>
      </c>
      <c r="XK91">
        <v>4.5767199999999999</v>
      </c>
      <c r="XL91">
        <v>0.214781</v>
      </c>
      <c r="XM91">
        <v>0.99769099999999999</v>
      </c>
      <c r="XN91" t="s">
        <v>542</v>
      </c>
      <c r="XO91">
        <v>0.74</v>
      </c>
      <c r="XP91">
        <v>0.99</v>
      </c>
      <c r="XQ91">
        <v>4.96</v>
      </c>
      <c r="XR91">
        <v>1.94</v>
      </c>
      <c r="XS91">
        <v>1.4</v>
      </c>
      <c r="XT91">
        <v>10.029999999999999</v>
      </c>
      <c r="XU91">
        <v>7.377866</v>
      </c>
      <c r="XV91">
        <v>9.8703889999999994</v>
      </c>
      <c r="XW91">
        <v>49.451644999999999</v>
      </c>
      <c r="XX91">
        <v>19.341974</v>
      </c>
      <c r="XY91">
        <v>13.958126</v>
      </c>
      <c r="XZ91">
        <v>4.797688</v>
      </c>
      <c r="YA91">
        <v>0.199597</v>
      </c>
      <c r="YB91">
        <v>0.67338699999999996</v>
      </c>
      <c r="YC91" t="s">
        <v>543</v>
      </c>
      <c r="YD91">
        <v>1.1200000000000001</v>
      </c>
      <c r="YE91">
        <v>0.79</v>
      </c>
      <c r="YF91">
        <v>6.76</v>
      </c>
      <c r="YG91">
        <v>2.29</v>
      </c>
      <c r="YH91">
        <v>1.54</v>
      </c>
      <c r="YI91">
        <v>12.5</v>
      </c>
      <c r="YJ91">
        <v>8.9600000000000009</v>
      </c>
      <c r="YK91">
        <v>6.32</v>
      </c>
      <c r="YL91">
        <v>54.08</v>
      </c>
      <c r="YM91">
        <v>18.32</v>
      </c>
      <c r="YN91">
        <v>12.32</v>
      </c>
      <c r="YO91">
        <v>5.5445029999999997</v>
      </c>
      <c r="YP91">
        <v>0.116864</v>
      </c>
      <c r="YQ91">
        <v>0.56656799999999996</v>
      </c>
      <c r="YR91" t="s">
        <v>544</v>
      </c>
      <c r="YS91">
        <v>1.21</v>
      </c>
      <c r="YT91">
        <v>1.72</v>
      </c>
      <c r="YU91">
        <v>24.53</v>
      </c>
      <c r="YV91">
        <v>2.64</v>
      </c>
      <c r="YW91">
        <v>2.0299999999999998</v>
      </c>
      <c r="YX91">
        <v>32.130000000000003</v>
      </c>
      <c r="YY91">
        <v>3.7659509999999998</v>
      </c>
      <c r="YZ91">
        <v>5.3532520000000003</v>
      </c>
      <c r="ZA91">
        <v>76.346093999999994</v>
      </c>
      <c r="ZB91">
        <v>8.2166200000000007</v>
      </c>
      <c r="ZC91">
        <v>6.3180829999999997</v>
      </c>
      <c r="ZD91">
        <v>9.9658700000000007</v>
      </c>
      <c r="ZE91">
        <v>7.0118E-2</v>
      </c>
      <c r="ZF91">
        <v>0.19037899999999999</v>
      </c>
      <c r="ZG91" t="s">
        <v>545</v>
      </c>
      <c r="ZH91">
        <v>1.21</v>
      </c>
      <c r="ZI91">
        <v>1.24</v>
      </c>
      <c r="ZJ91">
        <v>15.88</v>
      </c>
      <c r="ZK91">
        <v>2.72</v>
      </c>
      <c r="ZL91">
        <v>1.98</v>
      </c>
      <c r="ZM91">
        <v>23.03</v>
      </c>
      <c r="ZN91">
        <v>5.2540170000000002</v>
      </c>
      <c r="ZO91">
        <v>5.3842809999999997</v>
      </c>
      <c r="ZP91">
        <v>68.953539000000006</v>
      </c>
      <c r="ZQ91">
        <v>11.810682</v>
      </c>
      <c r="ZV91" s="136" t="s">
        <v>808</v>
      </c>
      <c r="ZW91" s="189">
        <v>5.0483E-2</v>
      </c>
      <c r="ZX91" s="189">
        <v>10.016999999999999</v>
      </c>
      <c r="ZY91" s="189">
        <v>6.29</v>
      </c>
      <c r="ZZ91" s="189">
        <v>6.8959999999999999</v>
      </c>
      <c r="AAA91" s="189">
        <v>9.24</v>
      </c>
      <c r="AAB91" s="189">
        <v>7.7229999999999999</v>
      </c>
      <c r="AAC91" s="189">
        <v>4.7990000000000004</v>
      </c>
      <c r="AAD91" s="189">
        <v>4.843</v>
      </c>
      <c r="AAE91" s="189">
        <v>7.39</v>
      </c>
      <c r="AAF91" s="189">
        <v>8.1639999999999997</v>
      </c>
      <c r="AAG91" s="189">
        <v>5.274</v>
      </c>
      <c r="AAH91" s="189">
        <v>5.4080000000000004</v>
      </c>
      <c r="AAI91" s="189">
        <v>7.6</v>
      </c>
      <c r="AAJ91" s="189">
        <v>8.9510000000000005</v>
      </c>
      <c r="AAK91" s="189">
        <v>7.4039999999999999</v>
      </c>
      <c r="AAL91" s="82"/>
      <c r="AAM91" s="82"/>
    </row>
    <row r="92" spans="1:715" ht="15" customHeight="1" x14ac:dyDescent="0.35">
      <c r="A92" s="56">
        <v>91</v>
      </c>
      <c r="B92" s="57">
        <v>3</v>
      </c>
      <c r="C92" s="58">
        <v>116</v>
      </c>
      <c r="D92" s="59">
        <v>3</v>
      </c>
      <c r="E92" s="59"/>
      <c r="F92" s="234">
        <v>28</v>
      </c>
      <c r="G92" s="234">
        <v>10</v>
      </c>
      <c r="H92" s="234">
        <v>16</v>
      </c>
      <c r="I92" s="75" t="s">
        <v>809</v>
      </c>
      <c r="J92" s="75"/>
      <c r="K92" s="75"/>
      <c r="L92" s="75"/>
      <c r="M92" s="234">
        <v>1</v>
      </c>
      <c r="N92" s="234">
        <v>58</v>
      </c>
      <c r="O92" s="234">
        <v>3</v>
      </c>
      <c r="P92" s="234">
        <v>3</v>
      </c>
      <c r="Q92" s="234">
        <v>2</v>
      </c>
      <c r="R92" s="234">
        <v>2</v>
      </c>
      <c r="S92" s="234">
        <v>1</v>
      </c>
      <c r="T92" s="234">
        <v>3</v>
      </c>
      <c r="U92" s="234">
        <v>1</v>
      </c>
      <c r="V92" s="234">
        <v>1</v>
      </c>
      <c r="W92" s="234">
        <v>2</v>
      </c>
      <c r="X92" s="234">
        <v>1</v>
      </c>
      <c r="Y92" s="234">
        <v>1</v>
      </c>
      <c r="Z92" s="234">
        <v>1</v>
      </c>
      <c r="AA92" s="234">
        <v>1</v>
      </c>
      <c r="AB92" s="234">
        <v>1</v>
      </c>
      <c r="AC92" s="234">
        <v>1</v>
      </c>
      <c r="AD92" s="234">
        <v>1</v>
      </c>
      <c r="AE92" s="234">
        <v>57</v>
      </c>
      <c r="AF92" s="234">
        <v>9</v>
      </c>
      <c r="AG92" s="234">
        <v>1</v>
      </c>
      <c r="AH92" s="234">
        <v>8</v>
      </c>
      <c r="AI92" s="234">
        <v>2</v>
      </c>
      <c r="AJ92" s="61"/>
      <c r="AK92" s="226">
        <v>56</v>
      </c>
      <c r="AL92" s="59">
        <v>0.56000000000000005</v>
      </c>
      <c r="AM92" s="61">
        <v>37</v>
      </c>
      <c r="AN92" s="236">
        <v>33.619999999999997</v>
      </c>
      <c r="AO92" s="106">
        <v>3.48</v>
      </c>
      <c r="AP92" s="106">
        <v>53.69</v>
      </c>
      <c r="AQ92" s="106">
        <v>5.58</v>
      </c>
      <c r="AR92" s="106">
        <v>1.07</v>
      </c>
      <c r="AS92" s="106">
        <v>1.37</v>
      </c>
      <c r="AT92" s="106">
        <v>0.82</v>
      </c>
      <c r="AU92" s="106">
        <v>2.8</v>
      </c>
      <c r="AV92" s="106">
        <v>2.2599999999999998</v>
      </c>
      <c r="AW92" s="237">
        <v>181.3</v>
      </c>
      <c r="AX92" s="56">
        <v>514.11</v>
      </c>
      <c r="AY92" s="106"/>
      <c r="AZ92" s="106"/>
      <c r="BA92" s="234"/>
      <c r="BB92" s="106"/>
      <c r="BC92" s="106"/>
      <c r="BD92" s="106"/>
      <c r="BE92" s="106"/>
      <c r="BF92" s="106"/>
      <c r="BG92" s="234"/>
      <c r="BH92" s="234"/>
      <c r="BI92" s="106"/>
      <c r="BJ92" s="106"/>
      <c r="BK92" s="106"/>
      <c r="BL92" s="106"/>
      <c r="BM92" s="165">
        <v>139</v>
      </c>
      <c r="BN92" s="165">
        <v>3.7</v>
      </c>
      <c r="BO92" s="165">
        <v>158</v>
      </c>
      <c r="BP92" s="165">
        <v>5.7</v>
      </c>
      <c r="BQ92" s="165">
        <v>8</v>
      </c>
      <c r="BR92" s="165">
        <v>8</v>
      </c>
      <c r="BS92" s="165">
        <v>164</v>
      </c>
      <c r="BT92" s="56">
        <v>1180</v>
      </c>
      <c r="BU92" s="165"/>
      <c r="BV92" s="165">
        <v>61</v>
      </c>
      <c r="BW92" s="165"/>
      <c r="BX92" s="165"/>
      <c r="BY92" s="244">
        <v>3.75</v>
      </c>
      <c r="BZ92" s="165">
        <v>314.89999999999998</v>
      </c>
      <c r="CA92" s="56">
        <v>0.99</v>
      </c>
      <c r="CB92" s="165"/>
      <c r="CC92" s="70"/>
      <c r="CD92" s="70"/>
      <c r="CE92" s="70"/>
      <c r="CF92" s="70"/>
      <c r="CG92" s="70"/>
      <c r="CH92" s="70"/>
      <c r="CI92" s="234"/>
      <c r="CJ92" s="236"/>
      <c r="CK92" s="106"/>
      <c r="CL92" s="234"/>
      <c r="CM92" s="106"/>
      <c r="CN92" s="236"/>
      <c r="CO92" s="106"/>
      <c r="CP92" s="106"/>
      <c r="CQ92" s="106"/>
      <c r="CR92" s="106"/>
      <c r="CS92" s="236"/>
      <c r="CT92" s="106"/>
      <c r="CU92" s="236"/>
      <c r="CV92" s="106"/>
      <c r="CW92" s="106"/>
      <c r="CX92" s="239"/>
      <c r="CY92" s="239"/>
      <c r="CZ92" s="234"/>
      <c r="DA92" s="106"/>
      <c r="DB92" s="106"/>
      <c r="DC92" s="56"/>
      <c r="DD92" s="240">
        <v>1</v>
      </c>
      <c r="DE92" s="234">
        <v>3</v>
      </c>
      <c r="DF92" s="234">
        <v>3</v>
      </c>
      <c r="DG92" s="234">
        <v>1</v>
      </c>
      <c r="DH92" s="234">
        <v>3</v>
      </c>
      <c r="DI92" s="234">
        <v>1</v>
      </c>
      <c r="DJ92" s="234">
        <v>2</v>
      </c>
      <c r="DK92" s="234">
        <v>4</v>
      </c>
      <c r="DL92" s="234">
        <v>6</v>
      </c>
      <c r="DM92" s="234">
        <v>1</v>
      </c>
      <c r="DN92" s="234">
        <v>1</v>
      </c>
      <c r="DO92" s="234">
        <v>2</v>
      </c>
      <c r="DP92" s="234">
        <v>11</v>
      </c>
      <c r="DQ92" s="234">
        <v>6</v>
      </c>
      <c r="DR92" s="234">
        <v>4</v>
      </c>
      <c r="DS92" s="234">
        <v>4</v>
      </c>
      <c r="DT92" s="234">
        <v>7</v>
      </c>
      <c r="DU92" s="234">
        <v>11</v>
      </c>
      <c r="DV92" s="234">
        <v>6</v>
      </c>
      <c r="DW92" s="234">
        <v>5</v>
      </c>
      <c r="DX92" s="234">
        <v>11</v>
      </c>
      <c r="DY92" s="234">
        <v>18</v>
      </c>
      <c r="DZ92" s="234">
        <v>9</v>
      </c>
      <c r="EA92" s="234">
        <v>9</v>
      </c>
      <c r="EB92" s="234">
        <v>116</v>
      </c>
      <c r="EC92" s="234"/>
      <c r="ED92" s="234"/>
      <c r="EE92" s="234"/>
      <c r="EF92" s="234"/>
      <c r="EG92" s="234"/>
      <c r="EH92" s="234"/>
      <c r="EI92" s="234"/>
      <c r="EJ92" s="234"/>
      <c r="EK92" s="234"/>
      <c r="EL92" s="234"/>
      <c r="EM92" s="234"/>
      <c r="EN92" s="234"/>
      <c r="EO92" s="234"/>
      <c r="EP92" s="234"/>
      <c r="EQ92" s="234"/>
      <c r="ER92" s="234"/>
      <c r="ES92" s="56"/>
      <c r="ET92" s="56"/>
      <c r="EU92" s="95">
        <v>2</v>
      </c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76"/>
      <c r="FH92" s="56"/>
      <c r="FI92" s="56"/>
      <c r="FJ92" s="112"/>
      <c r="FK92" s="76"/>
      <c r="FL92" s="248"/>
      <c r="FM92" s="78">
        <v>2013</v>
      </c>
      <c r="FN92" t="s">
        <v>522</v>
      </c>
      <c r="RR92" s="136" t="s">
        <v>810</v>
      </c>
      <c r="RS92" s="136" t="s">
        <v>810</v>
      </c>
      <c r="RT92" t="s">
        <v>532</v>
      </c>
      <c r="RU92">
        <v>3.51</v>
      </c>
      <c r="RV92">
        <v>10.73</v>
      </c>
      <c r="RW92">
        <v>16.309999999999999</v>
      </c>
      <c r="RX92">
        <v>4.25</v>
      </c>
      <c r="RY92">
        <v>2.15</v>
      </c>
      <c r="RZ92">
        <v>36.950000000000003</v>
      </c>
      <c r="SA92">
        <v>9.4993230000000004</v>
      </c>
      <c r="SB92">
        <v>29.039242000000002</v>
      </c>
      <c r="SC92">
        <v>44.140731000000002</v>
      </c>
      <c r="SD92">
        <v>11.50203</v>
      </c>
      <c r="SE92">
        <v>5.8186739999999997</v>
      </c>
      <c r="SF92">
        <v>1.594803</v>
      </c>
      <c r="SG92">
        <v>0.65787899999999999</v>
      </c>
      <c r="SH92">
        <v>0.392397</v>
      </c>
      <c r="SI92" t="s">
        <v>533</v>
      </c>
      <c r="SJ92">
        <v>3.15</v>
      </c>
      <c r="SK92">
        <v>11.51</v>
      </c>
      <c r="SL92">
        <v>26.57</v>
      </c>
      <c r="SM92">
        <v>5.38</v>
      </c>
      <c r="SN92">
        <v>2.97</v>
      </c>
      <c r="SO92">
        <v>49.58</v>
      </c>
      <c r="SP92">
        <v>6.3533679999999997</v>
      </c>
      <c r="SQ92">
        <v>23.215005999999999</v>
      </c>
      <c r="SR92">
        <v>53.590156999999998</v>
      </c>
      <c r="SS92">
        <v>10.851150000000001</v>
      </c>
      <c r="ST92">
        <v>5.9903190000000004</v>
      </c>
      <c r="SU92">
        <v>2.3819919999999999</v>
      </c>
      <c r="SV92">
        <v>0.433195</v>
      </c>
      <c r="SW92">
        <v>0.31426399999999999</v>
      </c>
      <c r="SX92" t="s">
        <v>534</v>
      </c>
      <c r="SY92">
        <v>2.23</v>
      </c>
      <c r="SZ92">
        <v>7.11</v>
      </c>
      <c r="TA92">
        <v>10.5</v>
      </c>
      <c r="TB92">
        <v>3.15</v>
      </c>
      <c r="TC92">
        <v>1.79</v>
      </c>
      <c r="TD92">
        <v>24.78</v>
      </c>
      <c r="TE92">
        <v>8.999193</v>
      </c>
      <c r="TF92">
        <v>28.692494</v>
      </c>
      <c r="TG92">
        <v>42.372881</v>
      </c>
      <c r="TH92">
        <v>12.711864</v>
      </c>
      <c r="TI92">
        <v>7.2235670000000001</v>
      </c>
      <c r="TJ92">
        <v>1.653105</v>
      </c>
      <c r="TK92">
        <v>0.67714300000000005</v>
      </c>
      <c r="TL92">
        <v>0.47047600000000001</v>
      </c>
      <c r="TM92" t="s">
        <v>535</v>
      </c>
      <c r="TN92">
        <v>1.7</v>
      </c>
      <c r="TO92">
        <v>6.04</v>
      </c>
      <c r="TP92">
        <v>9.27</v>
      </c>
      <c r="TQ92">
        <v>3.73</v>
      </c>
      <c r="TR92">
        <v>2.0099999999999998</v>
      </c>
      <c r="TS92">
        <v>22.75</v>
      </c>
      <c r="TT92">
        <v>7.4725270000000004</v>
      </c>
      <c r="TU92">
        <v>26.549451000000001</v>
      </c>
      <c r="TV92">
        <v>40.747253000000001</v>
      </c>
      <c r="TW92">
        <v>16.395603999999999</v>
      </c>
      <c r="TX92">
        <v>8.8351649999999999</v>
      </c>
      <c r="TY92">
        <v>1.939276</v>
      </c>
      <c r="TZ92">
        <v>0.65156400000000003</v>
      </c>
      <c r="UA92">
        <v>0.61920200000000003</v>
      </c>
      <c r="UB92" t="s">
        <v>536</v>
      </c>
      <c r="UC92">
        <v>2.5</v>
      </c>
      <c r="UD92">
        <v>6.69</v>
      </c>
      <c r="UE92">
        <v>20.51</v>
      </c>
      <c r="UF92">
        <v>4.71</v>
      </c>
      <c r="UG92">
        <v>2.61</v>
      </c>
      <c r="UH92">
        <v>37.020000000000003</v>
      </c>
      <c r="UI92">
        <v>6.7531059999999998</v>
      </c>
      <c r="UJ92">
        <v>18.071313</v>
      </c>
      <c r="UK92">
        <v>55.402484999999999</v>
      </c>
      <c r="UL92">
        <v>12.722853000000001</v>
      </c>
      <c r="UM92">
        <v>7.050243</v>
      </c>
      <c r="UN92">
        <v>3.028292</v>
      </c>
      <c r="UO92">
        <v>0.32618200000000003</v>
      </c>
      <c r="UP92">
        <v>0.35689900000000002</v>
      </c>
      <c r="UQ92" t="s">
        <v>537</v>
      </c>
      <c r="UR92">
        <v>1.91</v>
      </c>
      <c r="US92">
        <v>6.52</v>
      </c>
      <c r="UT92">
        <v>19.62</v>
      </c>
      <c r="UU92">
        <v>4.3099999999999996</v>
      </c>
      <c r="UV92">
        <v>2.23</v>
      </c>
      <c r="UW92">
        <v>34.590000000000003</v>
      </c>
      <c r="UX92">
        <v>5.521827</v>
      </c>
      <c r="UY92">
        <v>18.849378000000002</v>
      </c>
      <c r="UZ92">
        <v>56.721595999999998</v>
      </c>
      <c r="VA92">
        <v>12.460248999999999</v>
      </c>
      <c r="VB92">
        <v>6.4469500000000002</v>
      </c>
      <c r="VC92">
        <v>3.1032030000000002</v>
      </c>
      <c r="VD92">
        <v>0.332314</v>
      </c>
      <c r="VE92">
        <v>0.33333299999999999</v>
      </c>
      <c r="VF92" t="s">
        <v>538</v>
      </c>
      <c r="VG92">
        <v>1.4</v>
      </c>
      <c r="VH92">
        <v>7.82</v>
      </c>
      <c r="VI92">
        <v>18.03</v>
      </c>
      <c r="VJ92">
        <v>5.78</v>
      </c>
      <c r="VK92">
        <v>2.6</v>
      </c>
      <c r="VL92">
        <v>35.630000000000003</v>
      </c>
      <c r="VM92">
        <v>3.9292729999999998</v>
      </c>
      <c r="VN92">
        <v>21.947797000000001</v>
      </c>
      <c r="VO92">
        <v>50.603423999999997</v>
      </c>
      <c r="VP92">
        <v>16.222284999999999</v>
      </c>
      <c r="VQ92">
        <v>7.2972210000000004</v>
      </c>
      <c r="VR92">
        <v>2.8644250000000002</v>
      </c>
      <c r="VS92">
        <v>0.433722</v>
      </c>
      <c r="VT92">
        <v>0.464781</v>
      </c>
      <c r="VU92" t="s">
        <v>539</v>
      </c>
      <c r="VV92">
        <v>1.38</v>
      </c>
      <c r="VW92">
        <v>6.28</v>
      </c>
      <c r="VX92">
        <v>12.12</v>
      </c>
      <c r="VY92">
        <v>5.82</v>
      </c>
      <c r="VZ92">
        <v>2.4900000000000002</v>
      </c>
      <c r="WA92">
        <v>28.09</v>
      </c>
      <c r="WB92">
        <v>4.9127799999999997</v>
      </c>
      <c r="WC92">
        <v>22.356711000000001</v>
      </c>
      <c r="WD92">
        <v>43.147027000000001</v>
      </c>
      <c r="WE92">
        <v>20.719117000000001</v>
      </c>
      <c r="WF92">
        <v>8.8643649999999994</v>
      </c>
      <c r="WG92">
        <v>2.6671019999999999</v>
      </c>
      <c r="WH92">
        <v>0.51815199999999995</v>
      </c>
      <c r="WI92">
        <v>0.68564400000000003</v>
      </c>
      <c r="WJ92" t="s">
        <v>540</v>
      </c>
      <c r="WK92">
        <v>2.56</v>
      </c>
      <c r="WL92">
        <v>6.94</v>
      </c>
      <c r="WM92">
        <v>26.1</v>
      </c>
      <c r="WN92">
        <v>6.26</v>
      </c>
      <c r="WO92">
        <v>3.13</v>
      </c>
      <c r="WP92">
        <v>44.99</v>
      </c>
      <c r="WQ92">
        <v>5.6901529999999996</v>
      </c>
      <c r="WR92">
        <v>15.425649999999999</v>
      </c>
      <c r="WS92">
        <v>58.012892000000001</v>
      </c>
      <c r="WT92">
        <v>13.914203000000001</v>
      </c>
      <c r="WU92">
        <v>6.9571019999999999</v>
      </c>
      <c r="WV92">
        <v>3.735789</v>
      </c>
      <c r="WW92">
        <v>0.26590000000000003</v>
      </c>
      <c r="WX92">
        <v>0.35976999999999998</v>
      </c>
      <c r="WY92" t="s">
        <v>541</v>
      </c>
      <c r="WZ92">
        <v>3.57</v>
      </c>
      <c r="XA92">
        <v>9.6</v>
      </c>
      <c r="XB92">
        <v>25.41</v>
      </c>
      <c r="XC92">
        <v>5.42</v>
      </c>
      <c r="XD92">
        <v>2.4900000000000002</v>
      </c>
      <c r="XE92">
        <v>46.49</v>
      </c>
      <c r="XF92">
        <v>7.6790710000000004</v>
      </c>
      <c r="XG92">
        <v>20.649602000000002</v>
      </c>
      <c r="XH92">
        <v>54.656914999999998</v>
      </c>
      <c r="XI92">
        <v>11.658421000000001</v>
      </c>
      <c r="XJ92">
        <v>5.3559910000000004</v>
      </c>
      <c r="XK92">
        <v>2.529992</v>
      </c>
      <c r="XL92">
        <v>0.37780399999999997</v>
      </c>
      <c r="XM92">
        <v>0.31129499999999999</v>
      </c>
      <c r="XN92" t="s">
        <v>542</v>
      </c>
      <c r="XO92">
        <v>1.83</v>
      </c>
      <c r="XP92">
        <v>10.89</v>
      </c>
      <c r="XQ92">
        <v>22.14</v>
      </c>
      <c r="XR92">
        <v>6.45</v>
      </c>
      <c r="XS92">
        <v>3.21</v>
      </c>
      <c r="XT92">
        <v>44.52</v>
      </c>
      <c r="XU92">
        <v>4.1105119999999999</v>
      </c>
      <c r="XV92">
        <v>24.460916000000001</v>
      </c>
      <c r="XW92">
        <v>49.730457999999999</v>
      </c>
      <c r="XX92">
        <v>14.487871</v>
      </c>
      <c r="XY92">
        <v>7.2102430000000002</v>
      </c>
      <c r="XZ92">
        <v>2.5</v>
      </c>
      <c r="YA92">
        <v>0.49186999999999997</v>
      </c>
      <c r="YB92">
        <v>0.43631399999999998</v>
      </c>
      <c r="YC92" t="s">
        <v>543</v>
      </c>
      <c r="YD92">
        <v>2.75</v>
      </c>
      <c r="YE92">
        <v>12.03</v>
      </c>
      <c r="YF92">
        <v>18.350000000000001</v>
      </c>
      <c r="YG92">
        <v>4.8</v>
      </c>
      <c r="YH92">
        <v>2.06</v>
      </c>
      <c r="YI92">
        <v>39.99</v>
      </c>
      <c r="YJ92">
        <v>6.8767189999999996</v>
      </c>
      <c r="YK92">
        <v>30.082521</v>
      </c>
      <c r="YL92">
        <v>45.886471999999998</v>
      </c>
      <c r="YM92">
        <v>12.003000999999999</v>
      </c>
      <c r="YN92">
        <v>5.1512880000000001</v>
      </c>
      <c r="YO92">
        <v>1.7056830000000001</v>
      </c>
      <c r="YP92">
        <v>0.655586</v>
      </c>
      <c r="YQ92">
        <v>0.37384200000000001</v>
      </c>
      <c r="YR92" t="s">
        <v>544</v>
      </c>
      <c r="YS92">
        <v>3.97</v>
      </c>
      <c r="YT92">
        <v>16.23</v>
      </c>
      <c r="YU92">
        <v>26.14</v>
      </c>
      <c r="YV92">
        <v>5.83</v>
      </c>
      <c r="YW92">
        <v>2.3199999999999998</v>
      </c>
      <c r="YX92">
        <v>54.49</v>
      </c>
      <c r="YY92">
        <v>7.2857409999999998</v>
      </c>
      <c r="YZ92">
        <v>29.785281999999999</v>
      </c>
      <c r="ZA92">
        <v>47.972104999999999</v>
      </c>
      <c r="ZB92">
        <v>10.699211</v>
      </c>
      <c r="ZC92">
        <v>4.2576619999999998</v>
      </c>
      <c r="ZD92">
        <v>1.697525</v>
      </c>
      <c r="ZE92">
        <v>0.620888</v>
      </c>
      <c r="ZF92">
        <v>0.31178299999999998</v>
      </c>
      <c r="ZG92" t="s">
        <v>545</v>
      </c>
      <c r="ZH92">
        <v>5.76</v>
      </c>
      <c r="ZI92">
        <v>16.47</v>
      </c>
      <c r="ZJ92">
        <v>31.95</v>
      </c>
      <c r="ZK92">
        <v>5.16</v>
      </c>
      <c r="ZL92">
        <v>1.77</v>
      </c>
      <c r="ZM92">
        <v>61.11</v>
      </c>
      <c r="ZN92">
        <v>9.4256259999999994</v>
      </c>
      <c r="ZO92">
        <v>26.951398999999999</v>
      </c>
      <c r="ZP92">
        <v>52.282769000000002</v>
      </c>
      <c r="ZQ92">
        <v>8.4437899999999999</v>
      </c>
      <c r="ZV92" s="136" t="s">
        <v>810</v>
      </c>
      <c r="ZW92" s="189">
        <v>4.3518000000000001E-2</v>
      </c>
      <c r="ZX92" s="189">
        <v>9.5839999999999996</v>
      </c>
      <c r="ZY92" s="189">
        <v>6.7619999999999996</v>
      </c>
      <c r="ZZ92" s="189">
        <v>6.0449999999999999</v>
      </c>
      <c r="AAA92" s="189">
        <v>9.9749999999999996</v>
      </c>
      <c r="AAB92" s="189">
        <v>7.2320000000000002</v>
      </c>
      <c r="AAC92" s="189">
        <v>6.0609999999999999</v>
      </c>
      <c r="AAD92" s="189">
        <v>5.6849999999999996</v>
      </c>
      <c r="AAE92" s="189">
        <v>6.548</v>
      </c>
      <c r="AAF92" s="189">
        <v>8.452</v>
      </c>
      <c r="AAG92" s="189">
        <v>5.3819999999999997</v>
      </c>
      <c r="AAH92" s="189">
        <v>5.2450000000000001</v>
      </c>
      <c r="AAI92" s="189">
        <v>8.4009999999999998</v>
      </c>
      <c r="AAJ92" s="189">
        <v>6.84</v>
      </c>
      <c r="AAK92" s="189">
        <v>7.7880000000000003</v>
      </c>
      <c r="AAL92" s="82"/>
      <c r="AAM92" s="82"/>
    </row>
    <row r="93" spans="1:715" ht="15" customHeight="1" x14ac:dyDescent="0.35">
      <c r="A93" s="56">
        <v>92</v>
      </c>
      <c r="B93" s="57">
        <v>1</v>
      </c>
      <c r="C93" s="58">
        <v>114</v>
      </c>
      <c r="D93" s="59">
        <v>3</v>
      </c>
      <c r="E93" s="59">
        <v>1</v>
      </c>
      <c r="F93" s="223">
        <v>28</v>
      </c>
      <c r="G93" s="223">
        <v>10</v>
      </c>
      <c r="H93" s="223">
        <v>13</v>
      </c>
      <c r="I93" s="96"/>
      <c r="J93" s="96"/>
      <c r="K93" s="96"/>
      <c r="L93" s="96"/>
      <c r="M93" s="223">
        <v>1</v>
      </c>
      <c r="N93" s="223">
        <v>64</v>
      </c>
      <c r="O93" s="223">
        <v>6</v>
      </c>
      <c r="P93" s="223">
        <v>6</v>
      </c>
      <c r="Q93" s="223">
        <v>3</v>
      </c>
      <c r="R93" s="223">
        <v>1</v>
      </c>
      <c r="S93" s="223">
        <v>1</v>
      </c>
      <c r="T93" s="223">
        <v>3</v>
      </c>
      <c r="U93" s="223">
        <v>1</v>
      </c>
      <c r="V93" s="223">
        <v>1</v>
      </c>
      <c r="W93" s="223">
        <v>1</v>
      </c>
      <c r="X93" s="223">
        <v>1</v>
      </c>
      <c r="Y93" s="223">
        <v>1</v>
      </c>
      <c r="Z93" s="223">
        <v>2</v>
      </c>
      <c r="AA93" s="223">
        <v>2</v>
      </c>
      <c r="AB93" s="223">
        <v>1</v>
      </c>
      <c r="AC93" s="223">
        <v>1</v>
      </c>
      <c r="AD93" s="223">
        <v>1</v>
      </c>
      <c r="AE93" s="223">
        <v>61</v>
      </c>
      <c r="AF93" s="223">
        <v>36</v>
      </c>
      <c r="AG93" s="223">
        <v>1</v>
      </c>
      <c r="AH93" s="223">
        <v>2</v>
      </c>
      <c r="AI93" s="223">
        <v>2</v>
      </c>
      <c r="AJ93" s="61"/>
      <c r="AK93" s="226">
        <v>40</v>
      </c>
      <c r="AL93" s="87">
        <v>0.4</v>
      </c>
      <c r="AM93" s="84">
        <v>32</v>
      </c>
      <c r="AN93" s="227">
        <v>48.65</v>
      </c>
      <c r="AO93" s="106">
        <v>4.3</v>
      </c>
      <c r="AP93" s="137">
        <v>65.58</v>
      </c>
      <c r="AQ93" s="137">
        <v>5.47</v>
      </c>
      <c r="AR93" s="137">
        <v>0.92</v>
      </c>
      <c r="AS93" s="137">
        <v>2.08</v>
      </c>
      <c r="AT93" s="137">
        <v>1.06</v>
      </c>
      <c r="AU93" s="137">
        <v>0.37</v>
      </c>
      <c r="AV93" s="137">
        <v>3.65</v>
      </c>
      <c r="AW93" s="242">
        <v>149</v>
      </c>
      <c r="AX93" s="223">
        <v>332</v>
      </c>
      <c r="AY93" s="137"/>
      <c r="AZ93" s="137"/>
      <c r="BA93" s="223"/>
      <c r="BB93" s="137"/>
      <c r="BC93" s="137"/>
      <c r="BD93" s="137"/>
      <c r="BE93" s="137"/>
      <c r="BF93" s="137"/>
      <c r="BG93" s="223"/>
      <c r="BH93" s="223"/>
      <c r="BI93" s="137"/>
      <c r="BJ93" s="137"/>
      <c r="BK93" s="137"/>
      <c r="BL93" s="137"/>
      <c r="BM93" s="165">
        <v>162</v>
      </c>
      <c r="BN93" s="165"/>
      <c r="BO93" s="165"/>
      <c r="BP93" s="165"/>
      <c r="BQ93" s="165"/>
      <c r="BR93" s="165"/>
      <c r="BS93" s="165">
        <v>161</v>
      </c>
      <c r="BT93" s="56">
        <v>994</v>
      </c>
      <c r="BU93" s="165"/>
      <c r="BV93" s="165">
        <v>66.3</v>
      </c>
      <c r="BW93" s="56"/>
      <c r="BX93" s="56"/>
      <c r="BY93" s="244">
        <v>3.94</v>
      </c>
      <c r="BZ93" s="165">
        <v>465.5</v>
      </c>
      <c r="CA93" s="56">
        <v>125.7</v>
      </c>
      <c r="CB93" s="165"/>
      <c r="CC93" s="70"/>
      <c r="CD93" s="70"/>
      <c r="CE93" s="70"/>
      <c r="CF93" s="70"/>
      <c r="CG93" s="70"/>
      <c r="CH93" s="70"/>
      <c r="CI93" s="223"/>
      <c r="CJ93" s="227"/>
      <c r="CK93" s="137"/>
      <c r="CL93" s="223"/>
      <c r="CM93" s="137"/>
      <c r="CN93" s="227"/>
      <c r="CO93" s="137"/>
      <c r="CP93" s="137"/>
      <c r="CQ93" s="137"/>
      <c r="CR93" s="137"/>
      <c r="CS93" s="227"/>
      <c r="CT93" s="137"/>
      <c r="CU93" s="227"/>
      <c r="CV93" s="137"/>
      <c r="CW93" s="137"/>
      <c r="CX93" s="229"/>
      <c r="CY93" s="229"/>
      <c r="CZ93" s="223"/>
      <c r="DA93" s="137"/>
      <c r="DB93" s="137"/>
      <c r="DC93" s="56"/>
      <c r="DD93" s="230">
        <v>5</v>
      </c>
      <c r="DE93" s="223">
        <v>8</v>
      </c>
      <c r="DF93" s="223">
        <v>1</v>
      </c>
      <c r="DG93" s="223">
        <v>6</v>
      </c>
      <c r="DH93" s="223">
        <v>5</v>
      </c>
      <c r="DI93" s="223">
        <v>2</v>
      </c>
      <c r="DJ93" s="223">
        <v>4</v>
      </c>
      <c r="DK93" s="223">
        <v>1</v>
      </c>
      <c r="DL93" s="223">
        <v>6</v>
      </c>
      <c r="DM93" s="223">
        <v>1</v>
      </c>
      <c r="DN93" s="223">
        <v>3</v>
      </c>
      <c r="DO93" s="223">
        <v>9</v>
      </c>
      <c r="DP93" s="223">
        <v>16</v>
      </c>
      <c r="DQ93" s="223">
        <v>6</v>
      </c>
      <c r="DR93" s="223">
        <v>5</v>
      </c>
      <c r="DS93" s="223">
        <v>5</v>
      </c>
      <c r="DT93" s="223">
        <v>7</v>
      </c>
      <c r="DU93" s="223">
        <v>10</v>
      </c>
      <c r="DV93" s="223">
        <v>6</v>
      </c>
      <c r="DW93" s="223">
        <v>4</v>
      </c>
      <c r="DX93" s="223">
        <v>8</v>
      </c>
      <c r="DY93" s="223">
        <v>16</v>
      </c>
      <c r="DZ93" s="223">
        <v>9</v>
      </c>
      <c r="EA93" s="223">
        <v>7</v>
      </c>
      <c r="EB93" s="223">
        <v>112</v>
      </c>
      <c r="EC93" s="223"/>
      <c r="ED93" s="223"/>
      <c r="EE93" s="223"/>
      <c r="EF93" s="223"/>
      <c r="EG93" s="223"/>
      <c r="EH93" s="223"/>
      <c r="EI93" s="223"/>
      <c r="EJ93" s="223"/>
      <c r="EK93" s="223"/>
      <c r="EL93" s="223"/>
      <c r="EM93" s="223"/>
      <c r="EN93" s="223"/>
      <c r="EO93" s="223"/>
      <c r="EP93" s="223"/>
      <c r="EQ93" s="223"/>
      <c r="ER93" s="223"/>
      <c r="ES93" s="128">
        <v>1</v>
      </c>
      <c r="ET93" s="128">
        <v>2</v>
      </c>
      <c r="EU93" s="128">
        <v>2</v>
      </c>
      <c r="EV93" s="128">
        <v>1</v>
      </c>
      <c r="EW93" s="128">
        <v>1</v>
      </c>
      <c r="EX93" s="128"/>
      <c r="EY93" s="128">
        <v>26</v>
      </c>
      <c r="EZ93" s="128"/>
      <c r="FA93" s="128"/>
      <c r="FB93" s="128"/>
      <c r="FC93" s="128">
        <v>3</v>
      </c>
      <c r="FD93" s="129">
        <v>1</v>
      </c>
      <c r="FE93" s="95">
        <v>1</v>
      </c>
      <c r="FF93" s="56" t="s">
        <v>519</v>
      </c>
      <c r="FG93" s="97">
        <v>41379</v>
      </c>
      <c r="FH93" s="95" t="s">
        <v>520</v>
      </c>
      <c r="FI93" s="95" t="s">
        <v>811</v>
      </c>
      <c r="FJ93" s="96">
        <v>8290</v>
      </c>
      <c r="FK93" s="97">
        <v>41379</v>
      </c>
      <c r="FL93" s="108"/>
      <c r="FM93" s="78">
        <v>2013</v>
      </c>
      <c r="FN93" t="s">
        <v>812</v>
      </c>
      <c r="FO93">
        <v>2481</v>
      </c>
      <c r="FP93">
        <v>2455</v>
      </c>
      <c r="FQ93">
        <v>7426</v>
      </c>
      <c r="FR93">
        <v>1937</v>
      </c>
      <c r="FS93">
        <v>565</v>
      </c>
      <c r="FT93">
        <v>6854</v>
      </c>
      <c r="FU93">
        <v>10300</v>
      </c>
      <c r="FV93">
        <v>5726</v>
      </c>
      <c r="FW93">
        <v>4295</v>
      </c>
      <c r="FX93">
        <v>8751</v>
      </c>
      <c r="FY93">
        <v>6679</v>
      </c>
      <c r="FZ93">
        <v>4762</v>
      </c>
      <c r="GA93">
        <v>4268</v>
      </c>
      <c r="GB93">
        <v>4782</v>
      </c>
      <c r="GC93">
        <v>1193</v>
      </c>
      <c r="GD93">
        <v>4220</v>
      </c>
      <c r="GE93">
        <v>3156</v>
      </c>
      <c r="GF93">
        <v>1038</v>
      </c>
      <c r="GG93">
        <v>2954</v>
      </c>
      <c r="GH93">
        <v>3099</v>
      </c>
      <c r="GI93">
        <v>7117</v>
      </c>
      <c r="GJ93">
        <v>4693</v>
      </c>
      <c r="GK93">
        <v>14803</v>
      </c>
      <c r="GL93">
        <v>10770</v>
      </c>
      <c r="GM93">
        <v>2695</v>
      </c>
      <c r="GN93">
        <v>13044</v>
      </c>
      <c r="GO93">
        <v>18496</v>
      </c>
      <c r="GP93">
        <v>13718</v>
      </c>
      <c r="GQ93">
        <v>8075</v>
      </c>
      <c r="GR93">
        <v>9294</v>
      </c>
      <c r="GS93">
        <v>140</v>
      </c>
      <c r="GT93">
        <v>629</v>
      </c>
      <c r="GU93">
        <v>1110</v>
      </c>
      <c r="GV93">
        <v>9699</v>
      </c>
      <c r="GW93">
        <v>2440</v>
      </c>
      <c r="GX93">
        <v>2753</v>
      </c>
      <c r="GY93">
        <v>5765</v>
      </c>
      <c r="GZ93">
        <v>2293</v>
      </c>
      <c r="HA93">
        <v>517</v>
      </c>
      <c r="HB93">
        <v>6784</v>
      </c>
      <c r="HC93">
        <v>11376</v>
      </c>
      <c r="HD93">
        <v>6039</v>
      </c>
      <c r="HE93">
        <v>3932</v>
      </c>
      <c r="HF93">
        <v>8486</v>
      </c>
      <c r="HG93">
        <v>7121</v>
      </c>
      <c r="HH93">
        <v>4953</v>
      </c>
      <c r="HI93">
        <v>3676</v>
      </c>
      <c r="HJ93">
        <v>5800</v>
      </c>
      <c r="HK93">
        <v>1490</v>
      </c>
      <c r="HL93">
        <v>5097</v>
      </c>
      <c r="HM93">
        <v>3032</v>
      </c>
      <c r="HN93">
        <v>1144</v>
      </c>
      <c r="HO93">
        <v>3238</v>
      </c>
      <c r="HP93">
        <v>3470</v>
      </c>
      <c r="HQ93">
        <v>7995</v>
      </c>
      <c r="HR93">
        <v>4143</v>
      </c>
      <c r="HS93">
        <v>15156</v>
      </c>
      <c r="HT93">
        <v>11252</v>
      </c>
      <c r="HU93">
        <v>1957</v>
      </c>
      <c r="HV93">
        <v>14428</v>
      </c>
      <c r="HW93">
        <v>16386</v>
      </c>
      <c r="HX93">
        <v>11221</v>
      </c>
      <c r="HY93">
        <v>7072</v>
      </c>
      <c r="HZ93">
        <v>8918</v>
      </c>
      <c r="IA93">
        <v>255</v>
      </c>
      <c r="IB93">
        <v>661</v>
      </c>
      <c r="IC93">
        <v>654</v>
      </c>
      <c r="ID93">
        <v>8107</v>
      </c>
      <c r="IE93">
        <v>34959</v>
      </c>
      <c r="IF93">
        <v>36749</v>
      </c>
      <c r="IG93">
        <v>25915</v>
      </c>
      <c r="IH93">
        <v>1679</v>
      </c>
      <c r="II93">
        <v>14042</v>
      </c>
      <c r="IJ93">
        <v>41970</v>
      </c>
      <c r="IK93">
        <v>7075</v>
      </c>
      <c r="IL93">
        <v>4148</v>
      </c>
      <c r="IM93">
        <v>3685</v>
      </c>
      <c r="IN93">
        <v>1936</v>
      </c>
      <c r="IO93">
        <v>2683</v>
      </c>
      <c r="IP93">
        <v>1587</v>
      </c>
      <c r="IQ93">
        <v>22827</v>
      </c>
      <c r="IR93">
        <v>2978</v>
      </c>
      <c r="IS93">
        <v>1351</v>
      </c>
      <c r="IT93">
        <v>1820</v>
      </c>
      <c r="IU93">
        <v>545</v>
      </c>
      <c r="IV93">
        <v>4233</v>
      </c>
      <c r="IW93">
        <v>78</v>
      </c>
      <c r="IX93">
        <v>1677</v>
      </c>
      <c r="IY93">
        <v>18135</v>
      </c>
      <c r="IZ93">
        <v>964</v>
      </c>
      <c r="JA93">
        <v>15285</v>
      </c>
      <c r="JB93">
        <v>44664</v>
      </c>
      <c r="JC93">
        <v>7609</v>
      </c>
      <c r="JD93">
        <v>4549</v>
      </c>
      <c r="JE93">
        <v>4412</v>
      </c>
      <c r="JF93">
        <v>2124</v>
      </c>
      <c r="JG93">
        <v>3376</v>
      </c>
      <c r="JH93">
        <v>1612</v>
      </c>
      <c r="JI93">
        <v>546</v>
      </c>
      <c r="JJ93">
        <v>4101</v>
      </c>
      <c r="JK93">
        <v>61</v>
      </c>
      <c r="JL93">
        <v>1899</v>
      </c>
      <c r="JM93">
        <v>13</v>
      </c>
      <c r="JN93">
        <v>2926</v>
      </c>
      <c r="JO93">
        <v>61</v>
      </c>
      <c r="JP93">
        <v>435</v>
      </c>
      <c r="JQ93">
        <v>1193</v>
      </c>
      <c r="JR93">
        <v>455</v>
      </c>
      <c r="JS93">
        <v>452</v>
      </c>
      <c r="JT93">
        <v>561</v>
      </c>
      <c r="JU93">
        <v>849</v>
      </c>
      <c r="JV93">
        <v>798</v>
      </c>
      <c r="JW93">
        <v>738</v>
      </c>
      <c r="JX93">
        <v>2095</v>
      </c>
      <c r="JY93">
        <v>1424</v>
      </c>
      <c r="JZ93">
        <v>306</v>
      </c>
      <c r="KA93">
        <v>2816</v>
      </c>
      <c r="KB93">
        <v>4988</v>
      </c>
      <c r="KC93">
        <v>3059</v>
      </c>
      <c r="KD93">
        <v>1071</v>
      </c>
      <c r="KE93">
        <v>4115</v>
      </c>
      <c r="KF93">
        <v>2660</v>
      </c>
      <c r="KG93">
        <v>2537</v>
      </c>
      <c r="KH93">
        <v>1810</v>
      </c>
      <c r="KI93">
        <v>2818</v>
      </c>
      <c r="KJ93">
        <v>672</v>
      </c>
      <c r="KK93">
        <v>1560</v>
      </c>
      <c r="KL93">
        <v>1167</v>
      </c>
      <c r="KM93">
        <v>622</v>
      </c>
      <c r="KN93">
        <v>1368</v>
      </c>
      <c r="KO93">
        <v>1540</v>
      </c>
      <c r="KP93">
        <v>4043</v>
      </c>
      <c r="KQ93">
        <v>1187</v>
      </c>
      <c r="KR93">
        <v>5257</v>
      </c>
      <c r="KS93">
        <v>4119</v>
      </c>
      <c r="KT93">
        <v>567</v>
      </c>
      <c r="KU93">
        <v>5962</v>
      </c>
      <c r="KV93">
        <v>6435</v>
      </c>
      <c r="KW93">
        <v>4997</v>
      </c>
      <c r="KX93">
        <v>3688</v>
      </c>
      <c r="KY93">
        <v>3551</v>
      </c>
      <c r="KZ93">
        <v>204</v>
      </c>
      <c r="LA93">
        <v>412</v>
      </c>
      <c r="LB93">
        <v>363</v>
      </c>
      <c r="LC93">
        <v>2057</v>
      </c>
      <c r="LD93">
        <v>1749</v>
      </c>
      <c r="LE93">
        <v>2038</v>
      </c>
      <c r="LF93">
        <v>5779</v>
      </c>
      <c r="LG93">
        <v>2895</v>
      </c>
      <c r="LH93">
        <v>1359</v>
      </c>
      <c r="LI93">
        <v>6390</v>
      </c>
      <c r="LJ93">
        <v>12284</v>
      </c>
      <c r="LK93">
        <v>10396</v>
      </c>
      <c r="LL93">
        <v>2084</v>
      </c>
      <c r="LM93">
        <v>10189</v>
      </c>
      <c r="LN93">
        <v>7305</v>
      </c>
      <c r="LO93">
        <v>5123</v>
      </c>
      <c r="LP93">
        <v>4544</v>
      </c>
      <c r="LQ93">
        <v>8323</v>
      </c>
      <c r="LR93">
        <v>1130</v>
      </c>
      <c r="LS93">
        <v>3764</v>
      </c>
      <c r="LT93">
        <v>3608</v>
      </c>
      <c r="LU93">
        <v>2145</v>
      </c>
      <c r="LV93">
        <v>3889</v>
      </c>
      <c r="LW93">
        <v>2409</v>
      </c>
      <c r="LX93">
        <v>7995</v>
      </c>
      <c r="LY93">
        <v>2796</v>
      </c>
      <c r="LZ93">
        <v>14040</v>
      </c>
      <c r="MA93">
        <v>8825</v>
      </c>
      <c r="MB93">
        <v>1855</v>
      </c>
      <c r="MC93">
        <v>15614</v>
      </c>
      <c r="MD93">
        <v>21134</v>
      </c>
      <c r="ME93">
        <v>11698</v>
      </c>
      <c r="MF93">
        <v>9835</v>
      </c>
      <c r="MG93">
        <v>9532</v>
      </c>
      <c r="MH93">
        <v>779</v>
      </c>
      <c r="MI93">
        <v>2168</v>
      </c>
      <c r="MJ93">
        <v>909</v>
      </c>
      <c r="MK93">
        <v>6544</v>
      </c>
      <c r="ML93">
        <v>2.3170000000000002</v>
      </c>
      <c r="MM93">
        <v>2.5350000000000001</v>
      </c>
      <c r="MN93">
        <v>2.4169999999999998</v>
      </c>
      <c r="MO93">
        <v>1.829</v>
      </c>
      <c r="MP93">
        <v>2.754</v>
      </c>
      <c r="MQ93">
        <v>2.12</v>
      </c>
      <c r="MR93">
        <v>2.2189999999999999</v>
      </c>
      <c r="MS93">
        <v>2.7709999999999999</v>
      </c>
      <c r="MT93">
        <v>1.8620000000000001</v>
      </c>
      <c r="MU93">
        <v>2.1520000000000001</v>
      </c>
      <c r="MV93">
        <v>2.4670000000000001</v>
      </c>
      <c r="MW93">
        <v>1.93</v>
      </c>
      <c r="MX93">
        <v>2.1549999999999998</v>
      </c>
      <c r="MY93">
        <v>2.4079999999999999</v>
      </c>
      <c r="MZ93">
        <v>1.5069999999999999</v>
      </c>
      <c r="NA93">
        <v>2.2330000000000001</v>
      </c>
      <c r="NB93">
        <v>2.7090000000000001</v>
      </c>
      <c r="NC93">
        <v>2.661</v>
      </c>
      <c r="ND93">
        <v>2.4</v>
      </c>
      <c r="NE93">
        <v>1.694</v>
      </c>
      <c r="NF93">
        <v>1.823</v>
      </c>
      <c r="NG93">
        <v>2.2109999999999999</v>
      </c>
      <c r="NH93">
        <v>2.448</v>
      </c>
      <c r="NI93">
        <v>2.0049999999999999</v>
      </c>
      <c r="NJ93">
        <v>3.1019999999999999</v>
      </c>
      <c r="NK93">
        <v>2.206</v>
      </c>
      <c r="NL93">
        <v>2.69</v>
      </c>
      <c r="NM93">
        <v>2.0529999999999999</v>
      </c>
      <c r="NN93">
        <v>2.3290000000000002</v>
      </c>
      <c r="NO93">
        <v>2.3620000000000001</v>
      </c>
      <c r="NP93">
        <v>2.7029999999999998</v>
      </c>
      <c r="NQ93">
        <v>3.5619999999999998</v>
      </c>
      <c r="NR93">
        <v>2.2010000000000001</v>
      </c>
      <c r="NS93">
        <v>3.0819999999999999</v>
      </c>
      <c r="NT93">
        <v>885</v>
      </c>
      <c r="NU93">
        <v>508</v>
      </c>
      <c r="NV93">
        <v>2319</v>
      </c>
      <c r="NW93">
        <v>1300</v>
      </c>
      <c r="NX93">
        <v>382</v>
      </c>
      <c r="NY93">
        <v>2916</v>
      </c>
      <c r="NZ93">
        <v>4088</v>
      </c>
      <c r="OA93">
        <v>2588</v>
      </c>
      <c r="OB93">
        <v>1097</v>
      </c>
      <c r="OC93">
        <v>3789</v>
      </c>
      <c r="OD93">
        <v>2560</v>
      </c>
      <c r="OE93">
        <v>2443</v>
      </c>
      <c r="OF93">
        <v>2022</v>
      </c>
      <c r="OG93">
        <v>2558</v>
      </c>
      <c r="OH93">
        <v>651</v>
      </c>
      <c r="OI93">
        <v>1480</v>
      </c>
      <c r="OJ93">
        <v>1367</v>
      </c>
      <c r="OK93">
        <v>612</v>
      </c>
      <c r="OL93">
        <v>1216</v>
      </c>
      <c r="OM93">
        <v>1333</v>
      </c>
      <c r="ON93">
        <v>4011</v>
      </c>
      <c r="OO93">
        <v>1278</v>
      </c>
      <c r="OP93">
        <v>5112</v>
      </c>
      <c r="OQ93">
        <v>3850</v>
      </c>
      <c r="OR93">
        <v>792</v>
      </c>
      <c r="OS93">
        <v>5619</v>
      </c>
      <c r="OT93">
        <v>6957</v>
      </c>
      <c r="OU93">
        <v>5415</v>
      </c>
      <c r="OV93">
        <v>3552</v>
      </c>
      <c r="OW93">
        <v>3646</v>
      </c>
      <c r="OX93">
        <v>154</v>
      </c>
      <c r="OY93">
        <v>441</v>
      </c>
      <c r="OZ93">
        <v>575</v>
      </c>
      <c r="PA93">
        <v>2408</v>
      </c>
      <c r="PB93">
        <v>1675</v>
      </c>
      <c r="PC93">
        <v>1334</v>
      </c>
      <c r="PD93">
        <v>6580</v>
      </c>
      <c r="PE93">
        <v>2469</v>
      </c>
      <c r="PF93">
        <v>1599</v>
      </c>
      <c r="PG93">
        <v>6885</v>
      </c>
      <c r="PH93">
        <v>10647</v>
      </c>
      <c r="PI93">
        <v>8575</v>
      </c>
      <c r="PJ93">
        <v>2155</v>
      </c>
      <c r="PK93">
        <v>8324</v>
      </c>
      <c r="PL93">
        <v>7865</v>
      </c>
      <c r="PM93">
        <v>5138</v>
      </c>
      <c r="PN93">
        <v>5033</v>
      </c>
      <c r="PO93">
        <v>7413</v>
      </c>
      <c r="PP93">
        <v>1194</v>
      </c>
      <c r="PQ93">
        <v>3510</v>
      </c>
      <c r="PR93">
        <v>3680</v>
      </c>
      <c r="PS93">
        <v>2098</v>
      </c>
      <c r="PT93">
        <v>3453</v>
      </c>
      <c r="PU93">
        <v>1823</v>
      </c>
      <c r="PV93">
        <v>8355</v>
      </c>
      <c r="PW93">
        <v>2904</v>
      </c>
      <c r="PX93">
        <v>13337</v>
      </c>
      <c r="PY93">
        <v>8746</v>
      </c>
      <c r="PZ93">
        <v>2431</v>
      </c>
      <c r="QA93">
        <v>14604</v>
      </c>
      <c r="QB93">
        <v>22000</v>
      </c>
      <c r="QC93">
        <v>12368</v>
      </c>
      <c r="QD93">
        <v>8953</v>
      </c>
      <c r="QE93">
        <v>10823</v>
      </c>
      <c r="QF93">
        <v>607</v>
      </c>
      <c r="QG93">
        <v>2338</v>
      </c>
      <c r="QH93">
        <v>1236</v>
      </c>
      <c r="QI93">
        <v>7856</v>
      </c>
      <c r="QJ93">
        <v>1.8240000000000001</v>
      </c>
      <c r="QK93">
        <v>2.972</v>
      </c>
      <c r="QL93">
        <v>2.585</v>
      </c>
      <c r="QM93">
        <v>1.7589999999999999</v>
      </c>
      <c r="QN93">
        <v>2.7890000000000001</v>
      </c>
      <c r="QO93">
        <v>2.0659999999999998</v>
      </c>
      <c r="QP93">
        <v>2.2440000000000002</v>
      </c>
      <c r="QQ93">
        <v>2.5859999999999999</v>
      </c>
      <c r="QR93">
        <v>1.8080000000000001</v>
      </c>
      <c r="QS93">
        <v>2.0009999999999999</v>
      </c>
      <c r="QT93">
        <v>2.5920000000000001</v>
      </c>
      <c r="QU93">
        <v>1.9079999999999999</v>
      </c>
      <c r="QV93">
        <v>2.2210000000000001</v>
      </c>
      <c r="QW93">
        <v>2.387</v>
      </c>
      <c r="QX93">
        <v>1.552</v>
      </c>
      <c r="QY93">
        <v>2.2799999999999998</v>
      </c>
      <c r="QZ93">
        <v>2.37</v>
      </c>
      <c r="RA93">
        <v>2.633</v>
      </c>
      <c r="RB93">
        <v>2.4159999999999999</v>
      </c>
      <c r="RC93">
        <v>1.536</v>
      </c>
      <c r="RD93">
        <v>1.9179999999999999</v>
      </c>
      <c r="RE93">
        <v>2.105</v>
      </c>
      <c r="RF93">
        <v>2.4540000000000002</v>
      </c>
      <c r="RG93">
        <v>2.077</v>
      </c>
      <c r="RH93">
        <v>2.8260000000000001</v>
      </c>
      <c r="RI93">
        <v>2.1949999999999998</v>
      </c>
      <c r="RJ93">
        <v>2.6059999999999999</v>
      </c>
      <c r="RK93">
        <v>2.09</v>
      </c>
      <c r="RL93">
        <v>2.238</v>
      </c>
      <c r="RM93">
        <v>2.4790000000000001</v>
      </c>
      <c r="RN93">
        <v>2.7290000000000001</v>
      </c>
      <c r="RO93">
        <v>3.1190000000000002</v>
      </c>
      <c r="RP93">
        <v>1.986</v>
      </c>
      <c r="RQ93">
        <v>3.1970000000000001</v>
      </c>
      <c r="RR93" s="136" t="s">
        <v>813</v>
      </c>
      <c r="RS93" s="136" t="s">
        <v>813</v>
      </c>
      <c r="RT93" t="s">
        <v>532</v>
      </c>
      <c r="RU93">
        <v>1.8819999999999999</v>
      </c>
      <c r="RV93">
        <v>1.6180000000000001</v>
      </c>
      <c r="RW93">
        <v>0.76800000000000002</v>
      </c>
      <c r="RX93">
        <v>0.57299999999999995</v>
      </c>
      <c r="RY93">
        <v>1.105</v>
      </c>
      <c r="RZ93">
        <v>5.9459999999999997</v>
      </c>
      <c r="SA93">
        <v>31.651530000000001</v>
      </c>
      <c r="SB93">
        <v>27.211570999999999</v>
      </c>
      <c r="SC93">
        <v>12.916245999999999</v>
      </c>
      <c r="SD93">
        <v>9.6367309999999993</v>
      </c>
      <c r="SE93">
        <v>18.583922000000001</v>
      </c>
      <c r="SF93">
        <v>0.69885699999999995</v>
      </c>
      <c r="SG93">
        <v>2.1067710000000002</v>
      </c>
      <c r="SH93">
        <v>2.1848960000000002</v>
      </c>
      <c r="SI93" t="s">
        <v>533</v>
      </c>
      <c r="SJ93">
        <v>1.282</v>
      </c>
      <c r="SK93">
        <v>1.212</v>
      </c>
      <c r="SL93">
        <v>0.77800000000000002</v>
      </c>
      <c r="SM93">
        <v>0.41599999999999998</v>
      </c>
      <c r="SN93">
        <v>0.997</v>
      </c>
      <c r="SO93">
        <v>4.6849999999999996</v>
      </c>
      <c r="SP93">
        <v>27.363927</v>
      </c>
      <c r="SQ93">
        <v>25.869796999999998</v>
      </c>
      <c r="SR93">
        <v>16.606190000000002</v>
      </c>
      <c r="SS93">
        <v>8.8794020000000007</v>
      </c>
      <c r="ST93">
        <v>21.280683</v>
      </c>
      <c r="SU93">
        <v>0.87850799999999996</v>
      </c>
      <c r="SV93">
        <v>1.557841</v>
      </c>
      <c r="SW93">
        <v>1.816195</v>
      </c>
      <c r="SX93" t="s">
        <v>534</v>
      </c>
      <c r="SY93">
        <v>0.63300000000000001</v>
      </c>
      <c r="SZ93">
        <v>1.5840000000000001</v>
      </c>
      <c r="TA93">
        <v>0.995</v>
      </c>
      <c r="TB93">
        <v>0.49</v>
      </c>
      <c r="TC93">
        <v>0.97899999999999998</v>
      </c>
      <c r="TD93">
        <v>4.681</v>
      </c>
      <c r="TE93">
        <v>13.522752000000001</v>
      </c>
      <c r="TF93">
        <v>33.838923000000001</v>
      </c>
      <c r="TG93">
        <v>21.256142000000001</v>
      </c>
      <c r="TH93">
        <v>10.467848999999999</v>
      </c>
      <c r="TI93">
        <v>20.914335000000001</v>
      </c>
      <c r="TJ93">
        <v>1.1114120000000001</v>
      </c>
      <c r="TK93">
        <v>1.59196</v>
      </c>
      <c r="TL93">
        <v>1.4763820000000001</v>
      </c>
      <c r="TM93" t="s">
        <v>535</v>
      </c>
      <c r="TN93">
        <v>0.69799999999999995</v>
      </c>
      <c r="TO93">
        <v>1.123</v>
      </c>
      <c r="TP93">
        <v>0.67500000000000004</v>
      </c>
      <c r="TQ93">
        <v>0.374</v>
      </c>
      <c r="TR93">
        <v>0.98199999999999998</v>
      </c>
      <c r="TS93">
        <v>3.8519999999999999</v>
      </c>
      <c r="TT93">
        <v>18.120456999999998</v>
      </c>
      <c r="TU93">
        <v>29.153686</v>
      </c>
      <c r="TV93">
        <v>17.523364000000001</v>
      </c>
      <c r="TW93">
        <v>9.7092419999999997</v>
      </c>
      <c r="TX93">
        <v>25.49325</v>
      </c>
      <c r="TY93">
        <v>1.115321</v>
      </c>
      <c r="TZ93">
        <v>1.6637040000000001</v>
      </c>
      <c r="UA93">
        <v>2.0088889999999999</v>
      </c>
      <c r="UB93" t="s">
        <v>536</v>
      </c>
      <c r="UC93">
        <v>1.08</v>
      </c>
      <c r="UD93">
        <v>1.0880000000000001</v>
      </c>
      <c r="UE93">
        <v>0.69199999999999995</v>
      </c>
      <c r="UF93">
        <v>0.439</v>
      </c>
      <c r="UG93">
        <v>0.72699999999999998</v>
      </c>
      <c r="UH93">
        <v>4.0259999999999998</v>
      </c>
      <c r="UI93">
        <v>26.825633</v>
      </c>
      <c r="UJ93">
        <v>27.024342000000001</v>
      </c>
      <c r="UK93">
        <v>17.188275999999998</v>
      </c>
      <c r="UL93">
        <v>10.904123</v>
      </c>
      <c r="UM93">
        <v>18.057625000000002</v>
      </c>
      <c r="UN93">
        <v>0.85701099999999997</v>
      </c>
      <c r="UO93">
        <v>1.572254</v>
      </c>
      <c r="UP93">
        <v>1.684971</v>
      </c>
      <c r="UQ93" t="s">
        <v>537</v>
      </c>
      <c r="UR93">
        <v>0.76200000000000001</v>
      </c>
      <c r="US93">
        <v>0.91800000000000004</v>
      </c>
      <c r="UT93">
        <v>0.79800000000000004</v>
      </c>
      <c r="UU93">
        <v>0.56499999999999995</v>
      </c>
      <c r="UV93">
        <v>0.73099999999999998</v>
      </c>
      <c r="UW93">
        <v>3.774</v>
      </c>
      <c r="UX93">
        <v>20.190778999999999</v>
      </c>
      <c r="UY93">
        <v>24.324324000000001</v>
      </c>
      <c r="UZ93">
        <v>21.144673999999998</v>
      </c>
      <c r="VA93">
        <v>14.970853</v>
      </c>
      <c r="VB93">
        <v>19.369368999999999</v>
      </c>
      <c r="VC93">
        <v>1.246429</v>
      </c>
      <c r="VD93">
        <v>1.1503760000000001</v>
      </c>
      <c r="VE93">
        <v>1.6240600000000001</v>
      </c>
      <c r="VF93" t="s">
        <v>538</v>
      </c>
      <c r="VG93">
        <v>1.819</v>
      </c>
      <c r="VH93">
        <v>0.71399999999999997</v>
      </c>
      <c r="VI93">
        <v>1.03</v>
      </c>
      <c r="VJ93">
        <v>0.49199999999999999</v>
      </c>
      <c r="VK93">
        <v>0.76700000000000002</v>
      </c>
      <c r="VL93">
        <v>4.8220000000000001</v>
      </c>
      <c r="VM93">
        <v>37.722937000000002</v>
      </c>
      <c r="VN93">
        <v>14.807134</v>
      </c>
      <c r="VO93">
        <v>21.360430999999998</v>
      </c>
      <c r="VP93">
        <v>10.203234999999999</v>
      </c>
      <c r="VQ93">
        <v>15.906262999999999</v>
      </c>
      <c r="VR93">
        <v>0.90367200000000003</v>
      </c>
      <c r="VS93">
        <v>0.69320400000000004</v>
      </c>
      <c r="VT93">
        <v>1.2223299999999999</v>
      </c>
      <c r="VU93" t="s">
        <v>539</v>
      </c>
      <c r="VV93">
        <v>0.628</v>
      </c>
      <c r="VW93">
        <v>0.82199999999999995</v>
      </c>
      <c r="VX93">
        <v>0.69699999999999995</v>
      </c>
      <c r="VY93">
        <v>0.377</v>
      </c>
      <c r="VZ93">
        <v>0.61899999999999999</v>
      </c>
      <c r="WA93">
        <v>3.1429999999999998</v>
      </c>
      <c r="WB93">
        <v>19.980910000000002</v>
      </c>
      <c r="WC93">
        <v>26.153357</v>
      </c>
      <c r="WD93">
        <v>22.176265000000001</v>
      </c>
      <c r="WE93">
        <v>11.994909</v>
      </c>
      <c r="WF93">
        <v>19.694559000000002</v>
      </c>
      <c r="WG93">
        <v>1.167586</v>
      </c>
      <c r="WH93">
        <v>1.1793400000000001</v>
      </c>
      <c r="WI93">
        <v>1.4289810000000001</v>
      </c>
      <c r="WJ93" t="s">
        <v>540</v>
      </c>
      <c r="WK93">
        <v>1.9850000000000001</v>
      </c>
      <c r="WL93">
        <v>2.145</v>
      </c>
      <c r="WM93">
        <v>1.145</v>
      </c>
      <c r="WN93">
        <v>0.64800000000000002</v>
      </c>
      <c r="WO93">
        <v>0.95099999999999996</v>
      </c>
      <c r="WP93">
        <v>6.8739999999999997</v>
      </c>
      <c r="WQ93">
        <v>28.876927999999999</v>
      </c>
      <c r="WR93">
        <v>31.204539</v>
      </c>
      <c r="WS93">
        <v>16.656967999999999</v>
      </c>
      <c r="WT93">
        <v>9.4268260000000001</v>
      </c>
      <c r="WU93">
        <v>13.83474</v>
      </c>
      <c r="WV93">
        <v>0.66440699999999997</v>
      </c>
      <c r="WW93">
        <v>1.873362</v>
      </c>
      <c r="WX93">
        <v>1.3965069999999999</v>
      </c>
      <c r="WY93" t="s">
        <v>541</v>
      </c>
      <c r="WZ93">
        <v>1.0129999999999999</v>
      </c>
      <c r="XA93">
        <v>1.236</v>
      </c>
      <c r="XB93">
        <v>1.3120000000000001</v>
      </c>
      <c r="XC93">
        <v>0.61699999999999999</v>
      </c>
      <c r="XD93">
        <v>0.69499999999999995</v>
      </c>
      <c r="XE93">
        <v>4.8730000000000002</v>
      </c>
      <c r="XF93">
        <v>20.788015999999999</v>
      </c>
      <c r="XG93">
        <v>25.364252</v>
      </c>
      <c r="XH93">
        <v>26.923866</v>
      </c>
      <c r="XI93">
        <v>12.661605</v>
      </c>
      <c r="XJ93">
        <v>14.262261000000001</v>
      </c>
      <c r="XK93">
        <v>1.166741</v>
      </c>
      <c r="XL93">
        <v>0.94207300000000005</v>
      </c>
      <c r="XM93">
        <v>1</v>
      </c>
      <c r="XN93" t="s">
        <v>542</v>
      </c>
      <c r="XO93">
        <v>3.4510000000000001</v>
      </c>
      <c r="XP93">
        <v>1.7490000000000001</v>
      </c>
      <c r="XQ93">
        <v>0.96899999999999997</v>
      </c>
      <c r="XR93">
        <v>0.59199999999999997</v>
      </c>
      <c r="XS93">
        <v>0.71199999999999997</v>
      </c>
      <c r="XT93">
        <v>7.4729999999999999</v>
      </c>
      <c r="XU93">
        <v>46.179580000000001</v>
      </c>
      <c r="XV93">
        <v>23.404254999999999</v>
      </c>
      <c r="XW93">
        <v>12.96668</v>
      </c>
      <c r="XX93">
        <v>7.9218520000000003</v>
      </c>
      <c r="XY93">
        <v>9.5276329999999998</v>
      </c>
      <c r="XZ93">
        <v>0.43711499999999998</v>
      </c>
      <c r="YA93">
        <v>1.8049539999999999</v>
      </c>
      <c r="YB93">
        <v>1.3457170000000001</v>
      </c>
      <c r="YC93" t="s">
        <v>543</v>
      </c>
      <c r="YD93">
        <v>0.61099999999999999</v>
      </c>
      <c r="YE93">
        <v>0.91</v>
      </c>
      <c r="YF93">
        <v>0.80700000000000005</v>
      </c>
      <c r="YG93">
        <v>0.373</v>
      </c>
      <c r="YH93">
        <v>0.505</v>
      </c>
      <c r="YI93">
        <v>3.206</v>
      </c>
      <c r="YJ93">
        <v>19.058015999999999</v>
      </c>
      <c r="YK93">
        <v>28.384278999999999</v>
      </c>
      <c r="YL93">
        <v>25.171552999999999</v>
      </c>
      <c r="YM93">
        <v>11.634435</v>
      </c>
      <c r="YN93">
        <v>15.751716</v>
      </c>
      <c r="YO93">
        <v>1.1078239999999999</v>
      </c>
      <c r="YP93">
        <v>1.1276330000000001</v>
      </c>
      <c r="YQ93">
        <v>1.0879799999999999</v>
      </c>
      <c r="YR93" t="s">
        <v>544</v>
      </c>
      <c r="YS93">
        <v>1.371</v>
      </c>
      <c r="YT93">
        <v>1.8380000000000001</v>
      </c>
      <c r="YU93">
        <v>0.94199999999999995</v>
      </c>
      <c r="YV93">
        <v>0.437</v>
      </c>
      <c r="YW93">
        <v>0.67200000000000004</v>
      </c>
      <c r="YX93">
        <v>5.26</v>
      </c>
      <c r="YY93">
        <v>26.064639</v>
      </c>
      <c r="YZ93">
        <v>34.942965999999998</v>
      </c>
      <c r="ZA93">
        <v>17.908745</v>
      </c>
      <c r="ZB93">
        <v>8.3079850000000004</v>
      </c>
      <c r="ZC93">
        <v>12.775665</v>
      </c>
      <c r="ZD93">
        <v>0.63914000000000004</v>
      </c>
      <c r="ZE93">
        <v>1.951168</v>
      </c>
      <c r="ZF93">
        <v>1.1772819999999999</v>
      </c>
      <c r="ZG93" t="s">
        <v>545</v>
      </c>
      <c r="ZH93">
        <v>0.748</v>
      </c>
      <c r="ZI93">
        <v>1.35</v>
      </c>
      <c r="ZJ93">
        <v>1.0840000000000001</v>
      </c>
      <c r="ZK93">
        <v>0.379</v>
      </c>
      <c r="ZL93">
        <v>0.55700000000000005</v>
      </c>
      <c r="ZM93">
        <v>4.1180000000000003</v>
      </c>
      <c r="ZN93">
        <v>18.164156999999999</v>
      </c>
      <c r="ZO93">
        <v>32.782904000000002</v>
      </c>
      <c r="ZP93">
        <v>26.323457999999999</v>
      </c>
      <c r="ZQ93">
        <v>9.2034970000000005</v>
      </c>
      <c r="ZV93" s="136" t="s">
        <v>813</v>
      </c>
      <c r="ZW93" s="189">
        <v>0.13330600000000001</v>
      </c>
      <c r="ZX93" s="189">
        <v>9.1059999999999999</v>
      </c>
      <c r="ZY93" s="189">
        <v>6.4370000000000003</v>
      </c>
      <c r="ZZ93" s="189">
        <v>6.2990000000000004</v>
      </c>
      <c r="AAA93" s="189">
        <v>9.1579999999999995</v>
      </c>
      <c r="AAB93" s="189">
        <v>7.4669999999999996</v>
      </c>
      <c r="AAC93" s="189">
        <v>5.9980000000000002</v>
      </c>
      <c r="AAD93" s="189">
        <v>5.4459999999999997</v>
      </c>
      <c r="AAE93" s="189">
        <v>6.5960000000000001</v>
      </c>
      <c r="AAF93" s="189">
        <v>7.6950000000000003</v>
      </c>
      <c r="AAG93" s="189">
        <v>8.7669999999999995</v>
      </c>
      <c r="AAH93" s="189">
        <v>5.37</v>
      </c>
      <c r="AAI93" s="189">
        <v>7.234</v>
      </c>
      <c r="AAJ93" s="189">
        <v>7.6390000000000002</v>
      </c>
      <c r="AAK93" s="189">
        <v>6.7880000000000003</v>
      </c>
      <c r="AAL93" s="82"/>
      <c r="AAM93" s="82"/>
    </row>
    <row r="94" spans="1:715" ht="15" customHeight="1" x14ac:dyDescent="0.35">
      <c r="A94" s="56">
        <v>93</v>
      </c>
      <c r="B94" s="57">
        <v>1</v>
      </c>
      <c r="C94" s="58">
        <v>66</v>
      </c>
      <c r="D94" s="59">
        <v>1</v>
      </c>
      <c r="E94" s="59">
        <v>1</v>
      </c>
      <c r="F94" s="234">
        <v>27</v>
      </c>
      <c r="G94" s="234">
        <v>10</v>
      </c>
      <c r="H94" s="234">
        <v>12</v>
      </c>
      <c r="I94" s="75"/>
      <c r="J94" s="75"/>
      <c r="K94" s="75"/>
      <c r="L94" s="75"/>
      <c r="M94" s="234">
        <v>2</v>
      </c>
      <c r="N94" s="234">
        <v>88</v>
      </c>
      <c r="O94" s="234">
        <v>6</v>
      </c>
      <c r="P94" s="234">
        <v>6</v>
      </c>
      <c r="Q94" s="234">
        <v>4</v>
      </c>
      <c r="R94" s="234">
        <v>3</v>
      </c>
      <c r="S94" s="234">
        <v>1</v>
      </c>
      <c r="T94" s="234">
        <v>1</v>
      </c>
      <c r="U94" s="234">
        <v>1</v>
      </c>
      <c r="V94" s="234">
        <v>1</v>
      </c>
      <c r="W94" s="234">
        <v>1</v>
      </c>
      <c r="X94" s="234">
        <v>1</v>
      </c>
      <c r="Y94" s="234">
        <v>1</v>
      </c>
      <c r="Z94" s="234">
        <v>2</v>
      </c>
      <c r="AA94" s="234">
        <v>1</v>
      </c>
      <c r="AB94" s="234">
        <v>2</v>
      </c>
      <c r="AC94" s="234">
        <v>1</v>
      </c>
      <c r="AD94" s="234">
        <v>1</v>
      </c>
      <c r="AE94" s="234">
        <v>86</v>
      </c>
      <c r="AF94" s="234">
        <v>24</v>
      </c>
      <c r="AG94" s="234">
        <v>1</v>
      </c>
      <c r="AH94" s="234">
        <v>1</v>
      </c>
      <c r="AI94" s="234">
        <v>2</v>
      </c>
      <c r="AJ94" s="61"/>
      <c r="AK94" s="226">
        <v>52</v>
      </c>
      <c r="AL94" s="59">
        <v>0.55200000000000005</v>
      </c>
      <c r="AM94" s="61">
        <v>96</v>
      </c>
      <c r="AN94" s="236">
        <v>42.3</v>
      </c>
      <c r="AO94" s="106">
        <v>4.91</v>
      </c>
      <c r="AP94" s="106">
        <v>55</v>
      </c>
      <c r="AQ94" s="56">
        <v>4.9000000000000004</v>
      </c>
      <c r="AR94" s="56">
        <v>1.1200000000000001</v>
      </c>
      <c r="AS94" s="56">
        <v>3.62</v>
      </c>
      <c r="AT94" s="106">
        <v>1.21</v>
      </c>
      <c r="AU94" s="106">
        <v>0.49</v>
      </c>
      <c r="AV94" s="56">
        <v>3.38</v>
      </c>
      <c r="AW94" s="237">
        <v>248.2</v>
      </c>
      <c r="AX94" s="56">
        <v>383.74</v>
      </c>
      <c r="AY94" s="106"/>
      <c r="AZ94" s="106"/>
      <c r="BA94" s="234"/>
      <c r="BB94" s="106"/>
      <c r="BC94" s="106"/>
      <c r="BD94" s="106"/>
      <c r="BE94" s="106"/>
      <c r="BF94" s="106"/>
      <c r="BG94" s="234"/>
      <c r="BH94" s="234"/>
      <c r="BI94" s="106"/>
      <c r="BJ94" s="106"/>
      <c r="BK94" s="106"/>
      <c r="BL94" s="106"/>
      <c r="BM94" s="165">
        <v>121</v>
      </c>
      <c r="BN94" s="165">
        <v>3.87</v>
      </c>
      <c r="BO94" s="165">
        <v>183</v>
      </c>
      <c r="BP94" s="165">
        <v>4.4000000000000004</v>
      </c>
      <c r="BQ94" s="165">
        <v>5</v>
      </c>
      <c r="BR94" s="165">
        <v>10</v>
      </c>
      <c r="BS94" s="165">
        <v>198</v>
      </c>
      <c r="BT94" s="56">
        <v>1636</v>
      </c>
      <c r="BU94" s="165"/>
      <c r="BV94" s="165">
        <v>64.3</v>
      </c>
      <c r="BW94" s="165">
        <v>18.43</v>
      </c>
      <c r="BX94" s="165"/>
      <c r="BY94" s="244">
        <v>2.98</v>
      </c>
      <c r="BZ94" s="165">
        <v>308.89999999999998</v>
      </c>
      <c r="CA94" s="56">
        <v>6.67</v>
      </c>
      <c r="CB94" s="165"/>
      <c r="CC94" s="70"/>
      <c r="CD94" s="70"/>
      <c r="CE94" s="70"/>
      <c r="CF94" s="70"/>
      <c r="CG94" s="70"/>
      <c r="CH94" s="70"/>
      <c r="CI94" s="234"/>
      <c r="CJ94" s="236"/>
      <c r="CK94" s="106"/>
      <c r="CL94" s="234"/>
      <c r="CM94" s="106"/>
      <c r="CN94" s="236"/>
      <c r="CO94" s="106"/>
      <c r="CP94" s="106"/>
      <c r="CQ94" s="106"/>
      <c r="CR94" s="106"/>
      <c r="CS94" s="236"/>
      <c r="CT94" s="106"/>
      <c r="CU94" s="236"/>
      <c r="CV94" s="106"/>
      <c r="CW94" s="106"/>
      <c r="CX94" s="239"/>
      <c r="CY94" s="239"/>
      <c r="CZ94" s="234"/>
      <c r="DA94" s="106"/>
      <c r="DB94" s="106"/>
      <c r="DC94" s="56"/>
      <c r="DD94" s="240">
        <v>5</v>
      </c>
      <c r="DE94" s="234">
        <v>4</v>
      </c>
      <c r="DF94" s="234">
        <v>5</v>
      </c>
      <c r="DG94" s="234">
        <v>6</v>
      </c>
      <c r="DH94" s="234">
        <v>6</v>
      </c>
      <c r="DI94" s="234">
        <v>5</v>
      </c>
      <c r="DJ94" s="234">
        <v>1</v>
      </c>
      <c r="DK94" s="234">
        <v>1</v>
      </c>
      <c r="DL94" s="234">
        <v>1</v>
      </c>
      <c r="DM94" s="234">
        <v>1</v>
      </c>
      <c r="DN94" s="234">
        <v>1</v>
      </c>
      <c r="DO94" s="234">
        <v>7</v>
      </c>
      <c r="DP94" s="234">
        <v>7</v>
      </c>
      <c r="DQ94" s="234">
        <v>4</v>
      </c>
      <c r="DR94" s="234">
        <v>2</v>
      </c>
      <c r="DS94" s="234">
        <v>0</v>
      </c>
      <c r="DT94" s="234">
        <v>0</v>
      </c>
      <c r="DU94" s="234">
        <v>10</v>
      </c>
      <c r="DV94" s="234">
        <v>6</v>
      </c>
      <c r="DW94" s="234">
        <v>4</v>
      </c>
      <c r="DX94" s="234">
        <v>4</v>
      </c>
      <c r="DY94" s="234">
        <v>0</v>
      </c>
      <c r="DZ94" s="234">
        <v>0</v>
      </c>
      <c r="EA94" s="234">
        <v>0</v>
      </c>
      <c r="EB94" s="234">
        <v>69</v>
      </c>
      <c r="EC94" s="234"/>
      <c r="ED94" s="234"/>
      <c r="EE94" s="234"/>
      <c r="EF94" s="234"/>
      <c r="EG94" s="234"/>
      <c r="EH94" s="234"/>
      <c r="EI94" s="234"/>
      <c r="EJ94" s="234"/>
      <c r="EK94" s="234"/>
      <c r="EL94" s="234"/>
      <c r="EM94" s="234"/>
      <c r="EN94" s="234"/>
      <c r="EO94" s="234"/>
      <c r="EP94" s="234"/>
      <c r="EQ94" s="234"/>
      <c r="ER94" s="234"/>
      <c r="ES94" s="128">
        <v>2</v>
      </c>
      <c r="ET94" s="128">
        <v>3</v>
      </c>
      <c r="EU94" s="128">
        <v>2</v>
      </c>
      <c r="EV94" s="128">
        <v>1</v>
      </c>
      <c r="EW94" s="128">
        <v>2</v>
      </c>
      <c r="EX94" s="128"/>
      <c r="EY94" s="128">
        <v>31</v>
      </c>
      <c r="EZ94" s="128"/>
      <c r="FA94" s="128"/>
      <c r="FB94" s="128"/>
      <c r="FC94" s="128">
        <v>2</v>
      </c>
      <c r="FD94" s="129">
        <v>1</v>
      </c>
      <c r="FE94" s="56">
        <v>1</v>
      </c>
      <c r="FF94" s="56" t="s">
        <v>519</v>
      </c>
      <c r="FG94" s="76">
        <v>41379</v>
      </c>
      <c r="FH94" s="56" t="s">
        <v>520</v>
      </c>
      <c r="FI94" s="56" t="s">
        <v>814</v>
      </c>
      <c r="FJ94" s="75">
        <v>8284</v>
      </c>
      <c r="FK94" s="76">
        <v>41379</v>
      </c>
      <c r="FL94" s="113"/>
      <c r="FM94" s="78">
        <v>2013</v>
      </c>
      <c r="FN94" t="s">
        <v>815</v>
      </c>
      <c r="FO94">
        <v>2314</v>
      </c>
      <c r="FP94">
        <v>2617.4</v>
      </c>
      <c r="FQ94">
        <v>3760.6</v>
      </c>
      <c r="FR94">
        <v>1663.9</v>
      </c>
      <c r="FS94">
        <v>134.69999999999999</v>
      </c>
      <c r="FT94">
        <v>3880.1</v>
      </c>
      <c r="FU94">
        <v>8238.5</v>
      </c>
      <c r="FV94">
        <v>3577.9</v>
      </c>
      <c r="FW94">
        <v>3518.2</v>
      </c>
      <c r="FX94">
        <v>6135</v>
      </c>
      <c r="FY94">
        <v>3807.6</v>
      </c>
      <c r="FZ94">
        <v>2947.5</v>
      </c>
      <c r="GA94">
        <v>3320.5</v>
      </c>
      <c r="GB94">
        <v>3150.2</v>
      </c>
      <c r="GC94">
        <v>913.1</v>
      </c>
      <c r="GD94">
        <v>2779.5</v>
      </c>
      <c r="GE94">
        <v>2115.6999999999998</v>
      </c>
      <c r="GF94">
        <v>510.9</v>
      </c>
      <c r="GG94">
        <v>2474.5</v>
      </c>
      <c r="GH94">
        <v>2220.3000000000002</v>
      </c>
      <c r="GI94">
        <v>6048.7</v>
      </c>
      <c r="GJ94">
        <v>3778.7</v>
      </c>
      <c r="GK94">
        <v>12437.8</v>
      </c>
      <c r="GL94">
        <v>5852.2</v>
      </c>
      <c r="GM94">
        <v>1530.7</v>
      </c>
      <c r="GN94">
        <v>6620.2</v>
      </c>
      <c r="GO94">
        <v>13095</v>
      </c>
      <c r="GP94">
        <v>9521.6</v>
      </c>
      <c r="GQ94">
        <v>5954.8</v>
      </c>
      <c r="GR94">
        <v>7005.1</v>
      </c>
      <c r="GS94">
        <v>246.7</v>
      </c>
      <c r="GT94">
        <v>410.9</v>
      </c>
      <c r="GU94">
        <v>670.2</v>
      </c>
      <c r="GV94">
        <v>6658</v>
      </c>
      <c r="GW94">
        <v>1974.3</v>
      </c>
      <c r="GX94">
        <v>2375.6999999999998</v>
      </c>
      <c r="GY94">
        <v>3662.2</v>
      </c>
      <c r="GZ94">
        <v>1373.5</v>
      </c>
      <c r="HA94">
        <v>1077.3</v>
      </c>
      <c r="HB94">
        <v>4040.6</v>
      </c>
      <c r="HC94">
        <v>8081.8</v>
      </c>
      <c r="HD94">
        <v>3606.6</v>
      </c>
      <c r="HE94">
        <v>3033</v>
      </c>
      <c r="HF94">
        <v>6632.6</v>
      </c>
      <c r="HG94">
        <v>2609.6</v>
      </c>
      <c r="HH94">
        <v>3339.1</v>
      </c>
      <c r="HI94">
        <v>2631.9</v>
      </c>
      <c r="HJ94">
        <v>3142.3</v>
      </c>
      <c r="HK94">
        <v>1004</v>
      </c>
      <c r="HL94">
        <v>4116.8</v>
      </c>
      <c r="HM94">
        <v>2624.1</v>
      </c>
      <c r="HN94">
        <v>981.9</v>
      </c>
      <c r="HO94">
        <v>1860</v>
      </c>
      <c r="HP94">
        <v>2024.3</v>
      </c>
      <c r="HQ94">
        <v>5254.4</v>
      </c>
      <c r="HR94">
        <v>3209.9</v>
      </c>
      <c r="HS94">
        <v>11033.6</v>
      </c>
      <c r="HT94">
        <v>5783.3</v>
      </c>
      <c r="HU94">
        <v>1124</v>
      </c>
      <c r="HV94">
        <v>7090.3</v>
      </c>
      <c r="HW94">
        <v>11489.4</v>
      </c>
      <c r="HX94">
        <v>7671.1</v>
      </c>
      <c r="HY94">
        <v>3664.1</v>
      </c>
      <c r="HZ94">
        <v>5593</v>
      </c>
      <c r="IA94">
        <v>162.6</v>
      </c>
      <c r="IB94">
        <v>343.1</v>
      </c>
      <c r="IC94">
        <v>571.9</v>
      </c>
      <c r="ID94">
        <v>4280.2</v>
      </c>
      <c r="IE94">
        <v>22315.200000000001</v>
      </c>
      <c r="IF94">
        <v>18764.8</v>
      </c>
      <c r="IG94">
        <v>24098</v>
      </c>
      <c r="IH94">
        <v>2302.3000000000002</v>
      </c>
      <c r="II94">
        <v>6914.6</v>
      </c>
      <c r="IJ94">
        <v>24408.1</v>
      </c>
      <c r="IK94">
        <v>5896.1</v>
      </c>
      <c r="IL94">
        <v>3590.2</v>
      </c>
      <c r="IM94">
        <v>3550.7</v>
      </c>
      <c r="IN94">
        <v>803.4</v>
      </c>
      <c r="IO94">
        <v>1902.9</v>
      </c>
      <c r="IP94">
        <v>1172.2</v>
      </c>
      <c r="IQ94">
        <v>17004.400000000001</v>
      </c>
      <c r="IR94">
        <v>1873.4</v>
      </c>
      <c r="IS94">
        <v>760.5</v>
      </c>
      <c r="IT94">
        <v>1475.5</v>
      </c>
      <c r="IU94">
        <v>100.7</v>
      </c>
      <c r="IV94">
        <v>3020.7</v>
      </c>
      <c r="IW94">
        <v>2.8</v>
      </c>
      <c r="IX94">
        <v>1254.3</v>
      </c>
      <c r="IY94">
        <v>28004.6</v>
      </c>
      <c r="IZ94">
        <v>1772.5</v>
      </c>
      <c r="JA94">
        <v>7188.4</v>
      </c>
      <c r="JB94">
        <v>25113.200000000001</v>
      </c>
      <c r="JC94">
        <v>5688.5</v>
      </c>
      <c r="JD94">
        <v>3675.1</v>
      </c>
      <c r="JE94">
        <v>2509.1999999999998</v>
      </c>
      <c r="JF94">
        <v>748.4</v>
      </c>
      <c r="JG94">
        <v>1755.2</v>
      </c>
      <c r="JH94">
        <v>494</v>
      </c>
      <c r="JI94">
        <v>164.1</v>
      </c>
      <c r="JJ94">
        <v>2708</v>
      </c>
      <c r="JK94">
        <v>0</v>
      </c>
      <c r="JL94">
        <v>2043.8</v>
      </c>
      <c r="JM94">
        <v>4.9000000000000004</v>
      </c>
      <c r="JN94">
        <v>5445.8</v>
      </c>
      <c r="JO94">
        <v>119.3</v>
      </c>
      <c r="JP94">
        <v>140.4</v>
      </c>
      <c r="JQ94">
        <v>1084</v>
      </c>
      <c r="JR94">
        <v>346.9</v>
      </c>
      <c r="JS94">
        <v>314.39999999999998</v>
      </c>
      <c r="JT94">
        <v>251.8</v>
      </c>
      <c r="JU94">
        <v>598.29999999999995</v>
      </c>
      <c r="JV94">
        <v>596</v>
      </c>
      <c r="JW94">
        <v>580</v>
      </c>
      <c r="JX94">
        <v>1206</v>
      </c>
      <c r="JY94">
        <v>932</v>
      </c>
      <c r="JZ94">
        <v>690</v>
      </c>
      <c r="KA94">
        <v>1944</v>
      </c>
      <c r="KB94">
        <v>3232</v>
      </c>
      <c r="KC94">
        <v>1984</v>
      </c>
      <c r="KD94">
        <v>790</v>
      </c>
      <c r="KE94">
        <v>3403</v>
      </c>
      <c r="KF94">
        <v>1251</v>
      </c>
      <c r="KG94">
        <v>2038</v>
      </c>
      <c r="KH94">
        <v>1059</v>
      </c>
      <c r="KI94">
        <v>2048</v>
      </c>
      <c r="KJ94">
        <v>446</v>
      </c>
      <c r="KK94">
        <v>1393</v>
      </c>
      <c r="KL94">
        <v>736</v>
      </c>
      <c r="KM94">
        <v>360</v>
      </c>
      <c r="KN94">
        <v>793</v>
      </c>
      <c r="KO94">
        <v>991</v>
      </c>
      <c r="KP94">
        <v>3390</v>
      </c>
      <c r="KQ94">
        <v>937</v>
      </c>
      <c r="KR94">
        <v>4256</v>
      </c>
      <c r="KS94">
        <v>2398</v>
      </c>
      <c r="KT94">
        <v>278</v>
      </c>
      <c r="KU94">
        <v>3061</v>
      </c>
      <c r="KV94">
        <v>4686</v>
      </c>
      <c r="KW94">
        <v>3139</v>
      </c>
      <c r="KX94">
        <v>2278</v>
      </c>
      <c r="KY94">
        <v>2323</v>
      </c>
      <c r="KZ94">
        <v>153</v>
      </c>
      <c r="LA94">
        <v>353</v>
      </c>
      <c r="LB94">
        <v>278</v>
      </c>
      <c r="LC94">
        <v>1753</v>
      </c>
      <c r="LD94">
        <v>1220</v>
      </c>
      <c r="LE94">
        <v>1715</v>
      </c>
      <c r="LF94">
        <v>4035</v>
      </c>
      <c r="LG94">
        <v>2315</v>
      </c>
      <c r="LH94">
        <v>879</v>
      </c>
      <c r="LI94">
        <v>5541</v>
      </c>
      <c r="LJ94">
        <v>10142</v>
      </c>
      <c r="LK94">
        <v>6763</v>
      </c>
      <c r="LL94">
        <v>1537</v>
      </c>
      <c r="LM94">
        <v>10580</v>
      </c>
      <c r="LN94">
        <v>4304</v>
      </c>
      <c r="LO94">
        <v>4914</v>
      </c>
      <c r="LP94">
        <v>3728</v>
      </c>
      <c r="LQ94">
        <v>6179</v>
      </c>
      <c r="LR94">
        <v>923</v>
      </c>
      <c r="LS94">
        <v>3414</v>
      </c>
      <c r="LT94">
        <v>1949</v>
      </c>
      <c r="LU94">
        <v>1104</v>
      </c>
      <c r="LV94">
        <v>2445</v>
      </c>
      <c r="LW94">
        <v>1541</v>
      </c>
      <c r="LX94">
        <v>9425</v>
      </c>
      <c r="LY94">
        <v>2514</v>
      </c>
      <c r="LZ94">
        <v>13269</v>
      </c>
      <c r="MA94">
        <v>6979</v>
      </c>
      <c r="MB94">
        <v>1118</v>
      </c>
      <c r="MC94">
        <v>9823</v>
      </c>
      <c r="MD94">
        <v>17049</v>
      </c>
      <c r="ME94">
        <v>11372</v>
      </c>
      <c r="MF94">
        <v>5770</v>
      </c>
      <c r="MG94">
        <v>8262</v>
      </c>
      <c r="MH94">
        <v>552</v>
      </c>
      <c r="MI94">
        <v>562</v>
      </c>
      <c r="MJ94">
        <v>718</v>
      </c>
      <c r="MK94">
        <v>5349</v>
      </c>
      <c r="ML94">
        <v>1.9670000000000001</v>
      </c>
      <c r="MM94">
        <v>2.9689999999999999</v>
      </c>
      <c r="MN94">
        <v>2.6560000000000001</v>
      </c>
      <c r="MO94">
        <v>1.92</v>
      </c>
      <c r="MP94">
        <v>1.171</v>
      </c>
      <c r="MQ94">
        <v>2.31</v>
      </c>
      <c r="MR94">
        <v>2.3919999999999999</v>
      </c>
      <c r="MS94">
        <v>2.4809999999999999</v>
      </c>
      <c r="MT94">
        <v>1.831</v>
      </c>
      <c r="MU94">
        <v>2.3769999999999998</v>
      </c>
      <c r="MV94">
        <v>2.8250000000000002</v>
      </c>
      <c r="MW94">
        <v>2.0409999999999999</v>
      </c>
      <c r="MX94">
        <v>2.625</v>
      </c>
      <c r="MY94">
        <v>2.23</v>
      </c>
      <c r="MZ94">
        <v>1.704</v>
      </c>
      <c r="NA94">
        <v>2.3730000000000002</v>
      </c>
      <c r="NB94">
        <v>2.4449999999999998</v>
      </c>
      <c r="NC94">
        <v>2.5670000000000002</v>
      </c>
      <c r="ND94">
        <v>2.5070000000000001</v>
      </c>
      <c r="NE94">
        <v>1.5389999999999999</v>
      </c>
      <c r="NF94">
        <v>2.2400000000000002</v>
      </c>
      <c r="NG94">
        <v>2.2869999999999999</v>
      </c>
      <c r="NH94">
        <v>2.5539999999999998</v>
      </c>
      <c r="NI94">
        <v>2.3780000000000001</v>
      </c>
      <c r="NJ94">
        <v>3.28</v>
      </c>
      <c r="NK94">
        <v>2.4830000000000001</v>
      </c>
      <c r="NL94">
        <v>2.746</v>
      </c>
      <c r="NM94">
        <v>2.5670000000000002</v>
      </c>
      <c r="NN94">
        <v>2.0739999999999998</v>
      </c>
      <c r="NO94">
        <v>2.5329999999999999</v>
      </c>
      <c r="NP94">
        <v>2.4569999999999999</v>
      </c>
      <c r="NQ94">
        <v>1.329</v>
      </c>
      <c r="NR94">
        <v>2.5110000000000001</v>
      </c>
      <c r="NS94">
        <v>2.798</v>
      </c>
      <c r="NT94">
        <v>804</v>
      </c>
      <c r="NU94">
        <v>581</v>
      </c>
      <c r="NV94">
        <v>1223</v>
      </c>
      <c r="NW94">
        <v>961</v>
      </c>
      <c r="NX94">
        <v>114</v>
      </c>
      <c r="NY94">
        <v>2078</v>
      </c>
      <c r="NZ94">
        <v>3551</v>
      </c>
      <c r="OA94">
        <v>1834</v>
      </c>
      <c r="OB94">
        <v>947</v>
      </c>
      <c r="OC94">
        <v>3337</v>
      </c>
      <c r="OD94">
        <v>1584</v>
      </c>
      <c r="OE94">
        <v>1735</v>
      </c>
      <c r="OF94">
        <v>1201</v>
      </c>
      <c r="OG94">
        <v>1641</v>
      </c>
      <c r="OH94">
        <v>406</v>
      </c>
      <c r="OI94">
        <v>1088</v>
      </c>
      <c r="OJ94">
        <v>975</v>
      </c>
      <c r="OK94">
        <v>317</v>
      </c>
      <c r="OL94">
        <v>991</v>
      </c>
      <c r="OM94">
        <v>764</v>
      </c>
      <c r="ON94">
        <v>3862</v>
      </c>
      <c r="OO94">
        <v>997</v>
      </c>
      <c r="OP94">
        <v>4614</v>
      </c>
      <c r="OQ94">
        <v>2579</v>
      </c>
      <c r="OR94">
        <v>418</v>
      </c>
      <c r="OS94">
        <v>2999</v>
      </c>
      <c r="OT94">
        <v>5211</v>
      </c>
      <c r="OU94">
        <v>4289</v>
      </c>
      <c r="OV94">
        <v>2792</v>
      </c>
      <c r="OW94">
        <v>2942</v>
      </c>
      <c r="OX94">
        <v>239</v>
      </c>
      <c r="OY94">
        <v>302</v>
      </c>
      <c r="OZ94">
        <v>430</v>
      </c>
      <c r="PA94">
        <v>1812</v>
      </c>
      <c r="PB94">
        <v>1728</v>
      </c>
      <c r="PC94">
        <v>1321</v>
      </c>
      <c r="PD94">
        <v>4243</v>
      </c>
      <c r="PE94">
        <v>2060</v>
      </c>
      <c r="PF94">
        <v>278</v>
      </c>
      <c r="PG94">
        <v>6596</v>
      </c>
      <c r="PH94">
        <v>11035</v>
      </c>
      <c r="PI94">
        <v>7277</v>
      </c>
      <c r="PJ94">
        <v>2472</v>
      </c>
      <c r="PK94">
        <v>10344</v>
      </c>
      <c r="PL94">
        <v>5391</v>
      </c>
      <c r="PM94">
        <v>4418</v>
      </c>
      <c r="PN94">
        <v>3775</v>
      </c>
      <c r="PO94">
        <v>5075</v>
      </c>
      <c r="PP94">
        <v>1015</v>
      </c>
      <c r="PQ94">
        <v>2940</v>
      </c>
      <c r="PR94">
        <v>3632</v>
      </c>
      <c r="PS94">
        <v>1025</v>
      </c>
      <c r="PT94">
        <v>2852</v>
      </c>
      <c r="PU94">
        <v>1190</v>
      </c>
      <c r="PV94">
        <v>9711</v>
      </c>
      <c r="PW94">
        <v>2325</v>
      </c>
      <c r="PX94">
        <v>13312</v>
      </c>
      <c r="PY94">
        <v>7341</v>
      </c>
      <c r="PZ94">
        <v>1528</v>
      </c>
      <c r="QA94">
        <v>9394</v>
      </c>
      <c r="QB94">
        <v>17613</v>
      </c>
      <c r="QC94">
        <v>12014</v>
      </c>
      <c r="QD94">
        <v>7750</v>
      </c>
      <c r="QE94">
        <v>8497</v>
      </c>
      <c r="QF94">
        <v>1144</v>
      </c>
      <c r="QG94">
        <v>1283</v>
      </c>
      <c r="QH94">
        <v>935</v>
      </c>
      <c r="QI94">
        <v>6323</v>
      </c>
      <c r="QJ94">
        <v>2.044</v>
      </c>
      <c r="QK94">
        <v>2.4580000000000002</v>
      </c>
      <c r="QL94">
        <v>2.7709999999999999</v>
      </c>
      <c r="QM94">
        <v>1.8080000000000001</v>
      </c>
      <c r="QN94">
        <v>1.8640000000000001</v>
      </c>
      <c r="QO94">
        <v>2.5089999999999999</v>
      </c>
      <c r="QP94">
        <v>2.464</v>
      </c>
      <c r="QQ94">
        <v>2.8479999999999999</v>
      </c>
      <c r="QR94">
        <v>2.3250000000000002</v>
      </c>
      <c r="QS94">
        <v>2.4350000000000001</v>
      </c>
      <c r="QT94">
        <v>2.8180000000000001</v>
      </c>
      <c r="QU94">
        <v>2.0720000000000001</v>
      </c>
      <c r="QV94">
        <v>2.585</v>
      </c>
      <c r="QW94">
        <v>2.3359999999999999</v>
      </c>
      <c r="QX94">
        <v>2.0409999999999999</v>
      </c>
      <c r="QY94">
        <v>2.4289999999999998</v>
      </c>
      <c r="QZ94">
        <v>2.8370000000000002</v>
      </c>
      <c r="RA94">
        <v>2.3650000000000002</v>
      </c>
      <c r="RB94">
        <v>2.2890000000000001</v>
      </c>
      <c r="RC94">
        <v>1.5149999999999999</v>
      </c>
      <c r="RD94">
        <v>2.173</v>
      </c>
      <c r="RE94">
        <v>2.1890000000000001</v>
      </c>
      <c r="RF94">
        <v>2.5289999999999999</v>
      </c>
      <c r="RG94">
        <v>2.3290000000000002</v>
      </c>
      <c r="RH94">
        <v>3.2869999999999999</v>
      </c>
      <c r="RI94">
        <v>2.4140000000000001</v>
      </c>
      <c r="RJ94">
        <v>2.6669999999999998</v>
      </c>
      <c r="RK94">
        <v>2.266</v>
      </c>
      <c r="RL94">
        <v>2.347</v>
      </c>
      <c r="RM94">
        <v>2.38</v>
      </c>
      <c r="RN94">
        <v>2.6659999999999999</v>
      </c>
      <c r="RO94">
        <v>2.9409999999999998</v>
      </c>
      <c r="RP94">
        <v>2.0409999999999999</v>
      </c>
      <c r="RQ94">
        <v>3.1629999999999998</v>
      </c>
      <c r="RR94" s="136" t="s">
        <v>816</v>
      </c>
      <c r="RS94" s="136" t="s">
        <v>816</v>
      </c>
      <c r="RT94" t="s">
        <v>532</v>
      </c>
      <c r="RU94">
        <v>3.18</v>
      </c>
      <c r="RV94">
        <v>6.38</v>
      </c>
      <c r="RW94">
        <v>12.42</v>
      </c>
      <c r="RX94">
        <v>2.88</v>
      </c>
      <c r="RY94">
        <v>1.86</v>
      </c>
      <c r="RZ94">
        <v>26.72</v>
      </c>
      <c r="SA94">
        <v>11.901198000000001</v>
      </c>
      <c r="SB94">
        <v>23.877246</v>
      </c>
      <c r="SC94">
        <v>46.482036000000001</v>
      </c>
      <c r="SD94">
        <v>10.778442999999999</v>
      </c>
      <c r="SE94">
        <v>6.9610779999999997</v>
      </c>
      <c r="SF94">
        <v>1.7949790000000001</v>
      </c>
      <c r="SG94">
        <v>0.51368800000000003</v>
      </c>
      <c r="SH94">
        <v>0.38164300000000001</v>
      </c>
      <c r="SI94" t="s">
        <v>533</v>
      </c>
      <c r="SJ94">
        <v>3.05</v>
      </c>
      <c r="SK94">
        <v>6.22</v>
      </c>
      <c r="SL94">
        <v>7.7</v>
      </c>
      <c r="SM94">
        <v>2.93</v>
      </c>
      <c r="SN94">
        <v>1.8</v>
      </c>
      <c r="SO94">
        <v>21.7</v>
      </c>
      <c r="SP94">
        <v>14.055300000000001</v>
      </c>
      <c r="SQ94">
        <v>28.663594</v>
      </c>
      <c r="SR94">
        <v>35.483871000000001</v>
      </c>
      <c r="SS94">
        <v>13.502304000000001</v>
      </c>
      <c r="ST94">
        <v>8.2949310000000001</v>
      </c>
      <c r="SU94">
        <v>1.3408850000000001</v>
      </c>
      <c r="SV94">
        <v>0.80779199999999995</v>
      </c>
      <c r="SW94">
        <v>0.614286</v>
      </c>
      <c r="SX94" t="s">
        <v>534</v>
      </c>
      <c r="SY94">
        <v>1.55</v>
      </c>
      <c r="SZ94">
        <v>3.49</v>
      </c>
      <c r="TA94">
        <v>11.71</v>
      </c>
      <c r="TB94">
        <v>2.35</v>
      </c>
      <c r="TC94">
        <v>1.48</v>
      </c>
      <c r="TD94">
        <v>20.58</v>
      </c>
      <c r="TE94">
        <v>7.5315839999999996</v>
      </c>
      <c r="TF94">
        <v>16.958212</v>
      </c>
      <c r="TG94">
        <v>56.899903000000002</v>
      </c>
      <c r="TH94">
        <v>11.418853</v>
      </c>
      <c r="TI94">
        <v>7.1914480000000003</v>
      </c>
      <c r="TJ94">
        <v>3.0833330000000001</v>
      </c>
      <c r="TK94">
        <v>0.29803600000000002</v>
      </c>
      <c r="TL94">
        <v>0.327071</v>
      </c>
      <c r="TM94" t="s">
        <v>535</v>
      </c>
      <c r="TN94">
        <v>1.72</v>
      </c>
      <c r="TO94">
        <v>3.79</v>
      </c>
      <c r="TP94">
        <v>7.81</v>
      </c>
      <c r="TQ94">
        <v>2.25</v>
      </c>
      <c r="TR94">
        <v>0.98</v>
      </c>
      <c r="TS94">
        <v>16.55</v>
      </c>
      <c r="TT94">
        <v>10.392749</v>
      </c>
      <c r="TU94">
        <v>22.900302</v>
      </c>
      <c r="TV94">
        <v>47.190331999999998</v>
      </c>
      <c r="TW94">
        <v>13.595166000000001</v>
      </c>
      <c r="TX94">
        <v>5.9214500000000001</v>
      </c>
      <c r="TY94">
        <v>2.0036299999999998</v>
      </c>
      <c r="TZ94">
        <v>0.48527500000000001</v>
      </c>
      <c r="UA94">
        <v>0.413572</v>
      </c>
      <c r="UB94" t="s">
        <v>536</v>
      </c>
      <c r="UC94">
        <v>1.87</v>
      </c>
      <c r="UD94">
        <v>4.18</v>
      </c>
      <c r="UE94">
        <v>7.98</v>
      </c>
      <c r="UF94">
        <v>2.4700000000000002</v>
      </c>
      <c r="UG94">
        <v>1.23</v>
      </c>
      <c r="UH94">
        <v>17.73</v>
      </c>
      <c r="UI94">
        <v>10.547095000000001</v>
      </c>
      <c r="UJ94">
        <v>23.575859999999999</v>
      </c>
      <c r="UK94">
        <v>45.008459999999999</v>
      </c>
      <c r="UL94">
        <v>13.931190000000001</v>
      </c>
      <c r="UM94">
        <v>6.9373940000000003</v>
      </c>
      <c r="UN94">
        <v>1.930579</v>
      </c>
      <c r="UO94">
        <v>0.52381</v>
      </c>
      <c r="UP94">
        <v>0.46365899999999999</v>
      </c>
      <c r="UQ94" t="s">
        <v>537</v>
      </c>
      <c r="UR94">
        <v>2.74</v>
      </c>
      <c r="US94">
        <v>4.28</v>
      </c>
      <c r="UT94">
        <v>7.23</v>
      </c>
      <c r="UU94">
        <v>2.54</v>
      </c>
      <c r="UV94">
        <v>1.29</v>
      </c>
      <c r="UW94">
        <v>18.079999999999998</v>
      </c>
      <c r="UX94">
        <v>15.154866999999999</v>
      </c>
      <c r="UY94">
        <v>23.672566</v>
      </c>
      <c r="UZ94">
        <v>39.988937999999997</v>
      </c>
      <c r="VA94">
        <v>14.048673000000001</v>
      </c>
      <c r="VB94">
        <v>7.1349559999999999</v>
      </c>
      <c r="VC94">
        <v>1.575499</v>
      </c>
      <c r="VD94">
        <v>0.591978</v>
      </c>
      <c r="VE94">
        <v>0.52973700000000001</v>
      </c>
      <c r="VF94" t="s">
        <v>538</v>
      </c>
      <c r="VG94">
        <v>0.91</v>
      </c>
      <c r="VH94">
        <v>1.88</v>
      </c>
      <c r="VI94">
        <v>5.69</v>
      </c>
      <c r="VJ94">
        <v>1.74</v>
      </c>
      <c r="VK94">
        <v>1.39</v>
      </c>
      <c r="VL94">
        <v>11.61</v>
      </c>
      <c r="VM94">
        <v>7.8380710000000002</v>
      </c>
      <c r="VN94">
        <v>16.192937000000001</v>
      </c>
      <c r="VO94">
        <v>49.009475000000002</v>
      </c>
      <c r="VP94">
        <v>14.987080000000001</v>
      </c>
      <c r="VQ94">
        <v>11.972438</v>
      </c>
      <c r="VR94">
        <v>3.1612900000000002</v>
      </c>
      <c r="VS94">
        <v>0.33040399999999998</v>
      </c>
      <c r="VT94">
        <v>0.55008800000000002</v>
      </c>
      <c r="VU94" t="s">
        <v>539</v>
      </c>
      <c r="VV94">
        <v>1.51</v>
      </c>
      <c r="VW94">
        <v>2.58</v>
      </c>
      <c r="VX94">
        <v>4.38</v>
      </c>
      <c r="VY94">
        <v>1.84</v>
      </c>
      <c r="VZ94">
        <v>1</v>
      </c>
      <c r="WA94">
        <v>11.31</v>
      </c>
      <c r="WB94">
        <v>13.351017000000001</v>
      </c>
      <c r="WC94">
        <v>22.811671</v>
      </c>
      <c r="WD94">
        <v>38.726790000000001</v>
      </c>
      <c r="WE94">
        <v>16.268789000000002</v>
      </c>
      <c r="WF94">
        <v>8.8417329999999996</v>
      </c>
      <c r="WG94">
        <v>1.7652810000000001</v>
      </c>
      <c r="WH94">
        <v>0.58904100000000004</v>
      </c>
      <c r="WI94">
        <v>0.64840200000000003</v>
      </c>
      <c r="WJ94" t="s">
        <v>540</v>
      </c>
      <c r="WK94">
        <v>3.15</v>
      </c>
      <c r="WL94">
        <v>7.47</v>
      </c>
      <c r="WM94">
        <v>17.809999999999999</v>
      </c>
      <c r="WN94">
        <v>3.6</v>
      </c>
      <c r="WO94">
        <v>1.36</v>
      </c>
      <c r="WP94">
        <v>33.39</v>
      </c>
      <c r="WQ94">
        <v>9.4339619999999993</v>
      </c>
      <c r="WR94">
        <v>22.371967999999999</v>
      </c>
      <c r="WS94">
        <v>53.339323</v>
      </c>
      <c r="WT94">
        <v>10.781670999999999</v>
      </c>
      <c r="WU94">
        <v>4.0730760000000004</v>
      </c>
      <c r="WV94">
        <v>2.1440679999999999</v>
      </c>
      <c r="WW94">
        <v>0.41942699999999999</v>
      </c>
      <c r="WX94">
        <v>0.27849499999999999</v>
      </c>
      <c r="WY94" t="s">
        <v>541</v>
      </c>
      <c r="WZ94">
        <v>4.66</v>
      </c>
      <c r="XA94">
        <v>8.4499999999999993</v>
      </c>
      <c r="XB94">
        <v>33.520000000000003</v>
      </c>
      <c r="XC94">
        <v>3.32</v>
      </c>
      <c r="XD94">
        <v>1.35</v>
      </c>
      <c r="XE94">
        <v>51.3</v>
      </c>
      <c r="XF94">
        <v>9.0838210000000004</v>
      </c>
      <c r="XG94">
        <v>16.471734999999999</v>
      </c>
      <c r="XH94">
        <v>65.341131000000004</v>
      </c>
      <c r="XI94">
        <v>6.4717349999999998</v>
      </c>
      <c r="XJ94">
        <v>2.6315789999999999</v>
      </c>
      <c r="XK94">
        <v>2.913043</v>
      </c>
      <c r="XL94">
        <v>0.25208799999999998</v>
      </c>
      <c r="XM94">
        <v>0.13932</v>
      </c>
      <c r="XN94" t="s">
        <v>542</v>
      </c>
      <c r="XO94">
        <v>1.53</v>
      </c>
      <c r="XP94">
        <v>4.59</v>
      </c>
      <c r="XQ94">
        <v>9.76</v>
      </c>
      <c r="XR94">
        <v>2.2400000000000002</v>
      </c>
      <c r="XS94">
        <v>0.78</v>
      </c>
      <c r="XT94">
        <v>18.899999999999999</v>
      </c>
      <c r="XU94">
        <v>8.0952380000000002</v>
      </c>
      <c r="XV94">
        <v>24.285713999999999</v>
      </c>
      <c r="XW94">
        <v>51.640211999999998</v>
      </c>
      <c r="XX94">
        <v>11.851851999999999</v>
      </c>
      <c r="XY94">
        <v>4.1269840000000002</v>
      </c>
      <c r="XZ94">
        <v>2.0882350000000001</v>
      </c>
      <c r="YA94">
        <v>0.47028700000000001</v>
      </c>
      <c r="YB94">
        <v>0.30942599999999998</v>
      </c>
      <c r="YC94" t="s">
        <v>543</v>
      </c>
      <c r="YD94">
        <v>2</v>
      </c>
      <c r="YE94">
        <v>4.6900000000000004</v>
      </c>
      <c r="YF94">
        <v>16.579999999999998</v>
      </c>
      <c r="YG94">
        <v>2.23</v>
      </c>
      <c r="YH94">
        <v>0.8</v>
      </c>
      <c r="YI94">
        <v>26.3</v>
      </c>
      <c r="YJ94">
        <v>7.6045629999999997</v>
      </c>
      <c r="YK94">
        <v>17.832699999999999</v>
      </c>
      <c r="YL94">
        <v>63.041825000000003</v>
      </c>
      <c r="YM94">
        <v>8.4790869999999998</v>
      </c>
      <c r="YN94">
        <v>3.0418249999999998</v>
      </c>
      <c r="YO94">
        <v>2.931241</v>
      </c>
      <c r="YP94">
        <v>0.28287099999999998</v>
      </c>
      <c r="YQ94">
        <v>0.18275</v>
      </c>
      <c r="YR94" t="s">
        <v>544</v>
      </c>
      <c r="YS94">
        <v>2.73</v>
      </c>
      <c r="YT94">
        <v>9.42</v>
      </c>
      <c r="YU94">
        <v>27.6</v>
      </c>
      <c r="YV94">
        <v>3.2</v>
      </c>
      <c r="YW94">
        <v>0.94</v>
      </c>
      <c r="YX94">
        <v>43.89</v>
      </c>
      <c r="YY94">
        <v>6.2200959999999998</v>
      </c>
      <c r="YZ94">
        <v>21.462748000000001</v>
      </c>
      <c r="ZA94">
        <v>62.884484</v>
      </c>
      <c r="ZB94">
        <v>7.2909550000000003</v>
      </c>
      <c r="ZC94">
        <v>2.141718</v>
      </c>
      <c r="ZD94">
        <v>2.6123460000000001</v>
      </c>
      <c r="ZE94">
        <v>0.341304</v>
      </c>
      <c r="ZF94">
        <v>0.15</v>
      </c>
      <c r="ZG94" t="s">
        <v>545</v>
      </c>
      <c r="ZH94">
        <v>3.3</v>
      </c>
      <c r="ZI94">
        <v>8.16</v>
      </c>
      <c r="ZJ94">
        <v>35.76</v>
      </c>
      <c r="ZK94">
        <v>2.34</v>
      </c>
      <c r="ZL94">
        <v>0.84</v>
      </c>
      <c r="ZM94">
        <v>50.4</v>
      </c>
      <c r="ZN94">
        <v>6.5476190000000001</v>
      </c>
      <c r="ZO94">
        <v>16.190476</v>
      </c>
      <c r="ZP94">
        <v>70.952381000000003</v>
      </c>
      <c r="ZQ94">
        <v>4.6428570000000002</v>
      </c>
      <c r="ZV94" s="136" t="s">
        <v>816</v>
      </c>
      <c r="ZW94" s="189">
        <v>8.0431000000000002E-2</v>
      </c>
      <c r="ZX94" s="189">
        <v>8.6709999999999994</v>
      </c>
      <c r="ZY94" s="189">
        <v>6.2080000000000002</v>
      </c>
      <c r="ZZ94" s="189">
        <v>6.4240000000000004</v>
      </c>
      <c r="AAA94" s="189">
        <v>9.1950000000000003</v>
      </c>
      <c r="AAB94" s="189">
        <v>7.1280000000000001</v>
      </c>
      <c r="AAC94" s="189">
        <v>5.4619999999999997</v>
      </c>
      <c r="AAD94" s="189">
        <v>5.6219999999999999</v>
      </c>
      <c r="AAE94" s="189">
        <v>7.5010000000000003</v>
      </c>
      <c r="AAF94" s="189">
        <v>8.8919999999999995</v>
      </c>
      <c r="AAG94" s="189">
        <v>5.859</v>
      </c>
      <c r="AAH94" s="189">
        <v>5.5949999999999998</v>
      </c>
      <c r="AAI94" s="189">
        <v>8.0410000000000004</v>
      </c>
      <c r="AAJ94" s="189">
        <v>8.0950000000000006</v>
      </c>
      <c r="AAK94" s="189">
        <v>7.306</v>
      </c>
      <c r="AAL94" s="82"/>
      <c r="AAM94" s="82"/>
    </row>
    <row r="95" spans="1:715" ht="45" customHeight="1" x14ac:dyDescent="0.35">
      <c r="A95" s="56">
        <v>94</v>
      </c>
      <c r="B95" s="57">
        <v>3</v>
      </c>
      <c r="C95" s="58">
        <v>112</v>
      </c>
      <c r="D95" s="59">
        <v>3</v>
      </c>
      <c r="E95" s="59">
        <v>3</v>
      </c>
      <c r="F95" s="223">
        <v>27</v>
      </c>
      <c r="G95" s="223">
        <v>4</v>
      </c>
      <c r="H95" s="223">
        <v>10</v>
      </c>
      <c r="I95" s="96" t="s">
        <v>817</v>
      </c>
      <c r="J95" s="96"/>
      <c r="K95" s="96"/>
      <c r="L95" s="96"/>
      <c r="M95" s="223">
        <v>2</v>
      </c>
      <c r="N95" s="223">
        <v>75</v>
      </c>
      <c r="O95" s="223">
        <v>4</v>
      </c>
      <c r="P95" s="223">
        <v>6</v>
      </c>
      <c r="Q95" s="223">
        <v>4</v>
      </c>
      <c r="R95" s="223">
        <v>1</v>
      </c>
      <c r="S95" s="223">
        <v>1</v>
      </c>
      <c r="T95" s="223">
        <v>3</v>
      </c>
      <c r="U95" s="223">
        <v>1</v>
      </c>
      <c r="V95" s="223">
        <v>1</v>
      </c>
      <c r="W95" s="223">
        <v>1</v>
      </c>
      <c r="X95" s="223">
        <v>1</v>
      </c>
      <c r="Y95" s="223">
        <v>1</v>
      </c>
      <c r="Z95" s="223"/>
      <c r="AA95" s="223">
        <v>2</v>
      </c>
      <c r="AB95" s="223">
        <v>1</v>
      </c>
      <c r="AC95" s="223">
        <v>1</v>
      </c>
      <c r="AD95" s="223">
        <v>1</v>
      </c>
      <c r="AE95" s="223">
        <v>72</v>
      </c>
      <c r="AF95" s="223">
        <v>36</v>
      </c>
      <c r="AG95" s="223">
        <v>1</v>
      </c>
      <c r="AH95" s="223">
        <v>1</v>
      </c>
      <c r="AI95" s="223">
        <v>2</v>
      </c>
      <c r="AJ95" s="61"/>
      <c r="AK95" s="226">
        <v>36</v>
      </c>
      <c r="AL95" s="87">
        <v>0.36</v>
      </c>
      <c r="AM95" s="84">
        <v>89</v>
      </c>
      <c r="AN95" s="227">
        <v>41.74</v>
      </c>
      <c r="AO95" s="106">
        <v>6.03</v>
      </c>
      <c r="AP95" s="137">
        <v>67.02</v>
      </c>
      <c r="AQ95" s="56">
        <v>4.91</v>
      </c>
      <c r="AR95" s="56">
        <v>1.44</v>
      </c>
      <c r="AS95" s="56">
        <v>3.38</v>
      </c>
      <c r="AT95" s="137">
        <v>1.44</v>
      </c>
      <c r="AU95" s="137">
        <v>2.2599999999999998</v>
      </c>
      <c r="AV95" s="56">
        <v>3.2</v>
      </c>
      <c r="AW95" s="242">
        <v>189</v>
      </c>
      <c r="AX95" s="223">
        <v>551</v>
      </c>
      <c r="AY95" s="137"/>
      <c r="AZ95" s="137"/>
      <c r="BA95" s="223"/>
      <c r="BB95" s="137"/>
      <c r="BC95" s="137"/>
      <c r="BD95" s="137"/>
      <c r="BE95" s="137"/>
      <c r="BF95" s="137"/>
      <c r="BG95" s="223"/>
      <c r="BH95" s="223"/>
      <c r="BI95" s="137"/>
      <c r="BJ95" s="137"/>
      <c r="BK95" s="137"/>
      <c r="BL95" s="137"/>
      <c r="BM95" s="165">
        <v>115</v>
      </c>
      <c r="BN95" s="165"/>
      <c r="BO95" s="165"/>
      <c r="BP95" s="165"/>
      <c r="BQ95" s="165"/>
      <c r="BR95" s="165"/>
      <c r="BS95" s="165">
        <v>142</v>
      </c>
      <c r="BT95" s="56">
        <v>1235</v>
      </c>
      <c r="BU95" s="165"/>
      <c r="BV95" s="165">
        <v>60.3</v>
      </c>
      <c r="BW95" s="165">
        <v>40.42</v>
      </c>
      <c r="BX95" s="165"/>
      <c r="BY95" s="244">
        <v>4.08</v>
      </c>
      <c r="BZ95" s="165">
        <v>302.8</v>
      </c>
      <c r="CA95" s="56">
        <v>2.7</v>
      </c>
      <c r="CB95" s="165"/>
      <c r="CC95" s="70"/>
      <c r="CD95" s="70"/>
      <c r="CE95" s="70"/>
      <c r="CF95" s="70"/>
      <c r="CG95" s="70"/>
      <c r="CH95" s="70"/>
      <c r="CI95" s="223"/>
      <c r="CJ95" s="227"/>
      <c r="CK95" s="137"/>
      <c r="CL95" s="223"/>
      <c r="CM95" s="137"/>
      <c r="CN95" s="227"/>
      <c r="CO95" s="137"/>
      <c r="CP95" s="137"/>
      <c r="CQ95" s="137"/>
      <c r="CR95" s="137"/>
      <c r="CS95" s="227"/>
      <c r="CT95" s="137"/>
      <c r="CU95" s="227"/>
      <c r="CV95" s="137"/>
      <c r="CW95" s="137"/>
      <c r="CX95" s="229"/>
      <c r="CY95" s="229"/>
      <c r="CZ95" s="223"/>
      <c r="DA95" s="137"/>
      <c r="DB95" s="137"/>
      <c r="DC95" s="56">
        <v>459</v>
      </c>
      <c r="DD95" s="230">
        <v>1</v>
      </c>
      <c r="DE95" s="223">
        <v>1</v>
      </c>
      <c r="DF95" s="223">
        <v>6</v>
      </c>
      <c r="DG95" s="223">
        <v>5</v>
      </c>
      <c r="DH95" s="223">
        <v>1</v>
      </c>
      <c r="DI95" s="223">
        <v>1</v>
      </c>
      <c r="DJ95" s="223">
        <v>2</v>
      </c>
      <c r="DK95" s="223">
        <v>1</v>
      </c>
      <c r="DL95" s="223">
        <v>7</v>
      </c>
      <c r="DM95" s="223">
        <v>1</v>
      </c>
      <c r="DN95" s="223">
        <v>1</v>
      </c>
      <c r="DO95" s="223">
        <v>7</v>
      </c>
      <c r="DP95" s="223">
        <v>8</v>
      </c>
      <c r="DQ95" s="223">
        <v>6</v>
      </c>
      <c r="DR95" s="223">
        <v>4</v>
      </c>
      <c r="DS95" s="223">
        <v>6</v>
      </c>
      <c r="DT95" s="223">
        <v>3</v>
      </c>
      <c r="DU95" s="223">
        <v>12</v>
      </c>
      <c r="DV95" s="223">
        <v>7</v>
      </c>
      <c r="DW95" s="223">
        <v>5</v>
      </c>
      <c r="DX95" s="223">
        <v>8</v>
      </c>
      <c r="DY95" s="223">
        <v>12</v>
      </c>
      <c r="DZ95" s="223">
        <v>8</v>
      </c>
      <c r="EA95" s="223">
        <v>5</v>
      </c>
      <c r="EB95" s="223">
        <v>114</v>
      </c>
      <c r="EC95" s="223"/>
      <c r="ED95" s="223"/>
      <c r="EE95" s="223"/>
      <c r="EF95" s="223"/>
      <c r="EG95" s="223"/>
      <c r="EH95" s="223"/>
      <c r="EI95" s="223"/>
      <c r="EJ95" s="223"/>
      <c r="EK95" s="223"/>
      <c r="EL95" s="223"/>
      <c r="EM95" s="223"/>
      <c r="EN95" s="223"/>
      <c r="EO95" s="223"/>
      <c r="EP95" s="223"/>
      <c r="EQ95" s="223"/>
      <c r="ER95" s="223"/>
      <c r="ES95" s="128">
        <v>3</v>
      </c>
      <c r="ET95" s="128">
        <v>2</v>
      </c>
      <c r="EU95" s="128">
        <v>2</v>
      </c>
      <c r="EV95" s="128">
        <v>1</v>
      </c>
      <c r="EW95" s="128">
        <v>2</v>
      </c>
      <c r="EX95" s="128"/>
      <c r="EY95" s="128">
        <v>25</v>
      </c>
      <c r="EZ95" s="128" t="s">
        <v>818</v>
      </c>
      <c r="FA95" s="128" t="s">
        <v>819</v>
      </c>
      <c r="FB95" s="128" t="s">
        <v>820</v>
      </c>
      <c r="FC95" s="128"/>
      <c r="FD95" s="129">
        <v>3</v>
      </c>
      <c r="FE95" s="95">
        <v>3</v>
      </c>
      <c r="FF95" s="56" t="s">
        <v>516</v>
      </c>
      <c r="FG95" s="95"/>
      <c r="FH95" s="95"/>
      <c r="FI95" s="95"/>
      <c r="FJ95" s="162">
        <v>8401</v>
      </c>
      <c r="FK95" s="97">
        <v>41390</v>
      </c>
      <c r="FL95" s="108"/>
      <c r="FM95" s="78">
        <v>2013</v>
      </c>
      <c r="FN95" t="s">
        <v>821</v>
      </c>
      <c r="FO95">
        <v>3145.5</v>
      </c>
      <c r="FP95">
        <v>2709.6</v>
      </c>
      <c r="FQ95">
        <v>6484.9</v>
      </c>
      <c r="FR95">
        <v>2309.9</v>
      </c>
      <c r="FS95">
        <v>515.6</v>
      </c>
      <c r="FT95">
        <v>6812.6</v>
      </c>
      <c r="FU95">
        <v>8718</v>
      </c>
      <c r="FV95">
        <v>5959.4</v>
      </c>
      <c r="FW95">
        <v>3133.2</v>
      </c>
      <c r="FX95">
        <v>8388.4</v>
      </c>
      <c r="FY95">
        <v>6148.6</v>
      </c>
      <c r="FZ95">
        <v>5295.9</v>
      </c>
      <c r="GA95">
        <v>4232.8999999999996</v>
      </c>
      <c r="GB95">
        <v>5567.1</v>
      </c>
      <c r="GC95">
        <v>1012.8</v>
      </c>
      <c r="GD95">
        <v>4133.2</v>
      </c>
      <c r="GE95">
        <v>3906.2</v>
      </c>
      <c r="GF95">
        <v>788.3</v>
      </c>
      <c r="GG95">
        <v>3253.7</v>
      </c>
      <c r="GH95">
        <v>3865</v>
      </c>
      <c r="GI95">
        <v>8550</v>
      </c>
      <c r="GJ95">
        <v>4386.8</v>
      </c>
      <c r="GK95">
        <v>13806.7</v>
      </c>
      <c r="GL95">
        <v>7975.6</v>
      </c>
      <c r="GM95">
        <v>2257.1</v>
      </c>
      <c r="GN95">
        <v>14130.1</v>
      </c>
      <c r="GO95">
        <v>15571.1</v>
      </c>
      <c r="GP95">
        <v>11791.6</v>
      </c>
      <c r="GQ95">
        <v>8700.7000000000007</v>
      </c>
      <c r="GR95">
        <v>8837.9</v>
      </c>
      <c r="GS95">
        <v>231.8</v>
      </c>
      <c r="GT95">
        <v>564</v>
      </c>
      <c r="GU95">
        <v>1115.9000000000001</v>
      </c>
      <c r="GV95">
        <v>8915.2000000000007</v>
      </c>
      <c r="GW95">
        <v>2410.1999999999998</v>
      </c>
      <c r="GX95">
        <v>2477.6999999999998</v>
      </c>
      <c r="GY95">
        <v>6326.9</v>
      </c>
      <c r="GZ95">
        <v>875.2</v>
      </c>
      <c r="HA95">
        <v>595</v>
      </c>
      <c r="HB95">
        <v>5541.2</v>
      </c>
      <c r="HC95">
        <v>10324.9</v>
      </c>
      <c r="HD95">
        <v>4526</v>
      </c>
      <c r="HE95">
        <v>2900.1</v>
      </c>
      <c r="HF95">
        <v>6507.5</v>
      </c>
      <c r="HG95">
        <v>5958</v>
      </c>
      <c r="HH95">
        <v>3422.7</v>
      </c>
      <c r="HI95">
        <v>3474.9</v>
      </c>
      <c r="HJ95">
        <v>5506.5</v>
      </c>
      <c r="HK95">
        <v>1144.5</v>
      </c>
      <c r="HL95">
        <v>4893.3</v>
      </c>
      <c r="HM95">
        <v>2782.3</v>
      </c>
      <c r="HN95">
        <v>1298.5</v>
      </c>
      <c r="HO95">
        <v>2832.9</v>
      </c>
      <c r="HP95">
        <v>1379.8</v>
      </c>
      <c r="HQ95">
        <v>6874.6</v>
      </c>
      <c r="HR95">
        <v>3372.1</v>
      </c>
      <c r="HS95">
        <v>13966</v>
      </c>
      <c r="HT95">
        <v>8974.5</v>
      </c>
      <c r="HU95">
        <v>1880</v>
      </c>
      <c r="HV95">
        <v>14089.4</v>
      </c>
      <c r="HW95">
        <v>16862.099999999999</v>
      </c>
      <c r="HX95">
        <v>9849.6</v>
      </c>
      <c r="HY95">
        <v>7073.1</v>
      </c>
      <c r="HZ95">
        <v>8059.7</v>
      </c>
      <c r="IA95">
        <v>314.7</v>
      </c>
      <c r="IB95">
        <v>868.8</v>
      </c>
      <c r="IC95">
        <v>570.6</v>
      </c>
      <c r="ID95">
        <v>9995.9</v>
      </c>
      <c r="IE95">
        <v>27309.8</v>
      </c>
      <c r="IF95">
        <v>26021.4</v>
      </c>
      <c r="IG95">
        <v>26609.9</v>
      </c>
      <c r="IH95">
        <v>1263.2</v>
      </c>
      <c r="II95">
        <v>12215.9</v>
      </c>
      <c r="IJ95">
        <v>50026.7</v>
      </c>
      <c r="IK95">
        <v>6563.5</v>
      </c>
      <c r="IL95">
        <v>3452.5</v>
      </c>
      <c r="IM95">
        <v>3236.2</v>
      </c>
      <c r="IN95">
        <v>975.1</v>
      </c>
      <c r="IO95">
        <v>2206.6999999999998</v>
      </c>
      <c r="IP95">
        <v>1773.4</v>
      </c>
      <c r="IQ95">
        <v>18969.099999999999</v>
      </c>
      <c r="IR95">
        <v>2578.4</v>
      </c>
      <c r="IS95">
        <v>768.6</v>
      </c>
      <c r="IT95">
        <v>1976</v>
      </c>
      <c r="IU95">
        <v>358</v>
      </c>
      <c r="IV95">
        <v>2893.9</v>
      </c>
      <c r="IW95">
        <v>72.2</v>
      </c>
      <c r="IX95">
        <v>1826.4</v>
      </c>
      <c r="IY95">
        <v>29549.200000000001</v>
      </c>
      <c r="IZ95">
        <v>1097.9000000000001</v>
      </c>
      <c r="JA95">
        <v>12099.7</v>
      </c>
      <c r="JB95">
        <v>50034.7</v>
      </c>
      <c r="JC95">
        <v>5209.3</v>
      </c>
      <c r="JD95">
        <v>3776.3</v>
      </c>
      <c r="JE95">
        <v>3302.2</v>
      </c>
      <c r="JF95">
        <v>1312.8</v>
      </c>
      <c r="JG95">
        <v>3820.9</v>
      </c>
      <c r="JH95">
        <v>1547.3</v>
      </c>
      <c r="JI95">
        <v>407.1</v>
      </c>
      <c r="JJ95">
        <v>2844.5</v>
      </c>
      <c r="JK95">
        <v>134.9</v>
      </c>
      <c r="JL95">
        <v>2118.8000000000002</v>
      </c>
      <c r="JM95">
        <v>44</v>
      </c>
      <c r="JN95">
        <v>17033.2</v>
      </c>
      <c r="JO95">
        <v>205.7</v>
      </c>
      <c r="JP95">
        <v>317.3</v>
      </c>
      <c r="JQ95">
        <v>547</v>
      </c>
      <c r="JR95">
        <v>237.3</v>
      </c>
      <c r="JS95">
        <v>306.7</v>
      </c>
      <c r="JT95">
        <v>278.60000000000002</v>
      </c>
      <c r="JU95">
        <v>722.2</v>
      </c>
      <c r="JV95">
        <v>852</v>
      </c>
      <c r="JW95">
        <v>637</v>
      </c>
      <c r="JX95">
        <v>2215</v>
      </c>
      <c r="JY95">
        <v>700</v>
      </c>
      <c r="JZ95">
        <v>392</v>
      </c>
      <c r="KA95">
        <v>2797</v>
      </c>
      <c r="KB95">
        <v>5362</v>
      </c>
      <c r="KC95">
        <v>2353</v>
      </c>
      <c r="KD95">
        <v>918</v>
      </c>
      <c r="KE95">
        <v>4099</v>
      </c>
      <c r="KF95">
        <v>2288</v>
      </c>
      <c r="KG95">
        <v>2121</v>
      </c>
      <c r="KH95">
        <v>1691</v>
      </c>
      <c r="KI95">
        <v>2608</v>
      </c>
      <c r="KJ95">
        <v>545</v>
      </c>
      <c r="KK95">
        <v>1607</v>
      </c>
      <c r="KL95">
        <v>1155</v>
      </c>
      <c r="KM95">
        <v>794</v>
      </c>
      <c r="KN95">
        <v>1260</v>
      </c>
      <c r="KO95">
        <v>728</v>
      </c>
      <c r="KP95">
        <v>3566</v>
      </c>
      <c r="KQ95">
        <v>877</v>
      </c>
      <c r="KR95">
        <v>4760</v>
      </c>
      <c r="KS95">
        <v>3756</v>
      </c>
      <c r="KT95">
        <v>445</v>
      </c>
      <c r="KU95">
        <v>5860</v>
      </c>
      <c r="KV95">
        <v>6555</v>
      </c>
      <c r="KW95">
        <v>4751</v>
      </c>
      <c r="KX95">
        <v>3298</v>
      </c>
      <c r="KY95">
        <v>3108</v>
      </c>
      <c r="KZ95">
        <v>249</v>
      </c>
      <c r="LA95">
        <v>480</v>
      </c>
      <c r="LB95">
        <v>363</v>
      </c>
      <c r="LC95">
        <v>2489</v>
      </c>
      <c r="LD95">
        <v>1467</v>
      </c>
      <c r="LE95">
        <v>1666</v>
      </c>
      <c r="LF95">
        <v>5961</v>
      </c>
      <c r="LG95">
        <v>2095</v>
      </c>
      <c r="LH95">
        <v>1557</v>
      </c>
      <c r="LI95">
        <v>6741</v>
      </c>
      <c r="LJ95">
        <v>12662</v>
      </c>
      <c r="LK95">
        <v>7551</v>
      </c>
      <c r="LL95">
        <v>2043</v>
      </c>
      <c r="LM95">
        <v>8108</v>
      </c>
      <c r="LN95">
        <v>6242</v>
      </c>
      <c r="LO95">
        <v>4197</v>
      </c>
      <c r="LP95">
        <v>4268</v>
      </c>
      <c r="LQ95">
        <v>7478</v>
      </c>
      <c r="LR95">
        <v>871</v>
      </c>
      <c r="LS95">
        <v>3483</v>
      </c>
      <c r="LT95">
        <v>2885</v>
      </c>
      <c r="LU95">
        <v>2193</v>
      </c>
      <c r="LV95">
        <v>2931</v>
      </c>
      <c r="LW95">
        <v>1373</v>
      </c>
      <c r="LX95">
        <v>6983</v>
      </c>
      <c r="LY95">
        <v>2245</v>
      </c>
      <c r="LZ95">
        <v>10838</v>
      </c>
      <c r="MA95">
        <v>7466</v>
      </c>
      <c r="MB95">
        <v>1487</v>
      </c>
      <c r="MC95">
        <v>12121</v>
      </c>
      <c r="MD95">
        <v>18196</v>
      </c>
      <c r="ME95">
        <v>10382</v>
      </c>
      <c r="MF95">
        <v>8158</v>
      </c>
      <c r="MG95">
        <v>6555</v>
      </c>
      <c r="MH95">
        <v>1003</v>
      </c>
      <c r="MI95">
        <v>2613</v>
      </c>
      <c r="MJ95">
        <v>615</v>
      </c>
      <c r="MK95">
        <v>7054</v>
      </c>
      <c r="ML95">
        <v>1.835</v>
      </c>
      <c r="MM95">
        <v>2.4390000000000001</v>
      </c>
      <c r="MN95">
        <v>2.36</v>
      </c>
      <c r="MO95">
        <v>2.4</v>
      </c>
      <c r="MP95">
        <v>2.4340000000000002</v>
      </c>
      <c r="MQ95">
        <v>2.1339999999999999</v>
      </c>
      <c r="MR95">
        <v>2.0419999999999998</v>
      </c>
      <c r="MS95">
        <v>2.375</v>
      </c>
      <c r="MT95">
        <v>2.1240000000000001</v>
      </c>
      <c r="MU95">
        <v>1.7569999999999999</v>
      </c>
      <c r="MV95">
        <v>2.2850000000000001</v>
      </c>
      <c r="MW95">
        <v>1.7210000000000001</v>
      </c>
      <c r="MX95">
        <v>2.0790000000000002</v>
      </c>
      <c r="MY95">
        <v>2.169</v>
      </c>
      <c r="MZ95">
        <v>1.462</v>
      </c>
      <c r="NA95">
        <v>2.093</v>
      </c>
      <c r="NB95">
        <v>2.294</v>
      </c>
      <c r="NC95">
        <v>2.202</v>
      </c>
      <c r="ND95">
        <v>2.024</v>
      </c>
      <c r="NE95">
        <v>2.1640000000000001</v>
      </c>
      <c r="NF95">
        <v>1.752</v>
      </c>
      <c r="NG95">
        <v>2.456</v>
      </c>
      <c r="NH95">
        <v>2.149</v>
      </c>
      <c r="NI95">
        <v>1.9670000000000001</v>
      </c>
      <c r="NJ95">
        <v>2.5539999999999998</v>
      </c>
      <c r="NK95">
        <v>1.88</v>
      </c>
      <c r="NL95">
        <v>2.379</v>
      </c>
      <c r="NM95">
        <v>1.855</v>
      </c>
      <c r="NN95">
        <v>2.0379999999999998</v>
      </c>
      <c r="NO95">
        <v>1.9379999999999999</v>
      </c>
      <c r="NP95">
        <v>3.0430000000000001</v>
      </c>
      <c r="NQ95">
        <v>3.552</v>
      </c>
      <c r="NR95">
        <v>1.5169999999999999</v>
      </c>
      <c r="NS95">
        <v>2.6749999999999998</v>
      </c>
      <c r="NT95">
        <v>914</v>
      </c>
      <c r="NU95">
        <v>926</v>
      </c>
      <c r="NV95">
        <v>2199</v>
      </c>
      <c r="NW95">
        <v>1458</v>
      </c>
      <c r="NX95">
        <v>325</v>
      </c>
      <c r="NY95">
        <v>3113</v>
      </c>
      <c r="NZ95">
        <v>4022</v>
      </c>
      <c r="OA95">
        <v>2825</v>
      </c>
      <c r="OB95">
        <v>907</v>
      </c>
      <c r="OC95">
        <v>4378</v>
      </c>
      <c r="OD95">
        <v>2241</v>
      </c>
      <c r="OE95">
        <v>2674</v>
      </c>
      <c r="OF95">
        <v>1929</v>
      </c>
      <c r="OG95">
        <v>2849</v>
      </c>
      <c r="OH95">
        <v>538</v>
      </c>
      <c r="OI95">
        <v>1518</v>
      </c>
      <c r="OJ95">
        <v>1654</v>
      </c>
      <c r="OK95">
        <v>563</v>
      </c>
      <c r="OL95">
        <v>1353</v>
      </c>
      <c r="OM95">
        <v>1415</v>
      </c>
      <c r="ON95">
        <v>4109</v>
      </c>
      <c r="OO95">
        <v>1158</v>
      </c>
      <c r="OP95">
        <v>4758</v>
      </c>
      <c r="OQ95">
        <v>3176</v>
      </c>
      <c r="OR95">
        <v>883</v>
      </c>
      <c r="OS95">
        <v>6201</v>
      </c>
      <c r="OT95">
        <v>5971</v>
      </c>
      <c r="OU95">
        <v>4792</v>
      </c>
      <c r="OV95">
        <v>3882</v>
      </c>
      <c r="OW95">
        <v>3855</v>
      </c>
      <c r="OX95">
        <v>190</v>
      </c>
      <c r="OY95">
        <v>382</v>
      </c>
      <c r="OZ95">
        <v>534</v>
      </c>
      <c r="PA95">
        <v>2169</v>
      </c>
      <c r="PB95">
        <v>1598</v>
      </c>
      <c r="PC95">
        <v>2198</v>
      </c>
      <c r="PD95">
        <v>5644</v>
      </c>
      <c r="PE95">
        <v>3212</v>
      </c>
      <c r="PF95">
        <v>994</v>
      </c>
      <c r="PG95">
        <v>7841</v>
      </c>
      <c r="PH95">
        <v>9314</v>
      </c>
      <c r="PI95">
        <v>8172</v>
      </c>
      <c r="PJ95">
        <v>2026</v>
      </c>
      <c r="PK95">
        <v>8421</v>
      </c>
      <c r="PL95">
        <v>6058</v>
      </c>
      <c r="PM95">
        <v>5300</v>
      </c>
      <c r="PN95">
        <v>4224</v>
      </c>
      <c r="PO95">
        <v>7427</v>
      </c>
      <c r="PP95">
        <v>924</v>
      </c>
      <c r="PQ95">
        <v>3156</v>
      </c>
      <c r="PR95">
        <v>4037</v>
      </c>
      <c r="PS95">
        <v>1736</v>
      </c>
      <c r="PT95">
        <v>3163</v>
      </c>
      <c r="PU95">
        <v>2118</v>
      </c>
      <c r="PV95">
        <v>8734</v>
      </c>
      <c r="PW95">
        <v>2394</v>
      </c>
      <c r="PX95">
        <v>10834</v>
      </c>
      <c r="PY95">
        <v>6727</v>
      </c>
      <c r="PZ95">
        <v>2680</v>
      </c>
      <c r="QA95">
        <v>13325</v>
      </c>
      <c r="QB95">
        <v>15715</v>
      </c>
      <c r="QC95">
        <v>10203</v>
      </c>
      <c r="QD95">
        <v>9237</v>
      </c>
      <c r="QE95">
        <v>8509</v>
      </c>
      <c r="QF95">
        <v>770</v>
      </c>
      <c r="QG95">
        <v>1340</v>
      </c>
      <c r="QH95">
        <v>1065</v>
      </c>
      <c r="QI95">
        <v>6111</v>
      </c>
      <c r="QJ95">
        <v>1.8109999999999999</v>
      </c>
      <c r="QK95">
        <v>2.4750000000000001</v>
      </c>
      <c r="QL95">
        <v>2.2189999999999999</v>
      </c>
      <c r="QM95">
        <v>1.893</v>
      </c>
      <c r="QN95">
        <v>2.0219999999999998</v>
      </c>
      <c r="QO95">
        <v>2.2069999999999999</v>
      </c>
      <c r="QP95">
        <v>2.08</v>
      </c>
      <c r="QQ95">
        <v>2.4220000000000002</v>
      </c>
      <c r="QR95">
        <v>2.1160000000000001</v>
      </c>
      <c r="QS95">
        <v>1.8089999999999999</v>
      </c>
      <c r="QT95">
        <v>2.3929999999999998</v>
      </c>
      <c r="QU95">
        <v>1.8720000000000001</v>
      </c>
      <c r="QV95">
        <v>2.06</v>
      </c>
      <c r="QW95">
        <v>2.2109999999999999</v>
      </c>
      <c r="QX95">
        <v>1.4870000000000001</v>
      </c>
      <c r="QY95">
        <v>1.952</v>
      </c>
      <c r="QZ95">
        <v>2.1320000000000001</v>
      </c>
      <c r="RA95">
        <v>2.319</v>
      </c>
      <c r="RB95">
        <v>2.0299999999999998</v>
      </c>
      <c r="RC95">
        <v>1.5449999999999999</v>
      </c>
      <c r="RD95">
        <v>1.8959999999999999</v>
      </c>
      <c r="RE95">
        <v>2.0720000000000001</v>
      </c>
      <c r="RF95">
        <v>2.1560000000000001</v>
      </c>
      <c r="RG95">
        <v>1.9039999999999999</v>
      </c>
      <c r="RH95">
        <v>2.64</v>
      </c>
      <c r="RI95">
        <v>1.871</v>
      </c>
      <c r="RJ95">
        <v>2.2589999999999999</v>
      </c>
      <c r="RK95">
        <v>1.891</v>
      </c>
      <c r="RL95">
        <v>2.0739999999999998</v>
      </c>
      <c r="RM95">
        <v>1.9770000000000001</v>
      </c>
      <c r="RN95">
        <v>2.7919999999999998</v>
      </c>
      <c r="RO95">
        <v>2.4209999999999998</v>
      </c>
      <c r="RP95">
        <v>1.804</v>
      </c>
      <c r="RQ95">
        <v>2.823</v>
      </c>
      <c r="RR95" s="136" t="s">
        <v>822</v>
      </c>
      <c r="RS95" s="136" t="s">
        <v>822</v>
      </c>
      <c r="RT95" t="s">
        <v>532</v>
      </c>
      <c r="RU95">
        <v>1.2</v>
      </c>
      <c r="RV95">
        <v>2.33</v>
      </c>
      <c r="RW95">
        <v>7.39</v>
      </c>
      <c r="RX95">
        <v>3.17</v>
      </c>
      <c r="RY95">
        <v>1.45</v>
      </c>
      <c r="RZ95">
        <v>15.54</v>
      </c>
      <c r="SA95">
        <v>7.7220079999999998</v>
      </c>
      <c r="SB95">
        <v>14.993565</v>
      </c>
      <c r="SC95">
        <v>47.554698000000002</v>
      </c>
      <c r="SD95">
        <v>20.398969999999998</v>
      </c>
      <c r="SE95">
        <v>9.3307590000000005</v>
      </c>
      <c r="SF95">
        <v>3.402266</v>
      </c>
      <c r="SG95">
        <v>0.31529099999999999</v>
      </c>
      <c r="SH95">
        <v>0.62516899999999997</v>
      </c>
      <c r="SI95" t="s">
        <v>533</v>
      </c>
      <c r="SJ95">
        <v>2.3199999999999998</v>
      </c>
      <c r="SK95">
        <v>2.71</v>
      </c>
      <c r="SL95">
        <v>8.17</v>
      </c>
      <c r="SM95">
        <v>3.49</v>
      </c>
      <c r="SN95">
        <v>2.46</v>
      </c>
      <c r="SO95">
        <v>19.149999999999999</v>
      </c>
      <c r="SP95">
        <v>12.114883000000001</v>
      </c>
      <c r="SQ95">
        <v>14.151436</v>
      </c>
      <c r="SR95">
        <v>42.663184999999999</v>
      </c>
      <c r="SS95">
        <v>18.224543000000001</v>
      </c>
      <c r="ST95">
        <v>12.845953</v>
      </c>
      <c r="SU95">
        <v>2.8071570000000001</v>
      </c>
      <c r="SV95">
        <v>0.33170100000000002</v>
      </c>
      <c r="SW95">
        <v>0.72827399999999998</v>
      </c>
      <c r="SX95" t="s">
        <v>534</v>
      </c>
      <c r="SY95">
        <v>0.65</v>
      </c>
      <c r="SZ95">
        <v>1.24</v>
      </c>
      <c r="TA95">
        <v>7.19</v>
      </c>
      <c r="TB95">
        <v>3.69</v>
      </c>
      <c r="TC95">
        <v>0.97</v>
      </c>
      <c r="TD95">
        <v>13.74</v>
      </c>
      <c r="TE95">
        <v>4.7307129999999997</v>
      </c>
      <c r="TF95">
        <v>9.0247449999999994</v>
      </c>
      <c r="TG95">
        <v>52.328966999999999</v>
      </c>
      <c r="TH95">
        <v>26.855895</v>
      </c>
      <c r="TI95">
        <v>7.0596800000000002</v>
      </c>
      <c r="TJ95">
        <v>6.2698410000000004</v>
      </c>
      <c r="TK95">
        <v>0.172462</v>
      </c>
      <c r="TL95">
        <v>0.64812199999999998</v>
      </c>
      <c r="TM95" t="s">
        <v>535</v>
      </c>
      <c r="TN95">
        <v>0.8</v>
      </c>
      <c r="TO95">
        <v>1.41</v>
      </c>
      <c r="TP95">
        <v>8.08</v>
      </c>
      <c r="TQ95">
        <v>3.01</v>
      </c>
      <c r="TR95">
        <v>1.52</v>
      </c>
      <c r="TS95">
        <v>14.82</v>
      </c>
      <c r="TT95">
        <v>5.3981110000000001</v>
      </c>
      <c r="TU95">
        <v>9.51417</v>
      </c>
      <c r="TV95">
        <v>54.520918000000002</v>
      </c>
      <c r="TW95">
        <v>20.310390999999999</v>
      </c>
      <c r="TX95">
        <v>10.256410000000001</v>
      </c>
      <c r="TY95">
        <v>5.7058819999999999</v>
      </c>
      <c r="TZ95">
        <v>0.17450499999999999</v>
      </c>
      <c r="UA95">
        <v>0.56064400000000003</v>
      </c>
      <c r="UB95" t="s">
        <v>536</v>
      </c>
      <c r="UC95">
        <v>0.79</v>
      </c>
      <c r="UD95">
        <v>1.68</v>
      </c>
      <c r="UE95">
        <v>8.0500000000000007</v>
      </c>
      <c r="UF95">
        <v>3.19</v>
      </c>
      <c r="UG95">
        <v>1.3</v>
      </c>
      <c r="UH95">
        <v>15.01</v>
      </c>
      <c r="UI95">
        <v>5.2631579999999998</v>
      </c>
      <c r="UJ95">
        <v>11.192538000000001</v>
      </c>
      <c r="UK95">
        <v>53.630913</v>
      </c>
      <c r="UL95">
        <v>21.252497999999999</v>
      </c>
      <c r="UM95">
        <v>8.6608929999999997</v>
      </c>
      <c r="UN95">
        <v>5.0769229999999999</v>
      </c>
      <c r="UO95">
        <v>0.20869599999999999</v>
      </c>
      <c r="UP95">
        <v>0.55776400000000004</v>
      </c>
      <c r="UQ95" t="s">
        <v>537</v>
      </c>
      <c r="UR95">
        <v>1.71</v>
      </c>
      <c r="US95">
        <v>2.16</v>
      </c>
      <c r="UT95">
        <v>7.9</v>
      </c>
      <c r="UU95">
        <v>4.5199999999999996</v>
      </c>
      <c r="UV95">
        <v>6.61</v>
      </c>
      <c r="UW95">
        <v>22.9</v>
      </c>
      <c r="UX95">
        <v>7.4672489999999998</v>
      </c>
      <c r="UY95">
        <v>9.4323139999999999</v>
      </c>
      <c r="UZ95">
        <v>34.497816999999998</v>
      </c>
      <c r="VA95">
        <v>19.737991000000001</v>
      </c>
      <c r="VB95">
        <v>28.864629000000001</v>
      </c>
      <c r="VC95">
        <v>4.917313</v>
      </c>
      <c r="VD95">
        <v>0.27341799999999999</v>
      </c>
      <c r="VE95">
        <v>1.4088609999999999</v>
      </c>
      <c r="VF95" t="s">
        <v>538</v>
      </c>
      <c r="VG95">
        <v>0.39</v>
      </c>
      <c r="VH95">
        <v>1.23</v>
      </c>
      <c r="VI95">
        <v>4.2699999999999996</v>
      </c>
      <c r="VJ95">
        <v>3.22</v>
      </c>
      <c r="VK95">
        <v>1.01</v>
      </c>
      <c r="VL95">
        <v>10.119999999999999</v>
      </c>
      <c r="VM95">
        <v>3.853755</v>
      </c>
      <c r="VN95">
        <v>12.15415</v>
      </c>
      <c r="VO95">
        <v>42.193676000000004</v>
      </c>
      <c r="VP95">
        <v>31.818182</v>
      </c>
      <c r="VQ95">
        <v>9.9802370000000007</v>
      </c>
      <c r="VR95">
        <v>5.2469140000000003</v>
      </c>
      <c r="VS95">
        <v>0.28805599999999998</v>
      </c>
      <c r="VT95">
        <v>0.99063199999999996</v>
      </c>
      <c r="VU95" t="s">
        <v>539</v>
      </c>
      <c r="VV95">
        <v>0.33</v>
      </c>
      <c r="VW95">
        <v>1.49</v>
      </c>
      <c r="VX95">
        <v>7.08</v>
      </c>
      <c r="VY95">
        <v>3.85</v>
      </c>
      <c r="VZ95">
        <v>1.36</v>
      </c>
      <c r="WA95">
        <v>14.11</v>
      </c>
      <c r="WB95">
        <v>2.3387669999999998</v>
      </c>
      <c r="WC95">
        <v>10.559887</v>
      </c>
      <c r="WD95">
        <v>50.177179000000002</v>
      </c>
      <c r="WE95">
        <v>27.285613000000001</v>
      </c>
      <c r="WF95">
        <v>9.6385539999999992</v>
      </c>
      <c r="WG95">
        <v>6.7527470000000003</v>
      </c>
      <c r="WH95">
        <v>0.210452</v>
      </c>
      <c r="WI95">
        <v>0.73587599999999997</v>
      </c>
      <c r="WJ95" t="s">
        <v>540</v>
      </c>
      <c r="WK95">
        <v>1.24</v>
      </c>
      <c r="WL95">
        <v>2.5499999999999998</v>
      </c>
      <c r="WM95">
        <v>22.72</v>
      </c>
      <c r="WN95">
        <v>5.35</v>
      </c>
      <c r="WO95">
        <v>1.38</v>
      </c>
      <c r="WP95">
        <v>33.24</v>
      </c>
      <c r="WQ95">
        <v>3.730445</v>
      </c>
      <c r="WR95">
        <v>7.6714799999999999</v>
      </c>
      <c r="WS95">
        <v>68.351383999999996</v>
      </c>
      <c r="WT95">
        <v>16.095065999999999</v>
      </c>
      <c r="WU95">
        <v>4.1516250000000001</v>
      </c>
      <c r="WV95">
        <v>7.7704490000000002</v>
      </c>
      <c r="WW95">
        <v>0.112236</v>
      </c>
      <c r="WX95">
        <v>0.29621500000000001</v>
      </c>
      <c r="WY95" t="s">
        <v>541</v>
      </c>
      <c r="WZ95">
        <v>1.58</v>
      </c>
      <c r="XA95">
        <v>2.88</v>
      </c>
      <c r="XB95">
        <v>17.64</v>
      </c>
      <c r="XC95">
        <v>4.26</v>
      </c>
      <c r="XD95">
        <v>1.59</v>
      </c>
      <c r="XE95">
        <v>27.95</v>
      </c>
      <c r="XF95">
        <v>5.652952</v>
      </c>
      <c r="XG95">
        <v>10.304114</v>
      </c>
      <c r="XH95">
        <v>63.112701000000001</v>
      </c>
      <c r="XI95">
        <v>15.241503</v>
      </c>
      <c r="XJ95">
        <v>5.6887299999999996</v>
      </c>
      <c r="XK95">
        <v>5.2668160000000004</v>
      </c>
      <c r="XL95">
        <v>0.16326499999999999</v>
      </c>
      <c r="XM95">
        <v>0.33163300000000001</v>
      </c>
      <c r="XN95" t="s">
        <v>542</v>
      </c>
      <c r="XO95">
        <v>0.5</v>
      </c>
      <c r="XP95">
        <v>1.87</v>
      </c>
      <c r="XQ95">
        <v>6.45</v>
      </c>
      <c r="XR95">
        <v>3.68</v>
      </c>
      <c r="XS95">
        <v>1.05</v>
      </c>
      <c r="XT95">
        <v>13.55</v>
      </c>
      <c r="XU95">
        <v>3.6900369999999998</v>
      </c>
      <c r="XV95">
        <v>13.800738000000001</v>
      </c>
      <c r="XW95">
        <v>47.601475999999998</v>
      </c>
      <c r="XX95">
        <v>27.158671999999999</v>
      </c>
      <c r="XY95">
        <v>7.7490769999999998</v>
      </c>
      <c r="XZ95">
        <v>4.7172999999999998</v>
      </c>
      <c r="YA95">
        <v>0.28992200000000001</v>
      </c>
      <c r="YB95">
        <v>0.73333300000000001</v>
      </c>
      <c r="YC95" t="s">
        <v>543</v>
      </c>
      <c r="YD95">
        <v>0.57999999999999996</v>
      </c>
      <c r="YE95">
        <v>2.13</v>
      </c>
      <c r="YF95">
        <v>10.49</v>
      </c>
      <c r="YG95">
        <v>6.23</v>
      </c>
      <c r="YH95">
        <v>1.41</v>
      </c>
      <c r="YI95">
        <v>20.84</v>
      </c>
      <c r="YJ95">
        <v>2.7831090000000001</v>
      </c>
      <c r="YK95">
        <v>10.220729</v>
      </c>
      <c r="YL95">
        <v>50.335892999999999</v>
      </c>
      <c r="YM95">
        <v>29.894434</v>
      </c>
      <c r="YN95">
        <v>6.765835</v>
      </c>
      <c r="YO95">
        <v>6.6900370000000002</v>
      </c>
      <c r="YP95">
        <v>0.20305100000000001</v>
      </c>
      <c r="YQ95">
        <v>0.72831299999999999</v>
      </c>
      <c r="YR95" t="s">
        <v>544</v>
      </c>
      <c r="YS95">
        <v>2</v>
      </c>
      <c r="YT95">
        <v>3.39</v>
      </c>
      <c r="YU95">
        <v>37.68</v>
      </c>
      <c r="YV95">
        <v>5.63</v>
      </c>
      <c r="YW95">
        <v>1.21</v>
      </c>
      <c r="YX95">
        <v>49.91</v>
      </c>
      <c r="YY95">
        <v>4.0072130000000001</v>
      </c>
      <c r="YZ95">
        <v>6.7922260000000003</v>
      </c>
      <c r="ZA95">
        <v>75.495892999999995</v>
      </c>
      <c r="ZB95">
        <v>11.280305</v>
      </c>
      <c r="ZC95">
        <v>2.4243640000000002</v>
      </c>
      <c r="ZD95">
        <v>8.2597400000000007</v>
      </c>
      <c r="ZE95">
        <v>8.9968000000000006E-2</v>
      </c>
      <c r="ZF95">
        <v>0.181529</v>
      </c>
      <c r="ZG95" t="s">
        <v>545</v>
      </c>
      <c r="ZH95">
        <v>2.78</v>
      </c>
      <c r="ZI95">
        <v>4.09</v>
      </c>
      <c r="ZJ95">
        <v>29.89</v>
      </c>
      <c r="ZK95">
        <v>6.82</v>
      </c>
      <c r="ZL95">
        <v>1.39</v>
      </c>
      <c r="ZM95">
        <v>44.97</v>
      </c>
      <c r="ZN95">
        <v>6.1818989999999996</v>
      </c>
      <c r="ZO95">
        <v>9.0949519999999993</v>
      </c>
      <c r="ZP95">
        <v>66.466532999999998</v>
      </c>
      <c r="ZQ95">
        <v>15.165666</v>
      </c>
      <c r="ZV95" s="136" t="s">
        <v>822</v>
      </c>
      <c r="ZW95" s="189">
        <v>9.9638000000000004E-2</v>
      </c>
      <c r="ZX95" s="189">
        <v>9.0250000000000004</v>
      </c>
      <c r="ZY95" s="189">
        <v>6.5279999999999996</v>
      </c>
      <c r="ZZ95" s="189">
        <v>6.8570000000000002</v>
      </c>
      <c r="AAA95" s="189">
        <v>10.132999999999999</v>
      </c>
      <c r="AAB95" s="189">
        <v>6.7690000000000001</v>
      </c>
      <c r="AAC95" s="189">
        <v>5.1779999999999999</v>
      </c>
      <c r="AAD95" s="189">
        <v>5.81</v>
      </c>
      <c r="AAE95" s="189">
        <v>6.5039999999999996</v>
      </c>
      <c r="AAF95" s="189">
        <v>7.3819999999999997</v>
      </c>
      <c r="AAG95" s="189">
        <v>5.3019999999999996</v>
      </c>
      <c r="AAH95" s="189">
        <v>5.9930000000000003</v>
      </c>
      <c r="AAI95" s="189">
        <v>8.3219999999999992</v>
      </c>
      <c r="AAJ95" s="189">
        <v>8.0950000000000006</v>
      </c>
      <c r="AAK95" s="189">
        <v>8.1039999999999992</v>
      </c>
      <c r="AAL95" s="82"/>
      <c r="AAM95" s="82"/>
    </row>
    <row r="96" spans="1:715" ht="15" customHeight="1" x14ac:dyDescent="0.35">
      <c r="A96" s="56">
        <v>95</v>
      </c>
      <c r="B96" s="57">
        <v>1</v>
      </c>
      <c r="C96" s="58">
        <v>87</v>
      </c>
      <c r="D96" s="59">
        <v>1</v>
      </c>
      <c r="E96" s="59"/>
      <c r="F96" s="234">
        <v>25</v>
      </c>
      <c r="G96" s="234">
        <v>6</v>
      </c>
      <c r="H96" s="234">
        <v>13</v>
      </c>
      <c r="I96" s="75"/>
      <c r="J96" s="75"/>
      <c r="K96" s="75"/>
      <c r="L96" s="75"/>
      <c r="M96" s="234">
        <v>2</v>
      </c>
      <c r="N96" s="234">
        <v>76</v>
      </c>
      <c r="O96" s="234">
        <v>4</v>
      </c>
      <c r="P96" s="234">
        <v>7</v>
      </c>
      <c r="Q96" s="234">
        <v>2</v>
      </c>
      <c r="R96" s="234">
        <v>2</v>
      </c>
      <c r="S96" s="234">
        <v>1</v>
      </c>
      <c r="T96" s="234">
        <v>3</v>
      </c>
      <c r="U96" s="234">
        <v>1</v>
      </c>
      <c r="V96" s="234">
        <v>1</v>
      </c>
      <c r="W96" s="234">
        <v>1</v>
      </c>
      <c r="X96" s="234">
        <v>1</v>
      </c>
      <c r="Y96" s="234">
        <v>1</v>
      </c>
      <c r="Z96" s="234">
        <v>2</v>
      </c>
      <c r="AA96" s="234">
        <v>2</v>
      </c>
      <c r="AB96" s="234">
        <v>3</v>
      </c>
      <c r="AC96" s="234">
        <v>1</v>
      </c>
      <c r="AD96" s="234">
        <v>2</v>
      </c>
      <c r="AE96" s="234">
        <v>75</v>
      </c>
      <c r="AF96" s="234">
        <v>6</v>
      </c>
      <c r="AG96" s="234">
        <v>1</v>
      </c>
      <c r="AH96" s="234">
        <v>1</v>
      </c>
      <c r="AI96" s="234">
        <v>2</v>
      </c>
      <c r="AJ96" s="61"/>
      <c r="AK96" s="226">
        <v>47</v>
      </c>
      <c r="AL96" s="59">
        <v>0.47</v>
      </c>
      <c r="AM96" s="61">
        <v>52</v>
      </c>
      <c r="AN96" s="236">
        <v>40.54</v>
      </c>
      <c r="AO96" s="106">
        <v>5.03</v>
      </c>
      <c r="AP96" s="106">
        <v>68.13</v>
      </c>
      <c r="AQ96" s="56">
        <v>5.16</v>
      </c>
      <c r="AR96" s="56">
        <v>1.33</v>
      </c>
      <c r="AS96" s="56">
        <v>3.33</v>
      </c>
      <c r="AT96" s="106">
        <v>1.2</v>
      </c>
      <c r="AU96" s="106">
        <v>1.25</v>
      </c>
      <c r="AV96" s="56">
        <v>2.78</v>
      </c>
      <c r="AW96" s="56">
        <v>130</v>
      </c>
      <c r="AX96" s="56">
        <v>327</v>
      </c>
      <c r="AY96" s="106"/>
      <c r="AZ96" s="106"/>
      <c r="BA96" s="234"/>
      <c r="BB96" s="106"/>
      <c r="BC96" s="106"/>
      <c r="BD96" s="106"/>
      <c r="BE96" s="106"/>
      <c r="BF96" s="106"/>
      <c r="BG96" s="234"/>
      <c r="BH96" s="234"/>
      <c r="BI96" s="106"/>
      <c r="BJ96" s="106"/>
      <c r="BK96" s="106"/>
      <c r="BL96" s="106"/>
      <c r="BM96" s="165">
        <v>125</v>
      </c>
      <c r="BN96" s="165">
        <v>5.01</v>
      </c>
      <c r="BO96" s="165">
        <v>243</v>
      </c>
      <c r="BP96" s="165">
        <v>5.5</v>
      </c>
      <c r="BQ96" s="165">
        <v>3</v>
      </c>
      <c r="BR96" s="165">
        <v>14</v>
      </c>
      <c r="BS96" s="165"/>
      <c r="BT96" s="56"/>
      <c r="BU96" s="165"/>
      <c r="BV96" s="165">
        <v>65.3</v>
      </c>
      <c r="BW96" s="165">
        <v>19.14</v>
      </c>
      <c r="BX96" s="165"/>
      <c r="BY96" s="244">
        <v>4.33</v>
      </c>
      <c r="BZ96" s="165">
        <v>423.7</v>
      </c>
      <c r="CA96" s="56">
        <v>12.06</v>
      </c>
      <c r="CB96" s="165"/>
      <c r="CC96" s="70"/>
      <c r="CD96" s="70"/>
      <c r="CE96" s="70"/>
      <c r="CF96" s="70"/>
      <c r="CG96" s="70"/>
      <c r="CH96" s="70"/>
      <c r="CI96" s="234"/>
      <c r="CJ96" s="236"/>
      <c r="CK96" s="106"/>
      <c r="CL96" s="234"/>
      <c r="CM96" s="106"/>
      <c r="CN96" s="236"/>
      <c r="CO96" s="106"/>
      <c r="CP96" s="106"/>
      <c r="CQ96" s="106"/>
      <c r="CR96" s="106"/>
      <c r="CS96" s="236"/>
      <c r="CT96" s="106"/>
      <c r="CU96" s="236"/>
      <c r="CV96" s="106"/>
      <c r="CW96" s="106"/>
      <c r="CX96" s="239"/>
      <c r="CY96" s="239"/>
      <c r="CZ96" s="234"/>
      <c r="DA96" s="106"/>
      <c r="DB96" s="106"/>
      <c r="DC96" s="56"/>
      <c r="DD96" s="240">
        <v>3</v>
      </c>
      <c r="DE96" s="234">
        <v>1</v>
      </c>
      <c r="DF96" s="234">
        <v>3</v>
      </c>
      <c r="DG96" s="234">
        <v>6</v>
      </c>
      <c r="DH96" s="234">
        <v>1</v>
      </c>
      <c r="DI96" s="234">
        <v>9</v>
      </c>
      <c r="DJ96" s="234">
        <v>6</v>
      </c>
      <c r="DK96" s="234">
        <v>4</v>
      </c>
      <c r="DL96" s="234">
        <v>6</v>
      </c>
      <c r="DM96" s="234">
        <v>7</v>
      </c>
      <c r="DN96" s="234">
        <v>4</v>
      </c>
      <c r="DO96" s="234">
        <v>9</v>
      </c>
      <c r="DP96" s="234">
        <v>21</v>
      </c>
      <c r="DQ96" s="234">
        <v>6</v>
      </c>
      <c r="DR96" s="234">
        <v>5</v>
      </c>
      <c r="DS96" s="234">
        <v>3</v>
      </c>
      <c r="DT96" s="234">
        <v>1</v>
      </c>
      <c r="DU96" s="234">
        <v>10</v>
      </c>
      <c r="DV96" s="234">
        <v>6</v>
      </c>
      <c r="DW96" s="234">
        <v>4</v>
      </c>
      <c r="DX96" s="234">
        <v>3</v>
      </c>
      <c r="DY96" s="234">
        <v>7</v>
      </c>
      <c r="DZ96" s="234">
        <v>7</v>
      </c>
      <c r="EA96" s="234">
        <v>0</v>
      </c>
      <c r="EB96" s="234">
        <v>87</v>
      </c>
      <c r="EC96" s="234"/>
      <c r="ED96" s="234"/>
      <c r="EE96" s="234"/>
      <c r="EF96" s="234"/>
      <c r="EG96" s="234"/>
      <c r="EH96" s="234"/>
      <c r="EI96" s="234"/>
      <c r="EJ96" s="234"/>
      <c r="EK96" s="234"/>
      <c r="EL96" s="234"/>
      <c r="EM96" s="234"/>
      <c r="EN96" s="234"/>
      <c r="EO96" s="234"/>
      <c r="EP96" s="234"/>
      <c r="EQ96" s="234"/>
      <c r="ER96" s="234"/>
      <c r="ES96" s="56">
        <v>2</v>
      </c>
      <c r="ET96" s="56"/>
      <c r="EU96" s="95">
        <v>3</v>
      </c>
      <c r="EV96" s="56"/>
      <c r="EW96" s="56">
        <v>2</v>
      </c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75"/>
      <c r="FK96" s="76"/>
      <c r="FL96" s="77"/>
      <c r="FM96" s="78">
        <v>2013</v>
      </c>
      <c r="FN96" t="s">
        <v>522</v>
      </c>
      <c r="RR96" s="249" t="s">
        <v>823</v>
      </c>
      <c r="RS96" s="208" t="s">
        <v>823</v>
      </c>
      <c r="ZV96" s="249" t="s">
        <v>823</v>
      </c>
      <c r="ZW96" s="81"/>
      <c r="ZX96" s="81"/>
      <c r="ZY96" s="81"/>
      <c r="ZZ96" s="81"/>
      <c r="AAA96" s="81"/>
      <c r="AAB96" s="81"/>
      <c r="AAC96" s="81"/>
      <c r="AAD96" s="81"/>
      <c r="AAE96" s="81"/>
      <c r="AAF96" s="81"/>
      <c r="AAG96" s="81"/>
      <c r="AAH96" s="81"/>
      <c r="AAI96" s="81"/>
      <c r="AAJ96" s="81"/>
      <c r="AAK96" s="81"/>
      <c r="AAL96" s="82"/>
      <c r="AAM96" s="82"/>
    </row>
    <row r="97" spans="1:715" ht="15" customHeight="1" x14ac:dyDescent="0.35">
      <c r="A97" s="56">
        <v>96</v>
      </c>
      <c r="B97" s="57">
        <v>2</v>
      </c>
      <c r="C97" s="58">
        <v>110</v>
      </c>
      <c r="D97" s="59">
        <v>2</v>
      </c>
      <c r="E97" s="59">
        <v>3</v>
      </c>
      <c r="F97" s="223">
        <v>28</v>
      </c>
      <c r="G97" s="223">
        <v>10</v>
      </c>
      <c r="H97" s="223">
        <v>16</v>
      </c>
      <c r="I97" s="96" t="s">
        <v>824</v>
      </c>
      <c r="J97" s="96"/>
      <c r="K97" s="96"/>
      <c r="L97" s="96" t="s">
        <v>825</v>
      </c>
      <c r="M97" s="223">
        <v>1</v>
      </c>
      <c r="N97" s="223">
        <v>56</v>
      </c>
      <c r="O97" s="223">
        <v>4</v>
      </c>
      <c r="P97" s="223">
        <v>1</v>
      </c>
      <c r="Q97" s="223">
        <v>3</v>
      </c>
      <c r="R97" s="223">
        <v>3</v>
      </c>
      <c r="S97" s="223">
        <v>1</v>
      </c>
      <c r="T97" s="223">
        <v>1</v>
      </c>
      <c r="U97" s="223">
        <v>1</v>
      </c>
      <c r="V97" s="223">
        <v>1</v>
      </c>
      <c r="W97" s="223">
        <v>1</v>
      </c>
      <c r="X97" s="223">
        <v>1</v>
      </c>
      <c r="Y97" s="223">
        <v>2</v>
      </c>
      <c r="Z97" s="223">
        <v>2</v>
      </c>
      <c r="AA97" s="223">
        <v>1</v>
      </c>
      <c r="AB97" s="223">
        <v>1</v>
      </c>
      <c r="AC97" s="223">
        <v>1</v>
      </c>
      <c r="AD97" s="223">
        <v>2</v>
      </c>
      <c r="AE97" s="223">
        <v>72</v>
      </c>
      <c r="AF97" s="223">
        <v>12</v>
      </c>
      <c r="AG97" s="223">
        <v>1</v>
      </c>
      <c r="AH97" s="223">
        <v>1</v>
      </c>
      <c r="AI97" s="223">
        <v>2</v>
      </c>
      <c r="AJ97" s="61"/>
      <c r="AK97" s="226">
        <v>63</v>
      </c>
      <c r="AL97" s="87">
        <v>0.63</v>
      </c>
      <c r="AM97" s="84">
        <v>99</v>
      </c>
      <c r="AN97" s="227">
        <v>50</v>
      </c>
      <c r="AO97" s="106">
        <v>4.29</v>
      </c>
      <c r="AP97" s="137">
        <v>68.03</v>
      </c>
      <c r="AQ97" s="56">
        <v>4.8</v>
      </c>
      <c r="AR97" s="56">
        <v>1.1599999999999999</v>
      </c>
      <c r="AS97" s="56">
        <v>2.8</v>
      </c>
      <c r="AT97" s="106">
        <v>0.55000000000000004</v>
      </c>
      <c r="AU97" s="137">
        <v>1.81</v>
      </c>
      <c r="AV97" s="56">
        <v>2.71</v>
      </c>
      <c r="AW97" s="56">
        <v>106.6</v>
      </c>
      <c r="AX97" s="56">
        <v>673.2</v>
      </c>
      <c r="AY97" s="137"/>
      <c r="AZ97" s="137"/>
      <c r="BA97" s="223"/>
      <c r="BB97" s="137"/>
      <c r="BC97" s="137"/>
      <c r="BD97" s="137"/>
      <c r="BE97" s="137"/>
      <c r="BF97" s="137"/>
      <c r="BG97" s="223"/>
      <c r="BH97" s="223"/>
      <c r="BI97" s="137"/>
      <c r="BJ97" s="137"/>
      <c r="BK97" s="137"/>
      <c r="BL97" s="137"/>
      <c r="BM97" s="165">
        <v>122</v>
      </c>
      <c r="BN97" s="165">
        <v>4.5</v>
      </c>
      <c r="BO97" s="165">
        <v>263</v>
      </c>
      <c r="BP97" s="165">
        <v>7.3</v>
      </c>
      <c r="BQ97" s="165">
        <v>16</v>
      </c>
      <c r="BR97" s="165">
        <v>8</v>
      </c>
      <c r="BS97" s="165"/>
      <c r="BT97" s="56"/>
      <c r="BU97" s="165"/>
      <c r="BV97" s="165">
        <v>69.2</v>
      </c>
      <c r="BW97" s="165">
        <v>47.64</v>
      </c>
      <c r="BX97" s="165"/>
      <c r="BY97" s="244">
        <v>2.21</v>
      </c>
      <c r="BZ97" s="165">
        <v>376.7</v>
      </c>
      <c r="CA97" s="56">
        <v>16.170000000000002</v>
      </c>
      <c r="CB97" s="165"/>
      <c r="CC97" s="107"/>
      <c r="CD97" s="107"/>
      <c r="CE97" s="107"/>
      <c r="CF97" s="107"/>
      <c r="CG97" s="107"/>
      <c r="CH97" s="107"/>
      <c r="CI97" s="223"/>
      <c r="CJ97" s="227"/>
      <c r="CK97" s="137"/>
      <c r="CL97" s="223"/>
      <c r="CM97" s="137"/>
      <c r="CN97" s="227"/>
      <c r="CO97" s="137"/>
      <c r="CP97" s="137"/>
      <c r="CQ97" s="137"/>
      <c r="CR97" s="137"/>
      <c r="CS97" s="227"/>
      <c r="CT97" s="137"/>
      <c r="CU97" s="227"/>
      <c r="CV97" s="137"/>
      <c r="CW97" s="137"/>
      <c r="CX97" s="229"/>
      <c r="CY97" s="229"/>
      <c r="CZ97" s="223"/>
      <c r="DA97" s="137"/>
      <c r="DB97" s="137"/>
      <c r="DC97" s="56"/>
      <c r="DD97" s="230">
        <v>3</v>
      </c>
      <c r="DE97" s="223">
        <v>5</v>
      </c>
      <c r="DF97" s="223">
        <v>2</v>
      </c>
      <c r="DG97" s="223">
        <v>6</v>
      </c>
      <c r="DH97" s="223">
        <v>1</v>
      </c>
      <c r="DI97" s="223">
        <v>4</v>
      </c>
      <c r="DJ97" s="223">
        <v>6</v>
      </c>
      <c r="DK97" s="223">
        <v>6</v>
      </c>
      <c r="DL97" s="223">
        <v>6</v>
      </c>
      <c r="DM97" s="223">
        <v>6</v>
      </c>
      <c r="DN97" s="223">
        <v>5</v>
      </c>
      <c r="DO97" s="223">
        <v>6</v>
      </c>
      <c r="DP97" s="223">
        <v>10</v>
      </c>
      <c r="DQ97" s="223">
        <v>6</v>
      </c>
      <c r="DR97" s="223">
        <v>4</v>
      </c>
      <c r="DS97" s="223">
        <v>6</v>
      </c>
      <c r="DT97" s="223">
        <v>9</v>
      </c>
      <c r="DU97" s="223">
        <v>13</v>
      </c>
      <c r="DV97" s="223">
        <v>7</v>
      </c>
      <c r="DW97" s="223">
        <v>6</v>
      </c>
      <c r="DX97" s="223">
        <v>12</v>
      </c>
      <c r="DY97" s="223">
        <v>8</v>
      </c>
      <c r="DZ97" s="223">
        <v>6</v>
      </c>
      <c r="EA97" s="223">
        <v>2</v>
      </c>
      <c r="EB97" s="223">
        <v>110</v>
      </c>
      <c r="EC97" s="223"/>
      <c r="ED97" s="223"/>
      <c r="EE97" s="223"/>
      <c r="EF97" s="223"/>
      <c r="EG97" s="223"/>
      <c r="EH97" s="223"/>
      <c r="EI97" s="223"/>
      <c r="EJ97" s="223"/>
      <c r="EK97" s="223"/>
      <c r="EL97" s="223"/>
      <c r="EM97" s="223"/>
      <c r="EN97" s="223"/>
      <c r="EO97" s="223"/>
      <c r="EP97" s="223"/>
      <c r="EQ97" s="223"/>
      <c r="ER97" s="223"/>
      <c r="ES97" s="95">
        <v>0</v>
      </c>
      <c r="ET97" s="95"/>
      <c r="EU97" s="56">
        <v>2</v>
      </c>
      <c r="EV97" s="95"/>
      <c r="EW97" s="95"/>
      <c r="EX97" s="95"/>
      <c r="EY97" s="95"/>
      <c r="EZ97" s="95"/>
      <c r="FA97" s="95"/>
      <c r="FB97" s="95"/>
      <c r="FC97" s="95"/>
      <c r="FD97" s="95">
        <v>3</v>
      </c>
      <c r="FE97" s="95">
        <v>3</v>
      </c>
      <c r="FF97" s="56" t="s">
        <v>516</v>
      </c>
      <c r="FG97" s="95"/>
      <c r="FH97" s="95"/>
      <c r="FI97" s="95"/>
      <c r="FJ97" s="96"/>
      <c r="FK97" s="97"/>
      <c r="FL97" s="98"/>
      <c r="FM97" s="78">
        <v>2013</v>
      </c>
      <c r="FN97" t="s">
        <v>522</v>
      </c>
      <c r="RR97" s="136" t="s">
        <v>826</v>
      </c>
      <c r="RS97" s="136" t="s">
        <v>826</v>
      </c>
      <c r="RT97" t="s">
        <v>532</v>
      </c>
      <c r="RU97">
        <v>1.55</v>
      </c>
      <c r="RV97">
        <v>1.4</v>
      </c>
      <c r="RW97">
        <v>2.96</v>
      </c>
      <c r="RX97">
        <v>1.22</v>
      </c>
      <c r="RY97">
        <v>1.1100000000000001</v>
      </c>
      <c r="RZ97">
        <v>8.24</v>
      </c>
      <c r="SA97">
        <v>18.810680000000001</v>
      </c>
      <c r="SB97">
        <v>16.990290999999999</v>
      </c>
      <c r="SC97">
        <v>35.922330000000002</v>
      </c>
      <c r="SD97">
        <v>14.805825</v>
      </c>
      <c r="SE97">
        <v>13.470874</v>
      </c>
      <c r="SF97">
        <v>1.79322</v>
      </c>
      <c r="SG97">
        <v>0.47297299999999998</v>
      </c>
      <c r="SH97">
        <v>0.78716200000000003</v>
      </c>
      <c r="SI97" t="s">
        <v>533</v>
      </c>
      <c r="SJ97">
        <v>0.96</v>
      </c>
      <c r="SK97">
        <v>1.35</v>
      </c>
      <c r="SL97">
        <v>2.94</v>
      </c>
      <c r="SM97">
        <v>1.08</v>
      </c>
      <c r="SN97">
        <v>1.24</v>
      </c>
      <c r="SO97">
        <v>7.57</v>
      </c>
      <c r="SP97">
        <v>12.681638</v>
      </c>
      <c r="SQ97">
        <v>17.833553999999999</v>
      </c>
      <c r="SR97">
        <v>38.837516999999998</v>
      </c>
      <c r="SS97">
        <v>14.266843</v>
      </c>
      <c r="ST97">
        <v>16.380448999999999</v>
      </c>
      <c r="SU97">
        <v>2.277056</v>
      </c>
      <c r="SV97">
        <v>0.45918399999999998</v>
      </c>
      <c r="SW97">
        <v>0.78911600000000004</v>
      </c>
      <c r="SX97" t="s">
        <v>534</v>
      </c>
      <c r="SY97">
        <v>0.88</v>
      </c>
      <c r="SZ97">
        <v>0.96</v>
      </c>
      <c r="TA97">
        <v>2.1</v>
      </c>
      <c r="TB97">
        <v>0.57999999999999996</v>
      </c>
      <c r="TC97">
        <v>0.65</v>
      </c>
      <c r="TD97">
        <v>5.17</v>
      </c>
      <c r="TE97">
        <v>17.021277000000001</v>
      </c>
      <c r="TF97">
        <v>18.568664999999999</v>
      </c>
      <c r="TG97">
        <v>40.618955999999997</v>
      </c>
      <c r="TH97">
        <v>11.218569</v>
      </c>
      <c r="TI97">
        <v>12.572533999999999</v>
      </c>
      <c r="TJ97">
        <v>1.8097829999999999</v>
      </c>
      <c r="TK97">
        <v>0.45714300000000002</v>
      </c>
      <c r="TL97">
        <v>0.58571399999999996</v>
      </c>
      <c r="TM97" t="s">
        <v>535</v>
      </c>
      <c r="TN97">
        <v>0.73</v>
      </c>
      <c r="TO97">
        <v>0.95</v>
      </c>
      <c r="TP97">
        <v>2.14</v>
      </c>
      <c r="TQ97">
        <v>0.55000000000000004</v>
      </c>
      <c r="TR97">
        <v>0.42</v>
      </c>
      <c r="TS97">
        <v>4.79</v>
      </c>
      <c r="TT97">
        <v>15.240084</v>
      </c>
      <c r="TU97">
        <v>19.832985000000001</v>
      </c>
      <c r="TV97">
        <v>44.676409</v>
      </c>
      <c r="TW97">
        <v>11.482255</v>
      </c>
      <c r="TX97">
        <v>8.7682669999999998</v>
      </c>
      <c r="TY97">
        <v>1.8511899999999999</v>
      </c>
      <c r="TZ97">
        <v>0.44392500000000001</v>
      </c>
      <c r="UA97">
        <v>0.45327099999999998</v>
      </c>
      <c r="UB97" t="s">
        <v>536</v>
      </c>
      <c r="UC97">
        <v>0.48</v>
      </c>
      <c r="UD97">
        <v>0.67</v>
      </c>
      <c r="UE97">
        <v>1.68</v>
      </c>
      <c r="UF97">
        <v>0.88</v>
      </c>
      <c r="UG97">
        <v>0.43</v>
      </c>
      <c r="UH97">
        <v>4.1399999999999997</v>
      </c>
      <c r="UI97">
        <v>11.594203</v>
      </c>
      <c r="UJ97">
        <v>16.183575000000001</v>
      </c>
      <c r="UK97">
        <v>40.579709999999999</v>
      </c>
      <c r="UL97">
        <v>21.256039000000001</v>
      </c>
      <c r="UM97">
        <v>10.386473000000001</v>
      </c>
      <c r="UN97">
        <v>2.6</v>
      </c>
      <c r="UO97">
        <v>0.39881</v>
      </c>
      <c r="UP97">
        <v>0.77976199999999996</v>
      </c>
      <c r="UQ97" t="s">
        <v>537</v>
      </c>
      <c r="UR97">
        <v>1.08</v>
      </c>
      <c r="US97">
        <v>0.72</v>
      </c>
      <c r="UT97">
        <v>2.15</v>
      </c>
      <c r="UU97">
        <v>1.06</v>
      </c>
      <c r="UV97">
        <v>1.22</v>
      </c>
      <c r="UW97">
        <v>6.23</v>
      </c>
      <c r="UX97">
        <v>17.335474000000001</v>
      </c>
      <c r="UY97">
        <v>11.556982</v>
      </c>
      <c r="UZ97">
        <v>34.510432999999999</v>
      </c>
      <c r="VA97">
        <v>17.014446</v>
      </c>
      <c r="VB97">
        <v>19.582664999999999</v>
      </c>
      <c r="VC97">
        <v>2.4611109999999998</v>
      </c>
      <c r="VD97">
        <v>0.33488400000000001</v>
      </c>
      <c r="VE97">
        <v>1.060465</v>
      </c>
      <c r="VF97" t="s">
        <v>538</v>
      </c>
      <c r="VG97">
        <v>0.28999999999999998</v>
      </c>
      <c r="VH97">
        <v>0.35</v>
      </c>
      <c r="VI97">
        <v>1.17</v>
      </c>
      <c r="VJ97">
        <v>0.47</v>
      </c>
      <c r="VK97">
        <v>0.34</v>
      </c>
      <c r="VL97">
        <v>2.62</v>
      </c>
      <c r="VM97">
        <v>11.068702</v>
      </c>
      <c r="VN97">
        <v>13.358779</v>
      </c>
      <c r="VO97">
        <v>44.656489000000001</v>
      </c>
      <c r="VP97">
        <v>17.938931</v>
      </c>
      <c r="VQ97">
        <v>12.977099000000001</v>
      </c>
      <c r="VR97">
        <v>3.09375</v>
      </c>
      <c r="VS97">
        <v>0.29914499999999999</v>
      </c>
      <c r="VT97">
        <v>0.69230800000000003</v>
      </c>
      <c r="VU97" t="s">
        <v>539</v>
      </c>
      <c r="VV97">
        <v>0.55000000000000004</v>
      </c>
      <c r="VW97">
        <v>0.52</v>
      </c>
      <c r="VX97">
        <v>1.2</v>
      </c>
      <c r="VY97">
        <v>0.56999999999999995</v>
      </c>
      <c r="VZ97">
        <v>0.31</v>
      </c>
      <c r="WA97">
        <v>3.15</v>
      </c>
      <c r="WB97">
        <v>17.460317</v>
      </c>
      <c r="WC97">
        <v>16.507936999999998</v>
      </c>
      <c r="WD97">
        <v>38.095238000000002</v>
      </c>
      <c r="WE97">
        <v>18.095237999999998</v>
      </c>
      <c r="WF97">
        <v>9.8412699999999997</v>
      </c>
      <c r="WG97">
        <v>1.9439249999999999</v>
      </c>
      <c r="WH97">
        <v>0.43333300000000002</v>
      </c>
      <c r="WI97">
        <v>0.73333300000000001</v>
      </c>
      <c r="WJ97" t="s">
        <v>540</v>
      </c>
      <c r="WK97">
        <v>0.62</v>
      </c>
      <c r="WL97">
        <v>0.82</v>
      </c>
      <c r="WM97">
        <v>2.78</v>
      </c>
      <c r="WN97">
        <v>1.1000000000000001</v>
      </c>
      <c r="WO97">
        <v>0.46</v>
      </c>
      <c r="WP97">
        <v>5.78</v>
      </c>
      <c r="WQ97">
        <v>10.726644</v>
      </c>
      <c r="WR97">
        <v>14.186851000000001</v>
      </c>
      <c r="WS97">
        <v>48.096885999999998</v>
      </c>
      <c r="WT97">
        <v>19.031141999999999</v>
      </c>
      <c r="WU97">
        <v>7.9584780000000004</v>
      </c>
      <c r="WV97">
        <v>3.0138889999999998</v>
      </c>
      <c r="WW97">
        <v>0.294964</v>
      </c>
      <c r="WX97">
        <v>0.56115099999999996</v>
      </c>
      <c r="WY97" t="s">
        <v>541</v>
      </c>
      <c r="WZ97">
        <v>0.52</v>
      </c>
      <c r="XA97">
        <v>0.73</v>
      </c>
      <c r="XB97">
        <v>3.61</v>
      </c>
      <c r="XC97">
        <v>1.32</v>
      </c>
      <c r="XD97">
        <v>0.8</v>
      </c>
      <c r="XE97">
        <v>6.98</v>
      </c>
      <c r="XF97">
        <v>7.4498569999999997</v>
      </c>
      <c r="XG97">
        <v>10.458453</v>
      </c>
      <c r="XH97">
        <v>51.719197999999999</v>
      </c>
      <c r="XI97">
        <v>18.911175</v>
      </c>
      <c r="XJ97">
        <v>11.461318</v>
      </c>
      <c r="XK97">
        <v>4.5839999999999996</v>
      </c>
      <c r="XL97">
        <v>0.20221600000000001</v>
      </c>
      <c r="XM97">
        <v>0.58725799999999995</v>
      </c>
      <c r="XN97" t="s">
        <v>542</v>
      </c>
      <c r="XO97">
        <v>0.39</v>
      </c>
      <c r="XP97">
        <v>0.49</v>
      </c>
      <c r="XQ97">
        <v>3.05</v>
      </c>
      <c r="XR97">
        <v>0.82</v>
      </c>
      <c r="XS97">
        <v>0.41</v>
      </c>
      <c r="XT97">
        <v>5.16</v>
      </c>
      <c r="XU97">
        <v>7.5581399999999999</v>
      </c>
      <c r="XV97">
        <v>9.496124</v>
      </c>
      <c r="XW97">
        <v>59.108527000000002</v>
      </c>
      <c r="XX97">
        <v>15.891473</v>
      </c>
      <c r="XY97">
        <v>7.9457360000000001</v>
      </c>
      <c r="XZ97">
        <v>4.8636359999999996</v>
      </c>
      <c r="YA97">
        <v>0.16065599999999999</v>
      </c>
      <c r="YB97">
        <v>0.403279</v>
      </c>
      <c r="YC97" t="s">
        <v>543</v>
      </c>
      <c r="YD97">
        <v>1.22</v>
      </c>
      <c r="YE97">
        <v>0.74</v>
      </c>
      <c r="YF97">
        <v>2.4300000000000002</v>
      </c>
      <c r="YG97">
        <v>0.92</v>
      </c>
      <c r="YH97">
        <v>0.42</v>
      </c>
      <c r="YI97">
        <v>5.73</v>
      </c>
      <c r="YJ97">
        <v>21.291449</v>
      </c>
      <c r="YK97">
        <v>12.914485000000001</v>
      </c>
      <c r="YL97">
        <v>42.408377000000002</v>
      </c>
      <c r="YM97">
        <v>16.055845999999999</v>
      </c>
      <c r="YN97">
        <v>7.3298430000000003</v>
      </c>
      <c r="YO97">
        <v>1.9234690000000001</v>
      </c>
      <c r="YP97">
        <v>0.30452699999999999</v>
      </c>
      <c r="YQ97">
        <v>0.55144000000000004</v>
      </c>
      <c r="YR97" t="s">
        <v>544</v>
      </c>
      <c r="YS97">
        <v>2.11</v>
      </c>
      <c r="YT97">
        <v>1.43</v>
      </c>
      <c r="YU97">
        <v>9.67</v>
      </c>
      <c r="YV97">
        <v>1.84</v>
      </c>
      <c r="YW97">
        <v>0.67</v>
      </c>
      <c r="YX97">
        <v>15.72</v>
      </c>
      <c r="YY97">
        <v>13.422392</v>
      </c>
      <c r="YZ97">
        <v>9.0966920000000009</v>
      </c>
      <c r="ZA97">
        <v>61.513995000000001</v>
      </c>
      <c r="ZB97">
        <v>11.704834999999999</v>
      </c>
      <c r="ZC97">
        <v>4.2620870000000002</v>
      </c>
      <c r="ZD97">
        <v>3.4406780000000001</v>
      </c>
      <c r="ZE97">
        <v>0.14788000000000001</v>
      </c>
      <c r="ZF97">
        <v>0.25956600000000002</v>
      </c>
      <c r="ZG97" t="s">
        <v>545</v>
      </c>
      <c r="ZH97">
        <v>1.1000000000000001</v>
      </c>
      <c r="ZI97">
        <v>1.08</v>
      </c>
      <c r="ZJ97">
        <v>8.61</v>
      </c>
      <c r="ZK97">
        <v>1.58</v>
      </c>
      <c r="ZL97">
        <v>0.65</v>
      </c>
      <c r="ZM97">
        <v>13.02</v>
      </c>
      <c r="ZN97">
        <v>8.4485410000000005</v>
      </c>
      <c r="ZO97">
        <v>8.2949310000000001</v>
      </c>
      <c r="ZP97">
        <v>66.129031999999995</v>
      </c>
      <c r="ZQ97">
        <v>12.135177000000001</v>
      </c>
      <c r="ZV97" s="136" t="s">
        <v>826</v>
      </c>
      <c r="ZW97" s="189">
        <v>3.7311999999999998E-2</v>
      </c>
      <c r="ZX97" s="189">
        <v>10.465999999999999</v>
      </c>
      <c r="ZY97" s="189">
        <v>6.27</v>
      </c>
      <c r="ZZ97" s="189">
        <v>5.6669999999999998</v>
      </c>
      <c r="AAA97" s="189">
        <v>8.7330000000000005</v>
      </c>
      <c r="AAB97" s="189">
        <v>6.4889999999999999</v>
      </c>
      <c r="AAC97" s="189">
        <v>4.2549999999999999</v>
      </c>
      <c r="AAD97" s="189">
        <v>5.0599999999999996</v>
      </c>
      <c r="AAE97" s="189">
        <v>8.0139999999999993</v>
      </c>
      <c r="AAF97" s="189">
        <v>7.54</v>
      </c>
      <c r="AAG97" s="189">
        <v>4.8140000000000001</v>
      </c>
      <c r="AAH97" s="189">
        <v>6.2880000000000003</v>
      </c>
      <c r="AAI97" s="189">
        <v>8.6720000000000006</v>
      </c>
      <c r="AAJ97" s="189">
        <v>8.7210000000000001</v>
      </c>
      <c r="AAK97" s="189">
        <v>9.0120000000000005</v>
      </c>
      <c r="AAL97" s="82"/>
      <c r="AAM97" s="82"/>
    </row>
    <row r="98" spans="1:715" ht="15" customHeight="1" x14ac:dyDescent="0.35">
      <c r="A98" s="56">
        <v>97</v>
      </c>
      <c r="B98" s="57">
        <v>2</v>
      </c>
      <c r="C98" s="58">
        <v>93</v>
      </c>
      <c r="D98" s="59">
        <v>2</v>
      </c>
      <c r="E98" s="59">
        <v>3</v>
      </c>
      <c r="F98" s="234">
        <v>24</v>
      </c>
      <c r="G98" s="234">
        <v>6</v>
      </c>
      <c r="H98" s="234">
        <v>16</v>
      </c>
      <c r="I98" s="75" t="s">
        <v>827</v>
      </c>
      <c r="J98" s="75"/>
      <c r="K98" s="75"/>
      <c r="L98" s="75"/>
      <c r="M98" s="234">
        <v>2</v>
      </c>
      <c r="N98" s="234">
        <v>62</v>
      </c>
      <c r="O98" s="234">
        <v>4</v>
      </c>
      <c r="P98" s="234">
        <v>1</v>
      </c>
      <c r="Q98" s="234">
        <v>3</v>
      </c>
      <c r="R98" s="234">
        <v>1</v>
      </c>
      <c r="S98" s="234">
        <v>1</v>
      </c>
      <c r="T98" s="234">
        <v>1</v>
      </c>
      <c r="U98" s="234">
        <v>2</v>
      </c>
      <c r="V98" s="234">
        <v>1</v>
      </c>
      <c r="W98" s="234">
        <v>1</v>
      </c>
      <c r="X98" s="234">
        <v>1</v>
      </c>
      <c r="Y98" s="234">
        <v>2</v>
      </c>
      <c r="Z98" s="234">
        <v>2</v>
      </c>
      <c r="AA98" s="234"/>
      <c r="AB98" s="234">
        <v>1</v>
      </c>
      <c r="AC98" s="234">
        <v>1</v>
      </c>
      <c r="AD98" s="234">
        <v>1</v>
      </c>
      <c r="AE98" s="234">
        <v>60</v>
      </c>
      <c r="AF98" s="234">
        <v>18</v>
      </c>
      <c r="AG98" s="234">
        <v>1</v>
      </c>
      <c r="AH98" s="234">
        <v>1</v>
      </c>
      <c r="AI98" s="234">
        <v>1</v>
      </c>
      <c r="AJ98" s="61"/>
      <c r="AK98" s="226">
        <v>51</v>
      </c>
      <c r="AL98" s="59">
        <v>0.51</v>
      </c>
      <c r="AM98" s="61">
        <v>99</v>
      </c>
      <c r="AN98" s="236"/>
      <c r="AO98" s="106">
        <v>5.57</v>
      </c>
      <c r="AP98" s="106"/>
      <c r="AQ98" s="56">
        <v>5.68</v>
      </c>
      <c r="AR98" s="56">
        <v>1.5</v>
      </c>
      <c r="AS98" s="56">
        <v>3.52</v>
      </c>
      <c r="AT98" s="106">
        <v>0.97</v>
      </c>
      <c r="AU98" s="106"/>
      <c r="AV98" s="56">
        <v>2.71</v>
      </c>
      <c r="AW98" s="56">
        <v>115</v>
      </c>
      <c r="AX98" s="56">
        <v>382</v>
      </c>
      <c r="AY98" s="106"/>
      <c r="AZ98" s="106"/>
      <c r="BA98" s="234"/>
      <c r="BB98" s="106"/>
      <c r="BC98" s="106"/>
      <c r="BD98" s="106"/>
      <c r="BE98" s="106"/>
      <c r="BF98" s="106"/>
      <c r="BG98" s="234"/>
      <c r="BH98" s="234"/>
      <c r="BI98" s="106"/>
      <c r="BJ98" s="106"/>
      <c r="BK98" s="106"/>
      <c r="BL98" s="106"/>
      <c r="BM98" s="165">
        <v>129</v>
      </c>
      <c r="BN98" s="165">
        <v>4.68</v>
      </c>
      <c r="BO98" s="165">
        <v>240</v>
      </c>
      <c r="BP98" s="165">
        <v>7.1</v>
      </c>
      <c r="BQ98" s="165">
        <v>4</v>
      </c>
      <c r="BR98" s="165">
        <v>7</v>
      </c>
      <c r="BS98" s="56"/>
      <c r="BT98" s="56"/>
      <c r="BU98" s="165"/>
      <c r="BV98" s="165">
        <v>51.8</v>
      </c>
      <c r="BW98" s="165">
        <v>36.53</v>
      </c>
      <c r="BX98" s="165"/>
      <c r="BY98" s="165">
        <v>4.71</v>
      </c>
      <c r="BZ98" s="165">
        <v>521.1</v>
      </c>
      <c r="CA98" s="56">
        <v>5.25</v>
      </c>
      <c r="CB98" s="165"/>
      <c r="CC98" s="70"/>
      <c r="CD98" s="70"/>
      <c r="CE98" s="70"/>
      <c r="CF98" s="70"/>
      <c r="CG98" s="70"/>
      <c r="CH98" s="70"/>
      <c r="CI98" s="234"/>
      <c r="CJ98" s="236"/>
      <c r="CK98" s="106"/>
      <c r="CL98" s="234"/>
      <c r="CM98" s="106"/>
      <c r="CN98" s="236"/>
      <c r="CO98" s="106"/>
      <c r="CP98" s="106"/>
      <c r="CQ98" s="106"/>
      <c r="CR98" s="106"/>
      <c r="CS98" s="236"/>
      <c r="CT98" s="106"/>
      <c r="CU98" s="236"/>
      <c r="CV98" s="106"/>
      <c r="CW98" s="106"/>
      <c r="CX98" s="239"/>
      <c r="CY98" s="239"/>
      <c r="CZ98" s="234"/>
      <c r="DA98" s="106"/>
      <c r="DB98" s="106"/>
      <c r="DC98" s="56"/>
      <c r="DD98" s="240">
        <v>7</v>
      </c>
      <c r="DE98" s="234">
        <v>7</v>
      </c>
      <c r="DF98" s="234">
        <v>2</v>
      </c>
      <c r="DG98" s="234">
        <v>6</v>
      </c>
      <c r="DH98" s="234">
        <v>9</v>
      </c>
      <c r="DI98" s="234">
        <v>8</v>
      </c>
      <c r="DJ98" s="234">
        <v>9</v>
      </c>
      <c r="DK98" s="234">
        <v>9</v>
      </c>
      <c r="DL98" s="234">
        <v>7</v>
      </c>
      <c r="DM98" s="234">
        <v>7</v>
      </c>
      <c r="DN98" s="234">
        <v>9</v>
      </c>
      <c r="DO98" s="234">
        <v>9</v>
      </c>
      <c r="DP98" s="234">
        <v>11</v>
      </c>
      <c r="DQ98" s="234">
        <v>6</v>
      </c>
      <c r="DR98" s="234">
        <v>5</v>
      </c>
      <c r="DS98" s="234">
        <v>4</v>
      </c>
      <c r="DT98" s="234">
        <v>3</v>
      </c>
      <c r="DU98" s="234">
        <v>12</v>
      </c>
      <c r="DV98" s="234">
        <v>7</v>
      </c>
      <c r="DW98" s="234">
        <v>5</v>
      </c>
      <c r="DX98" s="234">
        <v>8</v>
      </c>
      <c r="DY98" s="234">
        <v>7</v>
      </c>
      <c r="DZ98" s="234">
        <v>6</v>
      </c>
      <c r="EA98" s="234">
        <v>1</v>
      </c>
      <c r="EB98" s="234">
        <v>93</v>
      </c>
      <c r="EC98" s="234"/>
      <c r="ED98" s="234"/>
      <c r="EE98" s="234"/>
      <c r="EF98" s="234"/>
      <c r="EG98" s="234"/>
      <c r="EH98" s="234"/>
      <c r="EI98" s="234"/>
      <c r="EJ98" s="234"/>
      <c r="EK98" s="234"/>
      <c r="EL98" s="234"/>
      <c r="EM98" s="234"/>
      <c r="EN98" s="234"/>
      <c r="EO98" s="234"/>
      <c r="EP98" s="234"/>
      <c r="EQ98" s="234"/>
      <c r="ER98" s="234"/>
      <c r="ES98" s="128">
        <v>1</v>
      </c>
      <c r="ET98" s="128">
        <v>1</v>
      </c>
      <c r="EU98" s="128">
        <v>1</v>
      </c>
      <c r="EV98" s="128">
        <v>1</v>
      </c>
      <c r="EW98" s="128">
        <v>0</v>
      </c>
      <c r="EX98" s="128"/>
      <c r="EY98" s="128">
        <v>22</v>
      </c>
      <c r="EZ98" s="128"/>
      <c r="FA98" s="128"/>
      <c r="FB98" s="128"/>
      <c r="FC98" s="128">
        <v>1</v>
      </c>
      <c r="FD98" s="128">
        <v>3</v>
      </c>
      <c r="FE98" s="56">
        <v>3</v>
      </c>
      <c r="FF98" s="56" t="s">
        <v>516</v>
      </c>
      <c r="FG98" s="56"/>
      <c r="FH98" s="56" t="s">
        <v>520</v>
      </c>
      <c r="FI98" s="56"/>
      <c r="FJ98" s="75"/>
      <c r="FK98" s="56"/>
      <c r="FL98" s="75"/>
      <c r="FM98" s="78">
        <v>2013</v>
      </c>
      <c r="FN98" t="s">
        <v>828</v>
      </c>
      <c r="FO98">
        <v>2586.6</v>
      </c>
      <c r="FP98">
        <v>2330.8000000000002</v>
      </c>
      <c r="FQ98">
        <v>6041.3</v>
      </c>
      <c r="FR98">
        <v>1496.5</v>
      </c>
      <c r="FS98">
        <v>664.8</v>
      </c>
      <c r="FT98">
        <v>5883.1</v>
      </c>
      <c r="FU98">
        <v>8158.2</v>
      </c>
      <c r="FV98">
        <v>5010</v>
      </c>
      <c r="FW98">
        <v>2742.8</v>
      </c>
      <c r="FX98">
        <v>6674.5</v>
      </c>
      <c r="FY98">
        <v>5245.4</v>
      </c>
      <c r="FZ98">
        <v>4869</v>
      </c>
      <c r="GA98">
        <v>2784.6</v>
      </c>
      <c r="GB98">
        <v>3875.8</v>
      </c>
      <c r="GC98">
        <v>1339.3</v>
      </c>
      <c r="GD98">
        <v>3395.5</v>
      </c>
      <c r="GE98">
        <v>3250.5</v>
      </c>
      <c r="GF98">
        <v>810.4</v>
      </c>
      <c r="GG98">
        <v>2567.6</v>
      </c>
      <c r="GH98">
        <v>2367</v>
      </c>
      <c r="GI98">
        <v>5157.7</v>
      </c>
      <c r="GJ98">
        <v>3841.9</v>
      </c>
      <c r="GK98">
        <v>10120.200000000001</v>
      </c>
      <c r="GL98">
        <v>6609.7</v>
      </c>
      <c r="GM98">
        <v>2140.1</v>
      </c>
      <c r="GN98">
        <v>8936.1</v>
      </c>
      <c r="GO98">
        <v>14430.3</v>
      </c>
      <c r="GP98">
        <v>9189.2999999999993</v>
      </c>
      <c r="GQ98">
        <v>6024.5</v>
      </c>
      <c r="GR98">
        <v>6432.5</v>
      </c>
      <c r="GS98">
        <v>237.8</v>
      </c>
      <c r="GT98">
        <v>695.1</v>
      </c>
      <c r="GU98">
        <v>651.79999999999995</v>
      </c>
      <c r="GV98">
        <v>7308.7</v>
      </c>
      <c r="GW98">
        <v>2518.6999999999998</v>
      </c>
      <c r="GX98">
        <v>2456.6</v>
      </c>
      <c r="GY98">
        <v>5198.5</v>
      </c>
      <c r="GZ98">
        <v>1927.7</v>
      </c>
      <c r="HA98">
        <v>465.6</v>
      </c>
      <c r="HB98">
        <v>4248.2</v>
      </c>
      <c r="HC98">
        <v>8412</v>
      </c>
      <c r="HD98">
        <v>4461.3</v>
      </c>
      <c r="HE98">
        <v>2699</v>
      </c>
      <c r="HF98">
        <v>7500.8</v>
      </c>
      <c r="HG98">
        <v>5907.6</v>
      </c>
      <c r="HH98">
        <v>5995.6</v>
      </c>
      <c r="HI98">
        <v>2808.6</v>
      </c>
      <c r="HJ98">
        <v>4867.6000000000004</v>
      </c>
      <c r="HK98">
        <v>1129.3</v>
      </c>
      <c r="HL98">
        <v>4830.6000000000004</v>
      </c>
      <c r="HM98">
        <v>2530.4</v>
      </c>
      <c r="HN98">
        <v>930.4</v>
      </c>
      <c r="HO98">
        <v>3245.9</v>
      </c>
      <c r="HP98">
        <v>2916.4</v>
      </c>
      <c r="HQ98">
        <v>5395.7</v>
      </c>
      <c r="HR98">
        <v>3867.8</v>
      </c>
      <c r="HS98">
        <v>10926.3</v>
      </c>
      <c r="HT98">
        <v>7342.7</v>
      </c>
      <c r="HU98">
        <v>1558.9</v>
      </c>
      <c r="HV98">
        <v>8831</v>
      </c>
      <c r="HW98">
        <v>13989</v>
      </c>
      <c r="HX98">
        <v>8227.5</v>
      </c>
      <c r="HY98">
        <v>5428.2</v>
      </c>
      <c r="HZ98">
        <v>5930.7</v>
      </c>
      <c r="IA98">
        <v>240.3</v>
      </c>
      <c r="IB98">
        <v>716.6</v>
      </c>
      <c r="IC98">
        <v>452.7</v>
      </c>
      <c r="ID98">
        <v>7095.7</v>
      </c>
      <c r="IE98">
        <v>19643.2</v>
      </c>
      <c r="IF98">
        <v>19961.400000000001</v>
      </c>
      <c r="IG98">
        <v>2123.9</v>
      </c>
      <c r="IH98">
        <v>184.8</v>
      </c>
      <c r="II98">
        <v>9990.2999999999993</v>
      </c>
      <c r="IJ98">
        <v>42051.8</v>
      </c>
      <c r="IK98">
        <v>6517</v>
      </c>
      <c r="IL98">
        <v>2671.4</v>
      </c>
      <c r="IM98">
        <v>4854.6000000000004</v>
      </c>
      <c r="IN98">
        <v>1279.7</v>
      </c>
      <c r="IO98">
        <v>625.70000000000005</v>
      </c>
      <c r="IP98">
        <v>1156.4000000000001</v>
      </c>
      <c r="IQ98">
        <v>16782.599999999999</v>
      </c>
      <c r="IR98">
        <v>3923.7</v>
      </c>
      <c r="IS98">
        <v>1206.2</v>
      </c>
      <c r="IT98">
        <v>630.5</v>
      </c>
      <c r="IU98">
        <v>422.1</v>
      </c>
      <c r="IV98">
        <v>2617.9</v>
      </c>
      <c r="IW98">
        <v>69.900000000000006</v>
      </c>
      <c r="IX98">
        <v>925.9</v>
      </c>
      <c r="IY98">
        <v>1750.7</v>
      </c>
      <c r="IZ98">
        <v>284.10000000000002</v>
      </c>
      <c r="JA98">
        <v>9985.4</v>
      </c>
      <c r="JB98">
        <v>42725.2</v>
      </c>
      <c r="JC98">
        <v>5719</v>
      </c>
      <c r="JD98">
        <v>2375</v>
      </c>
      <c r="JE98">
        <v>4774.8</v>
      </c>
      <c r="JF98">
        <v>1517.8</v>
      </c>
      <c r="JG98">
        <v>3696.2</v>
      </c>
      <c r="JH98">
        <v>1349.7</v>
      </c>
      <c r="JI98">
        <v>458.4</v>
      </c>
      <c r="JJ98">
        <v>2753.5</v>
      </c>
      <c r="JK98">
        <v>146.4</v>
      </c>
      <c r="JL98">
        <v>1046.3</v>
      </c>
      <c r="JM98">
        <v>0</v>
      </c>
      <c r="JN98">
        <v>1161.4000000000001</v>
      </c>
      <c r="JO98">
        <v>25.8</v>
      </c>
      <c r="JP98">
        <v>224.2</v>
      </c>
      <c r="JQ98">
        <v>679.3</v>
      </c>
      <c r="JR98">
        <v>252.9</v>
      </c>
      <c r="JS98">
        <v>429.3</v>
      </c>
      <c r="JT98">
        <v>311.5</v>
      </c>
      <c r="JU98">
        <v>604.1</v>
      </c>
      <c r="JV98">
        <v>783</v>
      </c>
      <c r="JW98">
        <v>530</v>
      </c>
      <c r="JX98">
        <v>1807</v>
      </c>
      <c r="JY98">
        <v>1137</v>
      </c>
      <c r="JZ98">
        <v>263</v>
      </c>
      <c r="KA98">
        <v>1974</v>
      </c>
      <c r="KB98">
        <v>3811</v>
      </c>
      <c r="KC98">
        <v>2226</v>
      </c>
      <c r="KD98">
        <v>750</v>
      </c>
      <c r="KE98">
        <v>3681</v>
      </c>
      <c r="KF98">
        <v>2175</v>
      </c>
      <c r="KG98">
        <v>2992</v>
      </c>
      <c r="KH98">
        <v>1560</v>
      </c>
      <c r="KI98">
        <v>2878</v>
      </c>
      <c r="KJ98">
        <v>521</v>
      </c>
      <c r="KK98">
        <v>1467</v>
      </c>
      <c r="KL98">
        <v>1143</v>
      </c>
      <c r="KM98">
        <v>613</v>
      </c>
      <c r="KN98">
        <v>1506</v>
      </c>
      <c r="KO98">
        <v>1249</v>
      </c>
      <c r="KP98">
        <v>3028</v>
      </c>
      <c r="KQ98">
        <v>1008</v>
      </c>
      <c r="KR98">
        <v>3956</v>
      </c>
      <c r="KS98">
        <v>3032</v>
      </c>
      <c r="KT98">
        <v>481</v>
      </c>
      <c r="KU98">
        <v>4121</v>
      </c>
      <c r="KV98">
        <v>5303</v>
      </c>
      <c r="KW98">
        <v>3945</v>
      </c>
      <c r="KX98">
        <v>2975</v>
      </c>
      <c r="KY98">
        <v>2512</v>
      </c>
      <c r="KZ98">
        <v>263</v>
      </c>
      <c r="LA98">
        <v>436</v>
      </c>
      <c r="LB98">
        <v>216</v>
      </c>
      <c r="LC98">
        <v>1898</v>
      </c>
      <c r="LD98">
        <v>1671</v>
      </c>
      <c r="LE98">
        <v>1256</v>
      </c>
      <c r="LF98">
        <v>4983</v>
      </c>
      <c r="LG98">
        <v>2094</v>
      </c>
      <c r="LH98">
        <v>1028</v>
      </c>
      <c r="LI98">
        <v>5650</v>
      </c>
      <c r="LJ98">
        <v>9407</v>
      </c>
      <c r="LK98">
        <v>6847</v>
      </c>
      <c r="LL98">
        <v>1792</v>
      </c>
      <c r="LM98">
        <v>9433</v>
      </c>
      <c r="LN98">
        <v>5748</v>
      </c>
      <c r="LO98">
        <v>6920</v>
      </c>
      <c r="LP98">
        <v>3931</v>
      </c>
      <c r="LQ98">
        <v>9303</v>
      </c>
      <c r="LR98">
        <v>1423</v>
      </c>
      <c r="LS98">
        <v>3195</v>
      </c>
      <c r="LT98">
        <v>3286</v>
      </c>
      <c r="LU98">
        <v>2013</v>
      </c>
      <c r="LV98">
        <v>3853</v>
      </c>
      <c r="LW98">
        <v>1977</v>
      </c>
      <c r="LX98">
        <v>6167</v>
      </c>
      <c r="LY98">
        <v>2715</v>
      </c>
      <c r="LZ98">
        <v>10647</v>
      </c>
      <c r="MA98">
        <v>7509</v>
      </c>
      <c r="MB98">
        <v>1623</v>
      </c>
      <c r="MC98">
        <v>10687</v>
      </c>
      <c r="MD98">
        <v>17038</v>
      </c>
      <c r="ME98">
        <v>9136</v>
      </c>
      <c r="MF98">
        <v>9127</v>
      </c>
      <c r="MG98">
        <v>6346</v>
      </c>
      <c r="MH98">
        <v>784</v>
      </c>
      <c r="MI98">
        <v>2512</v>
      </c>
      <c r="MJ98">
        <v>519</v>
      </c>
      <c r="MK98">
        <v>5434</v>
      </c>
      <c r="ML98">
        <v>2.202</v>
      </c>
      <c r="MM98">
        <v>2.5409999999999999</v>
      </c>
      <c r="MN98">
        <v>2.496</v>
      </c>
      <c r="MO98">
        <v>1.661</v>
      </c>
      <c r="MP98">
        <v>2.5830000000000002</v>
      </c>
      <c r="MQ98">
        <v>2.42</v>
      </c>
      <c r="MR98">
        <v>2.1680000000000001</v>
      </c>
      <c r="MS98">
        <v>2.484</v>
      </c>
      <c r="MT98">
        <v>2.1880000000000002</v>
      </c>
      <c r="MU98">
        <v>2.2389999999999999</v>
      </c>
      <c r="MV98">
        <v>2.4279999999999999</v>
      </c>
      <c r="MW98">
        <v>2.1030000000000002</v>
      </c>
      <c r="MX98">
        <v>2.1429999999999998</v>
      </c>
      <c r="MY98">
        <v>2.4929999999999999</v>
      </c>
      <c r="MZ98">
        <v>2.1320000000000001</v>
      </c>
      <c r="NA98">
        <v>2.1459999999999999</v>
      </c>
      <c r="NB98">
        <v>2.42</v>
      </c>
      <c r="NC98">
        <v>2.5619999999999998</v>
      </c>
      <c r="ND98">
        <v>2.2160000000000002</v>
      </c>
      <c r="NE98">
        <v>1.5760000000000001</v>
      </c>
      <c r="NF98">
        <v>1.8280000000000001</v>
      </c>
      <c r="NG98">
        <v>2.4580000000000002</v>
      </c>
      <c r="NH98">
        <v>2.4910000000000001</v>
      </c>
      <c r="NI98">
        <v>2.2650000000000001</v>
      </c>
      <c r="NJ98">
        <v>2.8730000000000002</v>
      </c>
      <c r="NK98">
        <v>2.21</v>
      </c>
      <c r="NL98">
        <v>2.806</v>
      </c>
      <c r="NM98">
        <v>2.0289999999999999</v>
      </c>
      <c r="NN98">
        <v>2.5550000000000002</v>
      </c>
      <c r="NO98">
        <v>2.31</v>
      </c>
      <c r="NP98">
        <v>2.29</v>
      </c>
      <c r="NQ98">
        <v>4.0449999999999999</v>
      </c>
      <c r="NR98">
        <v>2.1989999999999998</v>
      </c>
      <c r="NS98">
        <v>2.577</v>
      </c>
      <c r="NT98">
        <v>803</v>
      </c>
      <c r="NU98">
        <v>500</v>
      </c>
      <c r="NV98">
        <v>2045</v>
      </c>
      <c r="NW98">
        <v>902</v>
      </c>
      <c r="NX98">
        <v>301</v>
      </c>
      <c r="NY98">
        <v>2691</v>
      </c>
      <c r="NZ98">
        <v>3535</v>
      </c>
      <c r="OA98">
        <v>2570</v>
      </c>
      <c r="OB98">
        <v>729</v>
      </c>
      <c r="OC98">
        <v>3433</v>
      </c>
      <c r="OD98">
        <v>2005</v>
      </c>
      <c r="OE98">
        <v>2299</v>
      </c>
      <c r="OF98">
        <v>1460</v>
      </c>
      <c r="OG98">
        <v>2278</v>
      </c>
      <c r="OH98">
        <v>564</v>
      </c>
      <c r="OI98">
        <v>1093</v>
      </c>
      <c r="OJ98">
        <v>1503</v>
      </c>
      <c r="OK98">
        <v>542</v>
      </c>
      <c r="OL98">
        <v>1158</v>
      </c>
      <c r="OM98">
        <v>1078</v>
      </c>
      <c r="ON98">
        <v>2910</v>
      </c>
      <c r="OO98">
        <v>949</v>
      </c>
      <c r="OP98">
        <v>3673</v>
      </c>
      <c r="OQ98">
        <v>2916</v>
      </c>
      <c r="OR98">
        <v>770</v>
      </c>
      <c r="OS98">
        <v>4151</v>
      </c>
      <c r="OT98">
        <v>5468</v>
      </c>
      <c r="OU98">
        <v>4405</v>
      </c>
      <c r="OV98">
        <v>2987</v>
      </c>
      <c r="OW98">
        <v>2798</v>
      </c>
      <c r="OX98">
        <v>207</v>
      </c>
      <c r="OY98">
        <v>447</v>
      </c>
      <c r="OZ98">
        <v>310</v>
      </c>
      <c r="PA98">
        <v>1878</v>
      </c>
      <c r="PB98">
        <v>1535</v>
      </c>
      <c r="PC98">
        <v>1481</v>
      </c>
      <c r="PD98">
        <v>5976</v>
      </c>
      <c r="PE98">
        <v>1952</v>
      </c>
      <c r="PF98">
        <v>1364</v>
      </c>
      <c r="PG98">
        <v>7840</v>
      </c>
      <c r="PH98">
        <v>9132</v>
      </c>
      <c r="PI98">
        <v>8314</v>
      </c>
      <c r="PJ98">
        <v>1681</v>
      </c>
      <c r="PK98">
        <v>7842</v>
      </c>
      <c r="PL98">
        <v>5230</v>
      </c>
      <c r="PM98">
        <v>5465</v>
      </c>
      <c r="PN98">
        <v>3480</v>
      </c>
      <c r="PO98">
        <v>8224</v>
      </c>
      <c r="PP98">
        <v>1755</v>
      </c>
      <c r="PQ98">
        <v>2568</v>
      </c>
      <c r="PR98">
        <v>4207</v>
      </c>
      <c r="PS98">
        <v>1899</v>
      </c>
      <c r="PT98">
        <v>3127</v>
      </c>
      <c r="PU98">
        <v>1650</v>
      </c>
      <c r="PV98">
        <v>6533</v>
      </c>
      <c r="PW98">
        <v>2434</v>
      </c>
      <c r="PX98">
        <v>10299</v>
      </c>
      <c r="PY98">
        <v>6724</v>
      </c>
      <c r="PZ98">
        <v>2536</v>
      </c>
      <c r="QA98">
        <v>10816</v>
      </c>
      <c r="QB98">
        <v>17281</v>
      </c>
      <c r="QC98">
        <v>9587</v>
      </c>
      <c r="QD98">
        <v>9206</v>
      </c>
      <c r="QE98">
        <v>7433</v>
      </c>
      <c r="QF98">
        <v>596</v>
      </c>
      <c r="QG98">
        <v>2616</v>
      </c>
      <c r="QH98">
        <v>843</v>
      </c>
      <c r="QI98">
        <v>5801</v>
      </c>
      <c r="QJ98">
        <v>1.9530000000000001</v>
      </c>
      <c r="QK98">
        <v>2.8010000000000002</v>
      </c>
      <c r="QL98">
        <v>2.5779999999999998</v>
      </c>
      <c r="QM98">
        <v>1.94</v>
      </c>
      <c r="QN98">
        <v>3.1179999999999999</v>
      </c>
      <c r="QO98">
        <v>2.524</v>
      </c>
      <c r="QP98">
        <v>2.2719999999999998</v>
      </c>
      <c r="QQ98">
        <v>2.8380000000000001</v>
      </c>
      <c r="QR98">
        <v>2.3610000000000002</v>
      </c>
      <c r="QS98">
        <v>2.004</v>
      </c>
      <c r="QT98">
        <v>2.4209999999999998</v>
      </c>
      <c r="QU98">
        <v>2.0459999999999998</v>
      </c>
      <c r="QV98">
        <v>2.1459999999999999</v>
      </c>
      <c r="QW98">
        <v>2.8620000000000001</v>
      </c>
      <c r="QX98">
        <v>2.3780000000000001</v>
      </c>
      <c r="QY98">
        <v>2.214</v>
      </c>
      <c r="QZ98">
        <v>2.335</v>
      </c>
      <c r="RA98">
        <v>2.77</v>
      </c>
      <c r="RB98">
        <v>2.2789999999999999</v>
      </c>
      <c r="RC98">
        <v>1.627</v>
      </c>
      <c r="RD98">
        <v>2.0179999999999998</v>
      </c>
      <c r="RE98">
        <v>2.3330000000000002</v>
      </c>
      <c r="RF98">
        <v>2.5859999999999999</v>
      </c>
      <c r="RG98">
        <v>2.0990000000000002</v>
      </c>
      <c r="RH98">
        <v>2.915</v>
      </c>
      <c r="RI98">
        <v>2.206</v>
      </c>
      <c r="RJ98">
        <v>2.8010000000000002</v>
      </c>
      <c r="RK98">
        <v>1.948</v>
      </c>
      <c r="RL98">
        <v>2.5569999999999999</v>
      </c>
      <c r="RM98">
        <v>2.4049999999999998</v>
      </c>
      <c r="RN98">
        <v>2.1909999999999998</v>
      </c>
      <c r="RO98">
        <v>3.8479999999999999</v>
      </c>
      <c r="RP98">
        <v>2.4039999999999999</v>
      </c>
      <c r="RQ98">
        <v>2.9910000000000001</v>
      </c>
      <c r="RR98" s="136" t="s">
        <v>829</v>
      </c>
      <c r="RS98" s="136" t="s">
        <v>829</v>
      </c>
      <c r="RT98" t="s">
        <v>532</v>
      </c>
      <c r="RU98">
        <v>2.4340000000000002</v>
      </c>
      <c r="RV98">
        <v>1.821</v>
      </c>
      <c r="RW98">
        <v>2.15</v>
      </c>
      <c r="RX98">
        <v>1.958</v>
      </c>
      <c r="RY98">
        <v>1.3759999999999999</v>
      </c>
      <c r="RZ98">
        <v>9.7390000000000008</v>
      </c>
      <c r="SA98">
        <v>24.992298999999999</v>
      </c>
      <c r="SB98">
        <v>18.698018000000001</v>
      </c>
      <c r="SC98">
        <v>22.076188999999999</v>
      </c>
      <c r="SD98">
        <v>20.104734000000001</v>
      </c>
      <c r="SE98">
        <v>14.128761000000001</v>
      </c>
      <c r="SF98">
        <v>1.288837</v>
      </c>
      <c r="SG98">
        <v>0.84697699999999998</v>
      </c>
      <c r="SH98">
        <v>1.5506979999999999</v>
      </c>
      <c r="SI98" t="s">
        <v>533</v>
      </c>
      <c r="SJ98">
        <v>1.8160000000000001</v>
      </c>
      <c r="SK98">
        <v>1.304</v>
      </c>
      <c r="SL98">
        <v>2.2109999999999999</v>
      </c>
      <c r="SM98">
        <v>2.105</v>
      </c>
      <c r="SN98">
        <v>1.601</v>
      </c>
      <c r="SO98">
        <v>9.0370000000000008</v>
      </c>
      <c r="SP98">
        <v>20.095164</v>
      </c>
      <c r="SQ98">
        <v>14.429567</v>
      </c>
      <c r="SR98">
        <v>24.466083999999999</v>
      </c>
      <c r="SS98">
        <v>23.293127999999999</v>
      </c>
      <c r="ST98">
        <v>17.716055999999998</v>
      </c>
      <c r="SU98">
        <v>1.896474</v>
      </c>
      <c r="SV98">
        <v>0.58977800000000002</v>
      </c>
      <c r="SW98">
        <v>1.6761649999999999</v>
      </c>
      <c r="SX98" t="s">
        <v>534</v>
      </c>
      <c r="SY98">
        <v>2.1080000000000001</v>
      </c>
      <c r="SZ98">
        <v>1.0049999999999999</v>
      </c>
      <c r="TA98">
        <v>1.4830000000000001</v>
      </c>
      <c r="TB98">
        <v>1.4219999999999999</v>
      </c>
      <c r="TC98">
        <v>0.83899999999999997</v>
      </c>
      <c r="TD98">
        <v>6.8570000000000002</v>
      </c>
      <c r="TE98">
        <v>30.742307</v>
      </c>
      <c r="TF98">
        <v>14.656555000000001</v>
      </c>
      <c r="TG98">
        <v>21.627534000000001</v>
      </c>
      <c r="TH98">
        <v>20.737932000000001</v>
      </c>
      <c r="TI98">
        <v>12.235671999999999</v>
      </c>
      <c r="TJ98">
        <v>1.202698</v>
      </c>
      <c r="TK98">
        <v>0.67767999999999995</v>
      </c>
      <c r="TL98">
        <v>1.5246120000000001</v>
      </c>
      <c r="TM98" t="s">
        <v>535</v>
      </c>
      <c r="TN98">
        <v>0.53600000000000003</v>
      </c>
      <c r="TO98">
        <v>0.92900000000000005</v>
      </c>
      <c r="TP98">
        <v>1.9279999999999999</v>
      </c>
      <c r="TQ98">
        <v>1.8069999999999999</v>
      </c>
      <c r="TR98">
        <v>1.0489999999999999</v>
      </c>
      <c r="TS98">
        <v>6.2489999999999997</v>
      </c>
      <c r="TT98">
        <v>8.5773720000000004</v>
      </c>
      <c r="TU98">
        <v>14.866379</v>
      </c>
      <c r="TV98">
        <v>30.852936</v>
      </c>
      <c r="TW98">
        <v>28.916626999999998</v>
      </c>
      <c r="TX98">
        <v>16.786686</v>
      </c>
      <c r="TY98">
        <v>3.2655289999999999</v>
      </c>
      <c r="TZ98">
        <v>0.481846</v>
      </c>
      <c r="UA98">
        <v>1.481328</v>
      </c>
      <c r="UB98" t="s">
        <v>536</v>
      </c>
      <c r="UC98">
        <v>1.2529999999999999</v>
      </c>
      <c r="UD98">
        <v>1.335</v>
      </c>
      <c r="UE98">
        <v>1.4890000000000001</v>
      </c>
      <c r="UF98">
        <v>1.5149999999999999</v>
      </c>
      <c r="UG98">
        <v>0.98799999999999999</v>
      </c>
      <c r="UH98">
        <v>6.58</v>
      </c>
      <c r="UI98">
        <v>19.042553000000002</v>
      </c>
      <c r="UJ98">
        <v>20.288754000000001</v>
      </c>
      <c r="UK98">
        <v>22.629179000000001</v>
      </c>
      <c r="UL98">
        <v>23.024315999999999</v>
      </c>
      <c r="UM98">
        <v>15.015198</v>
      </c>
      <c r="UN98">
        <v>1.5425040000000001</v>
      </c>
      <c r="UO98">
        <v>0.89657500000000001</v>
      </c>
      <c r="UP98">
        <v>1.6809940000000001</v>
      </c>
      <c r="UQ98" t="s">
        <v>537</v>
      </c>
      <c r="UR98">
        <v>0.83799999999999997</v>
      </c>
      <c r="US98">
        <v>0.68799999999999994</v>
      </c>
      <c r="UT98">
        <v>1.103</v>
      </c>
      <c r="UU98">
        <v>1.8129999999999999</v>
      </c>
      <c r="UV98">
        <v>1.1399999999999999</v>
      </c>
      <c r="UW98">
        <v>5.5819999999999999</v>
      </c>
      <c r="UX98">
        <v>15.01254</v>
      </c>
      <c r="UY98">
        <v>12.325331</v>
      </c>
      <c r="UZ98">
        <v>19.759943</v>
      </c>
      <c r="VA98">
        <v>32.479398000000003</v>
      </c>
      <c r="VB98">
        <v>20.422788000000001</v>
      </c>
      <c r="VC98">
        <v>2.6579290000000002</v>
      </c>
      <c r="VD98">
        <v>0.623753</v>
      </c>
      <c r="VE98">
        <v>2.677244</v>
      </c>
      <c r="VF98" t="s">
        <v>538</v>
      </c>
      <c r="VG98">
        <v>0.372</v>
      </c>
      <c r="VH98">
        <v>0.54400000000000004</v>
      </c>
      <c r="VI98">
        <v>0.80300000000000005</v>
      </c>
      <c r="VJ98">
        <v>1.149</v>
      </c>
      <c r="VK98">
        <v>0.69699999999999995</v>
      </c>
      <c r="VL98">
        <v>3.5649999999999999</v>
      </c>
      <c r="VM98">
        <v>10.434782999999999</v>
      </c>
      <c r="VN98">
        <v>15.259467000000001</v>
      </c>
      <c r="VO98">
        <v>22.524543999999999</v>
      </c>
      <c r="VP98">
        <v>32.230013999999997</v>
      </c>
      <c r="VQ98">
        <v>19.551192</v>
      </c>
      <c r="VR98">
        <v>2.891921</v>
      </c>
      <c r="VS98">
        <v>0.67745999999999995</v>
      </c>
      <c r="VT98">
        <v>2.2988789999999999</v>
      </c>
      <c r="VU98" t="s">
        <v>539</v>
      </c>
      <c r="VV98">
        <v>0.73699999999999999</v>
      </c>
      <c r="VW98">
        <v>0.67500000000000004</v>
      </c>
      <c r="VX98">
        <v>1.2509999999999999</v>
      </c>
      <c r="VY98">
        <v>1.5669999999999999</v>
      </c>
      <c r="VZ98">
        <v>0.75900000000000001</v>
      </c>
      <c r="WA98">
        <v>4.9889999999999999</v>
      </c>
      <c r="WB98">
        <v>14.772499</v>
      </c>
      <c r="WC98">
        <v>13.529764999999999</v>
      </c>
      <c r="WD98">
        <v>25.075164999999998</v>
      </c>
      <c r="WE98">
        <v>31.409099999999999</v>
      </c>
      <c r="WF98">
        <v>15.213469999999999</v>
      </c>
      <c r="WG98">
        <v>2.5332859999999999</v>
      </c>
      <c r="WH98">
        <v>0.53956800000000005</v>
      </c>
      <c r="WI98">
        <v>1.859313</v>
      </c>
      <c r="WJ98" t="s">
        <v>540</v>
      </c>
      <c r="WK98">
        <v>0.59899999999999998</v>
      </c>
      <c r="WL98">
        <v>1.1599999999999999</v>
      </c>
      <c r="WM98">
        <v>2.2759999999999998</v>
      </c>
      <c r="WN98">
        <v>2.589</v>
      </c>
      <c r="WO98">
        <v>1.8049999999999999</v>
      </c>
      <c r="WP98">
        <v>8.4290000000000003</v>
      </c>
      <c r="WQ98">
        <v>7.1064179999999997</v>
      </c>
      <c r="WR98">
        <v>13.762012</v>
      </c>
      <c r="WS98">
        <v>27.002016999999999</v>
      </c>
      <c r="WT98">
        <v>30.715387</v>
      </c>
      <c r="WU98">
        <v>21.414165000000001</v>
      </c>
      <c r="WV98">
        <v>3.7919269999999998</v>
      </c>
      <c r="WW98">
        <v>0.50966599999999995</v>
      </c>
      <c r="WX98">
        <v>1.93058</v>
      </c>
      <c r="WY98" t="s">
        <v>541</v>
      </c>
      <c r="WZ98">
        <v>0.56399999999999995</v>
      </c>
      <c r="XA98">
        <v>0.73899999999999999</v>
      </c>
      <c r="XB98">
        <v>1.83</v>
      </c>
      <c r="XC98">
        <v>2.7610000000000001</v>
      </c>
      <c r="XD98">
        <v>1.554</v>
      </c>
      <c r="XE98">
        <v>7.4480000000000004</v>
      </c>
      <c r="XF98">
        <v>7.5725030000000002</v>
      </c>
      <c r="XG98">
        <v>9.9221269999999997</v>
      </c>
      <c r="XH98">
        <v>24.570353999999998</v>
      </c>
      <c r="XI98">
        <v>37.070354000000002</v>
      </c>
      <c r="XJ98">
        <v>20.864661999999999</v>
      </c>
      <c r="XK98">
        <v>4.7160399999999996</v>
      </c>
      <c r="XL98">
        <v>0.40382499999999999</v>
      </c>
      <c r="XM98">
        <v>2.357923</v>
      </c>
      <c r="XN98" t="s">
        <v>542</v>
      </c>
      <c r="XO98">
        <v>1.024</v>
      </c>
      <c r="XP98">
        <v>0.92800000000000005</v>
      </c>
      <c r="XQ98">
        <v>1.871</v>
      </c>
      <c r="XR98">
        <v>2.79</v>
      </c>
      <c r="XS98">
        <v>1.4970000000000001</v>
      </c>
      <c r="XT98">
        <v>8.11</v>
      </c>
      <c r="XU98">
        <v>12.626386999999999</v>
      </c>
      <c r="XV98">
        <v>11.442663</v>
      </c>
      <c r="XW98">
        <v>23.070284000000001</v>
      </c>
      <c r="XX98">
        <v>34.401972999999998</v>
      </c>
      <c r="XY98">
        <v>18.458693</v>
      </c>
      <c r="XZ98">
        <v>3.1547130000000001</v>
      </c>
      <c r="YA98">
        <v>0.49599100000000002</v>
      </c>
      <c r="YB98">
        <v>2.2912880000000002</v>
      </c>
      <c r="YC98" t="s">
        <v>543</v>
      </c>
      <c r="YD98">
        <v>0.68300000000000005</v>
      </c>
      <c r="YE98">
        <v>0.76700000000000002</v>
      </c>
      <c r="YF98">
        <v>2.254</v>
      </c>
      <c r="YG98">
        <v>2.8530000000000002</v>
      </c>
      <c r="YH98">
        <v>1.75</v>
      </c>
      <c r="YI98">
        <v>8.3070000000000004</v>
      </c>
      <c r="YJ98">
        <v>8.2219809999999995</v>
      </c>
      <c r="YK98">
        <v>9.2331769999999995</v>
      </c>
      <c r="YL98">
        <v>27.133742999999999</v>
      </c>
      <c r="YM98">
        <v>34.344529000000001</v>
      </c>
      <c r="YN98">
        <v>21.066569999999999</v>
      </c>
      <c r="YO98">
        <v>4.7289659999999998</v>
      </c>
      <c r="YP98">
        <v>0.34028399999999998</v>
      </c>
      <c r="YQ98">
        <v>2.0421469999999999</v>
      </c>
      <c r="YR98" t="s">
        <v>544</v>
      </c>
      <c r="YS98">
        <v>1.07</v>
      </c>
      <c r="YT98">
        <v>1.7030000000000001</v>
      </c>
      <c r="YU98">
        <v>4.0869999999999997</v>
      </c>
      <c r="YV98">
        <v>5.0410000000000004</v>
      </c>
      <c r="YW98">
        <v>2.9369999999999998</v>
      </c>
      <c r="YX98">
        <v>14.837999999999999</v>
      </c>
      <c r="YY98">
        <v>7.211214</v>
      </c>
      <c r="YZ98">
        <v>11.477288</v>
      </c>
      <c r="ZA98">
        <v>27.544142999999998</v>
      </c>
      <c r="ZB98">
        <v>33.973581000000003</v>
      </c>
      <c r="ZC98">
        <v>19.793773000000002</v>
      </c>
      <c r="ZD98">
        <v>4.3508839999999998</v>
      </c>
      <c r="ZE98">
        <v>0.41668699999999997</v>
      </c>
      <c r="ZF98">
        <v>1.952043</v>
      </c>
      <c r="ZG98" t="s">
        <v>545</v>
      </c>
      <c r="ZH98">
        <v>1.2549999999999999</v>
      </c>
      <c r="ZI98">
        <v>1.552</v>
      </c>
      <c r="ZJ98">
        <v>6.5990000000000002</v>
      </c>
      <c r="ZK98">
        <v>5.5490000000000004</v>
      </c>
      <c r="ZL98">
        <v>3.5870000000000002</v>
      </c>
      <c r="ZM98">
        <v>18.542000000000002</v>
      </c>
      <c r="ZN98">
        <v>6.7684179999999996</v>
      </c>
      <c r="ZO98">
        <v>8.3701869999999996</v>
      </c>
      <c r="ZP98">
        <v>35.589472999999998</v>
      </c>
      <c r="ZQ98">
        <v>29.926653000000002</v>
      </c>
      <c r="ZV98" s="136" t="s">
        <v>829</v>
      </c>
      <c r="ZW98" s="189">
        <v>7.2786000000000003E-2</v>
      </c>
      <c r="ZX98" s="189">
        <v>10.218</v>
      </c>
      <c r="ZY98" s="189">
        <v>5.9889999999999999</v>
      </c>
      <c r="ZZ98" s="189">
        <v>5.7850000000000001</v>
      </c>
      <c r="AAA98" s="189">
        <v>8.8989999999999991</v>
      </c>
      <c r="AAB98" s="189">
        <v>7.19</v>
      </c>
      <c r="AAC98" s="189">
        <v>4.6399999999999997</v>
      </c>
      <c r="AAD98" s="189">
        <v>5.0510000000000002</v>
      </c>
      <c r="AAE98" s="189">
        <v>6.7789999999999999</v>
      </c>
      <c r="AAF98" s="189">
        <v>8.4359999999999999</v>
      </c>
      <c r="AAG98" s="189">
        <v>6.1369999999999996</v>
      </c>
      <c r="AAH98" s="189">
        <v>5.8490000000000002</v>
      </c>
      <c r="AAI98" s="189">
        <v>7.1580000000000004</v>
      </c>
      <c r="AAJ98" s="189">
        <v>8.8140000000000001</v>
      </c>
      <c r="AAK98" s="189">
        <v>9.0549999999999997</v>
      </c>
      <c r="AAL98" s="82"/>
      <c r="AAM98" s="82"/>
    </row>
    <row r="99" spans="1:715" ht="15" customHeight="1" x14ac:dyDescent="0.35">
      <c r="A99" s="56">
        <v>98</v>
      </c>
      <c r="B99" s="57">
        <v>1</v>
      </c>
      <c r="C99" s="58">
        <v>64</v>
      </c>
      <c r="D99" s="59">
        <v>1</v>
      </c>
      <c r="E99" s="59">
        <v>3</v>
      </c>
      <c r="F99" s="223">
        <v>24</v>
      </c>
      <c r="G99" s="223">
        <v>8</v>
      </c>
      <c r="H99" s="223">
        <v>17</v>
      </c>
      <c r="I99" s="96" t="s">
        <v>830</v>
      </c>
      <c r="J99" s="96"/>
      <c r="K99" s="96"/>
      <c r="L99" s="96"/>
      <c r="M99" s="223">
        <v>2</v>
      </c>
      <c r="N99" s="223">
        <v>44</v>
      </c>
      <c r="O99" s="223">
        <v>3</v>
      </c>
      <c r="P99" s="223">
        <v>1</v>
      </c>
      <c r="Q99" s="223">
        <v>2</v>
      </c>
      <c r="R99" s="223">
        <v>2</v>
      </c>
      <c r="S99" s="223">
        <v>1</v>
      </c>
      <c r="T99" s="223">
        <v>1</v>
      </c>
      <c r="U99" s="223">
        <v>2</v>
      </c>
      <c r="V99" s="223">
        <v>1</v>
      </c>
      <c r="W99" s="223">
        <v>1</v>
      </c>
      <c r="X99" s="223">
        <v>1</v>
      </c>
      <c r="Y99" s="223">
        <v>1</v>
      </c>
      <c r="Z99" s="223">
        <v>2</v>
      </c>
      <c r="AA99" s="223">
        <v>1</v>
      </c>
      <c r="AB99" s="223">
        <v>1</v>
      </c>
      <c r="AC99" s="223">
        <v>1</v>
      </c>
      <c r="AD99" s="223">
        <v>1</v>
      </c>
      <c r="AE99" s="223">
        <v>44</v>
      </c>
      <c r="AF99" s="223">
        <v>3</v>
      </c>
      <c r="AG99" s="223">
        <v>1</v>
      </c>
      <c r="AH99" s="223">
        <v>1</v>
      </c>
      <c r="AI99" s="223">
        <v>1</v>
      </c>
      <c r="AJ99" s="61"/>
      <c r="AK99" s="226">
        <v>43</v>
      </c>
      <c r="AL99" s="87">
        <v>0.43</v>
      </c>
      <c r="AM99" s="84">
        <v>54</v>
      </c>
      <c r="AN99" s="227">
        <v>47.1</v>
      </c>
      <c r="AO99" s="106">
        <v>8.75</v>
      </c>
      <c r="AP99" s="137">
        <v>69.599999999999994</v>
      </c>
      <c r="AQ99" s="56">
        <v>5.25</v>
      </c>
      <c r="AR99" s="56">
        <v>2.42</v>
      </c>
      <c r="AS99" s="56">
        <v>5.82</v>
      </c>
      <c r="AT99" s="106">
        <v>1.19</v>
      </c>
      <c r="AU99" s="137">
        <v>0.4</v>
      </c>
      <c r="AV99" s="56">
        <v>2.62</v>
      </c>
      <c r="AW99" s="56">
        <v>362</v>
      </c>
      <c r="AX99" s="56">
        <v>416</v>
      </c>
      <c r="AY99" s="137">
        <v>4.72</v>
      </c>
      <c r="AZ99" s="137">
        <v>77</v>
      </c>
      <c r="BA99" s="223"/>
      <c r="BB99" s="137"/>
      <c r="BC99" s="137"/>
      <c r="BD99" s="137"/>
      <c r="BE99" s="137"/>
      <c r="BF99" s="137"/>
      <c r="BG99" s="223"/>
      <c r="BH99" s="223"/>
      <c r="BI99" s="137"/>
      <c r="BJ99" s="137"/>
      <c r="BK99" s="137"/>
      <c r="BL99" s="137"/>
      <c r="BM99" s="165">
        <v>138</v>
      </c>
      <c r="BN99" s="165">
        <v>4.55</v>
      </c>
      <c r="BO99" s="165">
        <v>268</v>
      </c>
      <c r="BP99" s="165">
        <v>7.8</v>
      </c>
      <c r="BQ99" s="165">
        <v>8</v>
      </c>
      <c r="BR99" s="165">
        <v>6</v>
      </c>
      <c r="BS99" s="165"/>
      <c r="BT99" s="56"/>
      <c r="BU99" s="165"/>
      <c r="BV99" s="165"/>
      <c r="BW99" s="165"/>
      <c r="BX99" s="165"/>
      <c r="BY99" s="165"/>
      <c r="BZ99" s="165"/>
      <c r="CA99" s="56"/>
      <c r="CB99" s="165"/>
      <c r="CC99" s="70"/>
      <c r="CD99" s="70"/>
      <c r="CE99" s="70"/>
      <c r="CF99" s="70"/>
      <c r="CG99" s="70"/>
      <c r="CH99" s="70"/>
      <c r="CI99" s="223"/>
      <c r="CJ99" s="227"/>
      <c r="CK99" s="137"/>
      <c r="CL99" s="223"/>
      <c r="CM99" s="137"/>
      <c r="CN99" s="227"/>
      <c r="CO99" s="137"/>
      <c r="CP99" s="137"/>
      <c r="CQ99" s="137"/>
      <c r="CR99" s="137"/>
      <c r="CS99" s="227"/>
      <c r="CT99" s="137"/>
      <c r="CU99" s="227"/>
      <c r="CV99" s="137"/>
      <c r="CW99" s="137"/>
      <c r="CX99" s="229"/>
      <c r="CY99" s="229"/>
      <c r="CZ99" s="223"/>
      <c r="DA99" s="137"/>
      <c r="DB99" s="137"/>
      <c r="DC99" s="56"/>
      <c r="DD99" s="230">
        <v>4</v>
      </c>
      <c r="DE99" s="223">
        <v>4</v>
      </c>
      <c r="DF99" s="223">
        <v>3</v>
      </c>
      <c r="DG99" s="223">
        <v>4</v>
      </c>
      <c r="DH99" s="223">
        <v>3</v>
      </c>
      <c r="DI99" s="223">
        <v>6</v>
      </c>
      <c r="DJ99" s="223">
        <v>3</v>
      </c>
      <c r="DK99" s="223">
        <v>4</v>
      </c>
      <c r="DL99" s="223">
        <v>1</v>
      </c>
      <c r="DM99" s="223">
        <v>6</v>
      </c>
      <c r="DN99" s="223">
        <v>1</v>
      </c>
      <c r="DO99" s="223">
        <v>6</v>
      </c>
      <c r="DP99" s="223">
        <v>6</v>
      </c>
      <c r="DQ99" s="223">
        <v>6</v>
      </c>
      <c r="DR99" s="223">
        <v>3</v>
      </c>
      <c r="DS99" s="223">
        <v>4</v>
      </c>
      <c r="DT99" s="223">
        <v>0</v>
      </c>
      <c r="DU99" s="223">
        <v>11</v>
      </c>
      <c r="DV99" s="223">
        <v>6</v>
      </c>
      <c r="DW99" s="223">
        <v>5</v>
      </c>
      <c r="DX99" s="223">
        <v>5</v>
      </c>
      <c r="DY99" s="223">
        <v>3</v>
      </c>
      <c r="DZ99" s="223">
        <v>3</v>
      </c>
      <c r="EA99" s="223">
        <v>0</v>
      </c>
      <c r="EB99" s="223">
        <v>64</v>
      </c>
      <c r="EC99" s="223"/>
      <c r="ED99" s="223"/>
      <c r="EE99" s="223"/>
      <c r="EF99" s="223"/>
      <c r="EG99" s="223"/>
      <c r="EH99" s="223"/>
      <c r="EI99" s="223"/>
      <c r="EJ99" s="223"/>
      <c r="EK99" s="223"/>
      <c r="EL99" s="223"/>
      <c r="EM99" s="223"/>
      <c r="EN99" s="223"/>
      <c r="EO99" s="223"/>
      <c r="EP99" s="223"/>
      <c r="EQ99" s="223"/>
      <c r="ER99" s="223"/>
      <c r="ES99" s="128">
        <v>1</v>
      </c>
      <c r="ET99" s="128">
        <v>2</v>
      </c>
      <c r="EU99" s="128">
        <v>3</v>
      </c>
      <c r="EV99" s="128">
        <v>3</v>
      </c>
      <c r="EW99" s="128">
        <v>1</v>
      </c>
      <c r="EX99" s="128"/>
      <c r="EY99" s="128">
        <v>23</v>
      </c>
      <c r="EZ99" s="128"/>
      <c r="FA99" s="128"/>
      <c r="FB99" s="128"/>
      <c r="FC99" s="128"/>
      <c r="FD99" s="128">
        <v>3</v>
      </c>
      <c r="FE99" s="95">
        <v>3</v>
      </c>
      <c r="FF99" s="56" t="s">
        <v>516</v>
      </c>
      <c r="FG99" s="95"/>
      <c r="FH99" s="95" t="s">
        <v>520</v>
      </c>
      <c r="FI99" s="95"/>
      <c r="FJ99" s="250">
        <v>9199</v>
      </c>
      <c r="FK99" s="97">
        <v>41563</v>
      </c>
      <c r="FL99" s="96"/>
      <c r="FM99" s="78">
        <v>2013</v>
      </c>
      <c r="FN99" t="s">
        <v>831</v>
      </c>
      <c r="FO99">
        <v>1950.3</v>
      </c>
      <c r="FP99">
        <v>2455.1</v>
      </c>
      <c r="FQ99">
        <v>5584.2</v>
      </c>
      <c r="FR99">
        <v>2341.3000000000002</v>
      </c>
      <c r="FS99">
        <v>809</v>
      </c>
      <c r="FT99">
        <v>6673.4</v>
      </c>
      <c r="FU99">
        <v>8186.7</v>
      </c>
      <c r="FV99">
        <v>5138.1000000000004</v>
      </c>
      <c r="FW99">
        <v>3466.5</v>
      </c>
      <c r="FX99">
        <v>7734.2</v>
      </c>
      <c r="FY99">
        <v>5970.7</v>
      </c>
      <c r="FZ99">
        <v>4699.6000000000004</v>
      </c>
      <c r="GA99">
        <v>2872.8</v>
      </c>
      <c r="GB99">
        <v>4738.3</v>
      </c>
      <c r="GC99">
        <v>1460.3</v>
      </c>
      <c r="GD99">
        <v>2770</v>
      </c>
      <c r="GE99">
        <v>3284.6</v>
      </c>
      <c r="GF99">
        <v>928</v>
      </c>
      <c r="GG99">
        <v>2291.1</v>
      </c>
      <c r="GH99">
        <v>2952.7</v>
      </c>
      <c r="GI99">
        <v>7005.6</v>
      </c>
      <c r="GJ99">
        <v>3776.7</v>
      </c>
      <c r="GK99">
        <v>10064.299999999999</v>
      </c>
      <c r="GL99">
        <v>8639.4</v>
      </c>
      <c r="GM99">
        <v>2528.4</v>
      </c>
      <c r="GN99">
        <v>10312.299999999999</v>
      </c>
      <c r="GO99">
        <v>14435.4</v>
      </c>
      <c r="GP99">
        <v>10913.2</v>
      </c>
      <c r="GQ99">
        <v>7884.4</v>
      </c>
      <c r="GR99">
        <v>7963</v>
      </c>
      <c r="GS99">
        <v>197.1</v>
      </c>
      <c r="GT99">
        <v>754.8</v>
      </c>
      <c r="GU99">
        <v>658.5</v>
      </c>
      <c r="GV99">
        <v>7248.7</v>
      </c>
      <c r="GW99">
        <v>1844.8</v>
      </c>
      <c r="GX99">
        <v>2277</v>
      </c>
      <c r="GY99">
        <v>4559</v>
      </c>
      <c r="GZ99">
        <v>2320.6999999999998</v>
      </c>
      <c r="HA99">
        <v>877.8</v>
      </c>
      <c r="HB99">
        <v>5972.8</v>
      </c>
      <c r="HC99">
        <v>10230.799999999999</v>
      </c>
      <c r="HD99">
        <v>4510</v>
      </c>
      <c r="HE99">
        <v>3279.5</v>
      </c>
      <c r="HF99">
        <v>8265.7000000000007</v>
      </c>
      <c r="HG99">
        <v>5421.6</v>
      </c>
      <c r="HH99">
        <v>5528.4</v>
      </c>
      <c r="HI99">
        <v>3340.9</v>
      </c>
      <c r="HJ99">
        <v>5271.9</v>
      </c>
      <c r="HK99">
        <v>1424</v>
      </c>
      <c r="HL99">
        <v>3389.3</v>
      </c>
      <c r="HM99">
        <v>2460.9</v>
      </c>
      <c r="HN99">
        <v>1071.3</v>
      </c>
      <c r="HO99">
        <v>2659.1</v>
      </c>
      <c r="HP99">
        <v>3688.2</v>
      </c>
      <c r="HQ99">
        <v>5942.7</v>
      </c>
      <c r="HR99">
        <v>3178.3</v>
      </c>
      <c r="HS99">
        <v>11149.9</v>
      </c>
      <c r="HT99">
        <v>8218.7000000000007</v>
      </c>
      <c r="HU99">
        <v>1550.5</v>
      </c>
      <c r="HV99">
        <v>11186</v>
      </c>
      <c r="HW99">
        <v>15251.4</v>
      </c>
      <c r="HX99">
        <v>9631.5</v>
      </c>
      <c r="HY99">
        <v>6762.9</v>
      </c>
      <c r="HZ99">
        <v>7939.7</v>
      </c>
      <c r="IA99">
        <v>378.1</v>
      </c>
      <c r="IB99">
        <v>670.4</v>
      </c>
      <c r="IC99">
        <v>459.3</v>
      </c>
      <c r="ID99">
        <v>7180</v>
      </c>
      <c r="IE99">
        <v>25753.7</v>
      </c>
      <c r="IF99">
        <v>25060.2</v>
      </c>
      <c r="IG99">
        <v>10653.1</v>
      </c>
      <c r="IH99">
        <v>368.3</v>
      </c>
      <c r="II99">
        <v>14672.1</v>
      </c>
      <c r="IJ99">
        <v>46645.599999999999</v>
      </c>
      <c r="IK99">
        <v>7063.7</v>
      </c>
      <c r="IL99">
        <v>3352</v>
      </c>
      <c r="IM99">
        <v>3756.7</v>
      </c>
      <c r="IN99">
        <v>1106.0999999999999</v>
      </c>
      <c r="IO99">
        <v>1005.1</v>
      </c>
      <c r="IP99">
        <v>1689.8</v>
      </c>
      <c r="IQ99">
        <v>19383.400000000001</v>
      </c>
      <c r="IR99">
        <v>3781.3</v>
      </c>
      <c r="IS99">
        <v>1059.3</v>
      </c>
      <c r="IT99">
        <v>1069.3</v>
      </c>
      <c r="IU99">
        <v>480.2</v>
      </c>
      <c r="IV99">
        <v>3147</v>
      </c>
      <c r="IW99">
        <v>41.4</v>
      </c>
      <c r="IX99">
        <v>1011.5</v>
      </c>
      <c r="IY99">
        <v>7703.9</v>
      </c>
      <c r="IZ99">
        <v>429.8</v>
      </c>
      <c r="JA99">
        <v>13657.7</v>
      </c>
      <c r="JB99">
        <v>48948</v>
      </c>
      <c r="JC99">
        <v>6235.6</v>
      </c>
      <c r="JD99">
        <v>3221.9</v>
      </c>
      <c r="JE99">
        <v>3651.3</v>
      </c>
      <c r="JF99">
        <v>1141.4000000000001</v>
      </c>
      <c r="JG99">
        <v>3688.7</v>
      </c>
      <c r="JH99">
        <v>1112.5</v>
      </c>
      <c r="JI99">
        <v>431.8</v>
      </c>
      <c r="JJ99">
        <v>3369.7</v>
      </c>
      <c r="JK99">
        <v>57.4</v>
      </c>
      <c r="JL99">
        <v>1280.2</v>
      </c>
      <c r="JM99">
        <v>0</v>
      </c>
      <c r="JN99">
        <v>1607.2</v>
      </c>
      <c r="JO99">
        <v>13.7</v>
      </c>
      <c r="JP99">
        <v>215.7</v>
      </c>
      <c r="JQ99">
        <v>748.4</v>
      </c>
      <c r="JR99">
        <v>227.6</v>
      </c>
      <c r="JS99">
        <v>290.10000000000002</v>
      </c>
      <c r="JT99">
        <v>255.4</v>
      </c>
      <c r="JU99">
        <v>658.5</v>
      </c>
      <c r="JV99">
        <v>703</v>
      </c>
      <c r="JW99">
        <v>571</v>
      </c>
      <c r="JX99">
        <v>1538</v>
      </c>
      <c r="JY99">
        <v>1295</v>
      </c>
      <c r="JZ99">
        <v>386</v>
      </c>
      <c r="KA99">
        <v>2592</v>
      </c>
      <c r="KB99">
        <v>4414</v>
      </c>
      <c r="KC99">
        <v>2312</v>
      </c>
      <c r="KD99">
        <v>921</v>
      </c>
      <c r="KE99">
        <v>3985</v>
      </c>
      <c r="KF99">
        <v>2088</v>
      </c>
      <c r="KG99">
        <v>2622</v>
      </c>
      <c r="KH99">
        <v>1650</v>
      </c>
      <c r="KI99">
        <v>2750</v>
      </c>
      <c r="KJ99">
        <v>542</v>
      </c>
      <c r="KK99">
        <v>1209</v>
      </c>
      <c r="KL99">
        <v>1062</v>
      </c>
      <c r="KM99">
        <v>687</v>
      </c>
      <c r="KN99">
        <v>1201</v>
      </c>
      <c r="KO99">
        <v>1454</v>
      </c>
      <c r="KP99">
        <v>3142</v>
      </c>
      <c r="KQ99">
        <v>892</v>
      </c>
      <c r="KR99">
        <v>3966</v>
      </c>
      <c r="KS99">
        <v>3265</v>
      </c>
      <c r="KT99">
        <v>477</v>
      </c>
      <c r="KU99">
        <v>4791</v>
      </c>
      <c r="KV99">
        <v>5833</v>
      </c>
      <c r="KW99">
        <v>4488</v>
      </c>
      <c r="KX99">
        <v>3284</v>
      </c>
      <c r="KY99">
        <v>3052</v>
      </c>
      <c r="KZ99">
        <v>330</v>
      </c>
      <c r="LA99">
        <v>410</v>
      </c>
      <c r="LB99">
        <v>347</v>
      </c>
      <c r="LC99">
        <v>1865</v>
      </c>
      <c r="LD99">
        <v>1303</v>
      </c>
      <c r="LE99">
        <v>1490</v>
      </c>
      <c r="LF99">
        <v>4420</v>
      </c>
      <c r="LG99">
        <v>2968</v>
      </c>
      <c r="LH99">
        <v>1498</v>
      </c>
      <c r="LI99">
        <v>7648</v>
      </c>
      <c r="LJ99">
        <v>10979</v>
      </c>
      <c r="LK99">
        <v>8056</v>
      </c>
      <c r="LL99">
        <v>2109</v>
      </c>
      <c r="LM99">
        <v>9657</v>
      </c>
      <c r="LN99">
        <v>6136</v>
      </c>
      <c r="LO99">
        <v>5992</v>
      </c>
      <c r="LP99">
        <v>4610</v>
      </c>
      <c r="LQ99">
        <v>9726</v>
      </c>
      <c r="LR99">
        <v>1427</v>
      </c>
      <c r="LS99">
        <v>2933</v>
      </c>
      <c r="LT99">
        <v>3050</v>
      </c>
      <c r="LU99">
        <v>2941</v>
      </c>
      <c r="LV99">
        <v>3426</v>
      </c>
      <c r="LW99">
        <v>2562</v>
      </c>
      <c r="LX99">
        <v>6549</v>
      </c>
      <c r="LY99">
        <v>2184</v>
      </c>
      <c r="LZ99">
        <v>10862</v>
      </c>
      <c r="MA99">
        <v>7899</v>
      </c>
      <c r="MB99">
        <v>1705</v>
      </c>
      <c r="MC99">
        <v>13081</v>
      </c>
      <c r="MD99">
        <v>18790</v>
      </c>
      <c r="ME99">
        <v>10840</v>
      </c>
      <c r="MF99">
        <v>10557</v>
      </c>
      <c r="MG99">
        <v>8388</v>
      </c>
      <c r="MH99">
        <v>1085</v>
      </c>
      <c r="MI99">
        <v>2499</v>
      </c>
      <c r="MJ99">
        <v>870</v>
      </c>
      <c r="MK99">
        <v>6140</v>
      </c>
      <c r="ML99">
        <v>1.92</v>
      </c>
      <c r="MM99">
        <v>2.7080000000000002</v>
      </c>
      <c r="MN99">
        <v>2.6030000000000002</v>
      </c>
      <c r="MO99">
        <v>2.0449999999999999</v>
      </c>
      <c r="MP99">
        <v>3.04</v>
      </c>
      <c r="MQ99">
        <v>2.4609999999999999</v>
      </c>
      <c r="MR99">
        <v>2.2120000000000002</v>
      </c>
      <c r="MS99">
        <v>2.863</v>
      </c>
      <c r="MT99">
        <v>2.109</v>
      </c>
      <c r="MU99">
        <v>2.0979999999999999</v>
      </c>
      <c r="MV99">
        <v>2.5590000000000002</v>
      </c>
      <c r="MW99">
        <v>2.0640000000000001</v>
      </c>
      <c r="MX99">
        <v>2.516</v>
      </c>
      <c r="MY99">
        <v>2.74</v>
      </c>
      <c r="MZ99">
        <v>2.2519999999999998</v>
      </c>
      <c r="NA99">
        <v>2.3130000000000002</v>
      </c>
      <c r="NB99">
        <v>2.419</v>
      </c>
      <c r="NC99">
        <v>3.153</v>
      </c>
      <c r="ND99">
        <v>2.3380000000000001</v>
      </c>
      <c r="NE99">
        <v>1.7210000000000001</v>
      </c>
      <c r="NF99">
        <v>1.901</v>
      </c>
      <c r="NG99">
        <v>2.339</v>
      </c>
      <c r="NH99">
        <v>2.5030000000000001</v>
      </c>
      <c r="NI99">
        <v>2.2040000000000002</v>
      </c>
      <c r="NJ99">
        <v>2.8849999999999998</v>
      </c>
      <c r="NK99">
        <v>2.33</v>
      </c>
      <c r="NL99">
        <v>2.734</v>
      </c>
      <c r="NM99">
        <v>2.0950000000000002</v>
      </c>
      <c r="NN99">
        <v>2.6349999999999998</v>
      </c>
      <c r="NO99">
        <v>2.5190000000000001</v>
      </c>
      <c r="NP99">
        <v>2.3620000000000001</v>
      </c>
      <c r="NQ99">
        <v>3.5830000000000002</v>
      </c>
      <c r="NR99">
        <v>2.41</v>
      </c>
      <c r="NS99">
        <v>3.048</v>
      </c>
      <c r="NT99">
        <v>701</v>
      </c>
      <c r="NU99">
        <v>643</v>
      </c>
      <c r="NV99">
        <v>1791</v>
      </c>
      <c r="NW99">
        <v>1302</v>
      </c>
      <c r="NX99">
        <v>365</v>
      </c>
      <c r="NY99">
        <v>3049</v>
      </c>
      <c r="NZ99">
        <v>3505</v>
      </c>
      <c r="OA99">
        <v>2646</v>
      </c>
      <c r="OB99">
        <v>888</v>
      </c>
      <c r="OC99">
        <v>3586</v>
      </c>
      <c r="OD99">
        <v>2308</v>
      </c>
      <c r="OE99">
        <v>2532</v>
      </c>
      <c r="OF99">
        <v>1693</v>
      </c>
      <c r="OG99">
        <v>2415</v>
      </c>
      <c r="OH99">
        <v>555</v>
      </c>
      <c r="OI99">
        <v>1093</v>
      </c>
      <c r="OJ99">
        <v>1506</v>
      </c>
      <c r="OK99">
        <v>596</v>
      </c>
      <c r="OL99">
        <v>944</v>
      </c>
      <c r="OM99">
        <v>1223</v>
      </c>
      <c r="ON99">
        <v>3618</v>
      </c>
      <c r="OO99">
        <v>1004</v>
      </c>
      <c r="OP99">
        <v>3718</v>
      </c>
      <c r="OQ99">
        <v>3282</v>
      </c>
      <c r="OR99">
        <v>740</v>
      </c>
      <c r="OS99">
        <v>4463</v>
      </c>
      <c r="OT99">
        <v>5653</v>
      </c>
      <c r="OU99">
        <v>4657</v>
      </c>
      <c r="OV99">
        <v>3463</v>
      </c>
      <c r="OW99">
        <v>3262</v>
      </c>
      <c r="OX99">
        <v>184</v>
      </c>
      <c r="OY99">
        <v>497</v>
      </c>
      <c r="OZ99">
        <v>384</v>
      </c>
      <c r="PA99">
        <v>1830</v>
      </c>
      <c r="PB99">
        <v>1586</v>
      </c>
      <c r="PC99">
        <v>2296</v>
      </c>
      <c r="PD99">
        <v>5503</v>
      </c>
      <c r="PE99">
        <v>2869</v>
      </c>
      <c r="PF99">
        <v>1473</v>
      </c>
      <c r="PG99">
        <v>9704</v>
      </c>
      <c r="PH99">
        <v>8771</v>
      </c>
      <c r="PI99">
        <v>9273</v>
      </c>
      <c r="PJ99">
        <v>1965</v>
      </c>
      <c r="PK99">
        <v>8045</v>
      </c>
      <c r="PL99">
        <v>6682</v>
      </c>
      <c r="PM99">
        <v>5548</v>
      </c>
      <c r="PN99">
        <v>4099</v>
      </c>
      <c r="PO99">
        <v>7852</v>
      </c>
      <c r="PP99">
        <v>1896</v>
      </c>
      <c r="PQ99">
        <v>2892</v>
      </c>
      <c r="PR99">
        <v>4405</v>
      </c>
      <c r="PS99">
        <v>2383</v>
      </c>
      <c r="PT99">
        <v>2566</v>
      </c>
      <c r="PU99">
        <v>2023</v>
      </c>
      <c r="PV99">
        <v>9072</v>
      </c>
      <c r="PW99">
        <v>2276</v>
      </c>
      <c r="PX99">
        <v>11699</v>
      </c>
      <c r="PY99">
        <v>8157</v>
      </c>
      <c r="PZ99">
        <v>2398</v>
      </c>
      <c r="QA99">
        <v>11913</v>
      </c>
      <c r="QB99">
        <v>17674</v>
      </c>
      <c r="QC99">
        <v>10957</v>
      </c>
      <c r="QD99">
        <v>10741</v>
      </c>
      <c r="QE99">
        <v>9157</v>
      </c>
      <c r="QF99">
        <v>818</v>
      </c>
      <c r="QG99">
        <v>2778</v>
      </c>
      <c r="QH99">
        <v>956</v>
      </c>
      <c r="QI99">
        <v>5965</v>
      </c>
      <c r="QJ99">
        <v>2.1720000000000002</v>
      </c>
      <c r="QK99">
        <v>3.419</v>
      </c>
      <c r="QL99">
        <v>2.73</v>
      </c>
      <c r="QM99">
        <v>1.9610000000000001</v>
      </c>
      <c r="QN99">
        <v>2.9790000000000001</v>
      </c>
      <c r="QO99">
        <v>2.6739999999999999</v>
      </c>
      <c r="QP99">
        <v>2.2490000000000001</v>
      </c>
      <c r="QQ99">
        <v>2.823</v>
      </c>
      <c r="QR99">
        <v>2.0579999999999998</v>
      </c>
      <c r="QS99">
        <v>1.9950000000000001</v>
      </c>
      <c r="QT99">
        <v>2.6720000000000002</v>
      </c>
      <c r="QU99">
        <v>1.962</v>
      </c>
      <c r="QV99">
        <v>2.105</v>
      </c>
      <c r="QW99">
        <v>2.6749999999999998</v>
      </c>
      <c r="QX99">
        <v>2.86</v>
      </c>
      <c r="QY99">
        <v>2.4</v>
      </c>
      <c r="QZ99">
        <v>2.4279999999999999</v>
      </c>
      <c r="RA99">
        <v>3.218</v>
      </c>
      <c r="RB99">
        <v>2.2490000000000001</v>
      </c>
      <c r="RC99">
        <v>1.639</v>
      </c>
      <c r="RD99">
        <v>2.194</v>
      </c>
      <c r="RE99">
        <v>2.2469999999999999</v>
      </c>
      <c r="RF99">
        <v>2.8010000000000002</v>
      </c>
      <c r="RG99">
        <v>2.1669999999999998</v>
      </c>
      <c r="RH99">
        <v>2.8690000000000002</v>
      </c>
      <c r="RI99">
        <v>2.2869999999999999</v>
      </c>
      <c r="RJ99">
        <v>2.661</v>
      </c>
      <c r="RK99">
        <v>2.1150000000000002</v>
      </c>
      <c r="RL99">
        <v>2.6850000000000001</v>
      </c>
      <c r="RM99">
        <v>2.4209999999999998</v>
      </c>
      <c r="RN99">
        <v>3.2759999999999998</v>
      </c>
      <c r="RO99">
        <v>3.8029999999999999</v>
      </c>
      <c r="RP99">
        <v>2.1930000000000001</v>
      </c>
      <c r="RQ99">
        <v>3.157</v>
      </c>
      <c r="RR99" s="136" t="s">
        <v>832</v>
      </c>
      <c r="RS99" s="136" t="s">
        <v>832</v>
      </c>
      <c r="RT99" t="s">
        <v>532</v>
      </c>
      <c r="RU99">
        <v>1.27</v>
      </c>
      <c r="RV99">
        <v>0.86</v>
      </c>
      <c r="RW99">
        <v>4.41</v>
      </c>
      <c r="RX99">
        <v>0.83</v>
      </c>
      <c r="RY99">
        <v>0.9</v>
      </c>
      <c r="RZ99">
        <v>8.27</v>
      </c>
      <c r="SA99">
        <v>15.356711000000001</v>
      </c>
      <c r="SB99">
        <v>10.399032999999999</v>
      </c>
      <c r="SC99">
        <v>53.325271999999998</v>
      </c>
      <c r="SD99">
        <v>10.036276000000001</v>
      </c>
      <c r="SE99">
        <v>10.882709</v>
      </c>
      <c r="SF99">
        <v>2.8826290000000001</v>
      </c>
      <c r="SG99">
        <v>0.19501099999999999</v>
      </c>
      <c r="SH99">
        <v>0.39229000000000003</v>
      </c>
      <c r="SI99" t="s">
        <v>533</v>
      </c>
      <c r="SJ99">
        <v>0.54</v>
      </c>
      <c r="SK99">
        <v>0.48</v>
      </c>
      <c r="SL99">
        <v>2.2400000000000002</v>
      </c>
      <c r="SM99">
        <v>0.64</v>
      </c>
      <c r="SN99">
        <v>0.63</v>
      </c>
      <c r="SO99">
        <v>4.53</v>
      </c>
      <c r="SP99">
        <v>11.920529999999999</v>
      </c>
      <c r="SQ99">
        <v>10.596026</v>
      </c>
      <c r="SR99">
        <v>49.448124</v>
      </c>
      <c r="SS99">
        <v>14.128035000000001</v>
      </c>
      <c r="ST99">
        <v>13.907285</v>
      </c>
      <c r="SU99">
        <v>3.441176</v>
      </c>
      <c r="SV99">
        <v>0.214286</v>
      </c>
      <c r="SW99">
        <v>0.56696400000000002</v>
      </c>
      <c r="SX99" t="s">
        <v>534</v>
      </c>
      <c r="SY99">
        <v>1.23</v>
      </c>
      <c r="SZ99">
        <v>0.71</v>
      </c>
      <c r="TA99">
        <v>5.74</v>
      </c>
      <c r="TB99">
        <v>0.81</v>
      </c>
      <c r="TC99">
        <v>0.95</v>
      </c>
      <c r="TD99">
        <v>9.44</v>
      </c>
      <c r="TE99">
        <v>13.029661000000001</v>
      </c>
      <c r="TF99">
        <v>7.5211860000000001</v>
      </c>
      <c r="TG99">
        <v>60.805084999999998</v>
      </c>
      <c r="TH99">
        <v>8.580508</v>
      </c>
      <c r="TI99">
        <v>10.063559</v>
      </c>
      <c r="TJ99">
        <v>3.8659789999999998</v>
      </c>
      <c r="TK99">
        <v>0.123693</v>
      </c>
      <c r="TL99">
        <v>0.30662</v>
      </c>
      <c r="TM99" t="s">
        <v>535</v>
      </c>
      <c r="TN99">
        <v>0.52</v>
      </c>
      <c r="TO99">
        <v>0.68</v>
      </c>
      <c r="TP99">
        <v>4.79</v>
      </c>
      <c r="TQ99">
        <v>0.87</v>
      </c>
      <c r="TR99">
        <v>1.1000000000000001</v>
      </c>
      <c r="TS99">
        <v>7.96</v>
      </c>
      <c r="TT99">
        <v>6.5326630000000003</v>
      </c>
      <c r="TU99">
        <v>8.5427140000000001</v>
      </c>
      <c r="TV99">
        <v>60.175879000000002</v>
      </c>
      <c r="TW99">
        <v>10.929648</v>
      </c>
      <c r="TX99">
        <v>13.819095000000001</v>
      </c>
      <c r="TY99">
        <v>5.6333330000000004</v>
      </c>
      <c r="TZ99">
        <v>0.141962</v>
      </c>
      <c r="UA99">
        <v>0.411273</v>
      </c>
      <c r="UB99" t="s">
        <v>536</v>
      </c>
      <c r="UC99">
        <v>0.67</v>
      </c>
      <c r="UD99">
        <v>0.61</v>
      </c>
      <c r="UE99">
        <v>3.25</v>
      </c>
      <c r="UF99">
        <v>1.05</v>
      </c>
      <c r="UG99">
        <v>0.97</v>
      </c>
      <c r="UH99">
        <v>6.55</v>
      </c>
      <c r="UI99">
        <v>10.229008</v>
      </c>
      <c r="UJ99">
        <v>9.3129770000000001</v>
      </c>
      <c r="UK99">
        <v>49.618321000000002</v>
      </c>
      <c r="UL99">
        <v>16.030533999999999</v>
      </c>
      <c r="UM99">
        <v>14.80916</v>
      </c>
      <c r="UN99">
        <v>4.1171879999999996</v>
      </c>
      <c r="UO99">
        <v>0.187692</v>
      </c>
      <c r="UP99">
        <v>0.62153800000000003</v>
      </c>
      <c r="UQ99" t="s">
        <v>537</v>
      </c>
      <c r="UR99">
        <v>1</v>
      </c>
      <c r="US99">
        <v>0.87</v>
      </c>
      <c r="UT99">
        <v>3.69</v>
      </c>
      <c r="UU99">
        <v>1.19</v>
      </c>
      <c r="UV99">
        <v>0.94</v>
      </c>
      <c r="UW99">
        <v>7.69</v>
      </c>
      <c r="UX99">
        <v>13.003901000000001</v>
      </c>
      <c r="UY99">
        <v>11.313394000000001</v>
      </c>
      <c r="UZ99">
        <v>47.984394999999999</v>
      </c>
      <c r="VA99">
        <v>15.474641999999999</v>
      </c>
      <c r="VB99">
        <v>12.223667000000001</v>
      </c>
      <c r="VC99">
        <v>3.1122990000000001</v>
      </c>
      <c r="VD99">
        <v>0.23577200000000001</v>
      </c>
      <c r="VE99">
        <v>0.57723599999999997</v>
      </c>
      <c r="VF99" t="s">
        <v>538</v>
      </c>
      <c r="VG99">
        <v>0.34</v>
      </c>
      <c r="VH99">
        <v>0.63</v>
      </c>
      <c r="VI99">
        <v>3.36</v>
      </c>
      <c r="VJ99">
        <v>0.69</v>
      </c>
      <c r="VK99">
        <v>0.75</v>
      </c>
      <c r="VL99">
        <v>5.77</v>
      </c>
      <c r="VM99">
        <v>5.8925479999999997</v>
      </c>
      <c r="VN99">
        <v>10.918544000000001</v>
      </c>
      <c r="VO99">
        <v>58.232236</v>
      </c>
      <c r="VP99">
        <v>11.958406</v>
      </c>
      <c r="VQ99">
        <v>12.998267</v>
      </c>
      <c r="VR99">
        <v>4.9484539999999999</v>
      </c>
      <c r="VS99">
        <v>0.1875</v>
      </c>
      <c r="VT99">
        <v>0.42857099999999998</v>
      </c>
      <c r="VU99" t="s">
        <v>539</v>
      </c>
      <c r="VV99">
        <v>0.39</v>
      </c>
      <c r="VW99">
        <v>0.44</v>
      </c>
      <c r="VX99">
        <v>2.13</v>
      </c>
      <c r="VY99">
        <v>0.62</v>
      </c>
      <c r="VZ99">
        <v>0.77</v>
      </c>
      <c r="WA99">
        <v>4.3499999999999996</v>
      </c>
      <c r="WB99">
        <v>8.9655170000000002</v>
      </c>
      <c r="WC99">
        <v>10.114943</v>
      </c>
      <c r="WD99">
        <v>48.965516999999998</v>
      </c>
      <c r="WE99">
        <v>14.252874</v>
      </c>
      <c r="WF99">
        <v>17.701149000000001</v>
      </c>
      <c r="WG99">
        <v>4.240964</v>
      </c>
      <c r="WH99">
        <v>0.20657300000000001</v>
      </c>
      <c r="WI99">
        <v>0.652582</v>
      </c>
      <c r="WJ99" t="s">
        <v>540</v>
      </c>
      <c r="WK99">
        <v>0.84</v>
      </c>
      <c r="WL99">
        <v>1.1499999999999999</v>
      </c>
      <c r="WM99">
        <v>7.16</v>
      </c>
      <c r="WN99">
        <v>2.67</v>
      </c>
      <c r="WO99">
        <v>1.44</v>
      </c>
      <c r="WP99">
        <v>13.26</v>
      </c>
      <c r="WQ99">
        <v>6.3348420000000001</v>
      </c>
      <c r="WR99">
        <v>8.6727000000000007</v>
      </c>
      <c r="WS99">
        <v>53.996983</v>
      </c>
      <c r="WT99">
        <v>20.135746999999999</v>
      </c>
      <c r="WU99">
        <v>10.859729</v>
      </c>
      <c r="WV99">
        <v>5.6633170000000002</v>
      </c>
      <c r="WW99">
        <v>0.16061500000000001</v>
      </c>
      <c r="WX99">
        <v>0.57402200000000003</v>
      </c>
      <c r="WY99" t="s">
        <v>541</v>
      </c>
      <c r="WZ99">
        <v>0.97</v>
      </c>
      <c r="XA99">
        <v>2.09</v>
      </c>
      <c r="XB99">
        <v>22.58</v>
      </c>
      <c r="XC99">
        <v>4.74</v>
      </c>
      <c r="XD99">
        <v>2.09</v>
      </c>
      <c r="XE99">
        <v>32.47</v>
      </c>
      <c r="XF99">
        <v>2.9873729999999998</v>
      </c>
      <c r="XG99">
        <v>6.4367109999999998</v>
      </c>
      <c r="XH99">
        <v>69.541115000000005</v>
      </c>
      <c r="XI99">
        <v>14.598091</v>
      </c>
      <c r="XJ99">
        <v>6.4367109999999998</v>
      </c>
      <c r="XK99">
        <v>9.6111109999999993</v>
      </c>
      <c r="XL99">
        <v>9.2560000000000003E-2</v>
      </c>
      <c r="XM99">
        <v>0.30248000000000003</v>
      </c>
      <c r="XN99" t="s">
        <v>542</v>
      </c>
      <c r="XO99">
        <v>3.56</v>
      </c>
      <c r="XP99">
        <v>0.81</v>
      </c>
      <c r="XQ99">
        <v>3.73</v>
      </c>
      <c r="XR99">
        <v>1.1299999999999999</v>
      </c>
      <c r="XS99">
        <v>1.26</v>
      </c>
      <c r="XT99">
        <v>10.49</v>
      </c>
      <c r="XU99">
        <v>33.937083000000001</v>
      </c>
      <c r="XV99">
        <v>7.7216399999999998</v>
      </c>
      <c r="XW99">
        <v>35.557673999999999</v>
      </c>
      <c r="XX99">
        <v>10.772164</v>
      </c>
      <c r="XY99">
        <v>12.011438999999999</v>
      </c>
      <c r="XZ99">
        <v>1.400458</v>
      </c>
      <c r="YA99">
        <v>0.21715799999999999</v>
      </c>
      <c r="YB99">
        <v>0.64075099999999996</v>
      </c>
      <c r="YC99" t="s">
        <v>543</v>
      </c>
      <c r="YD99">
        <v>0.38</v>
      </c>
      <c r="YE99">
        <v>0.46</v>
      </c>
      <c r="YF99">
        <v>5.62</v>
      </c>
      <c r="YG99">
        <v>0.93</v>
      </c>
      <c r="YH99">
        <v>0.94</v>
      </c>
      <c r="YI99">
        <v>8.33</v>
      </c>
      <c r="YJ99">
        <v>4.5618249999999998</v>
      </c>
      <c r="YK99">
        <v>5.5222090000000001</v>
      </c>
      <c r="YL99">
        <v>67.466987000000003</v>
      </c>
      <c r="YM99">
        <v>11.164465999999999</v>
      </c>
      <c r="YN99">
        <v>11.284514</v>
      </c>
      <c r="YO99">
        <v>8.9166670000000003</v>
      </c>
      <c r="YP99">
        <v>8.1850999999999993E-2</v>
      </c>
      <c r="YQ99">
        <v>0.33273999999999998</v>
      </c>
      <c r="YR99" t="s">
        <v>544</v>
      </c>
      <c r="YS99">
        <v>0.66</v>
      </c>
      <c r="YT99">
        <v>0.89</v>
      </c>
      <c r="YU99">
        <v>13.9</v>
      </c>
      <c r="YV99">
        <v>2.4500000000000002</v>
      </c>
      <c r="YW99">
        <v>2</v>
      </c>
      <c r="YX99">
        <v>19.899999999999999</v>
      </c>
      <c r="YY99">
        <v>3.3165830000000001</v>
      </c>
      <c r="YZ99">
        <v>4.4723620000000004</v>
      </c>
      <c r="ZA99">
        <v>69.849245999999994</v>
      </c>
      <c r="ZB99">
        <v>12.311558</v>
      </c>
      <c r="ZC99">
        <v>10.050250999999999</v>
      </c>
      <c r="ZD99">
        <v>11.838710000000001</v>
      </c>
      <c r="ZE99">
        <v>6.4029000000000003E-2</v>
      </c>
      <c r="ZF99">
        <v>0.32014399999999998</v>
      </c>
      <c r="ZG99" t="s">
        <v>545</v>
      </c>
      <c r="ZH99">
        <v>0.71</v>
      </c>
      <c r="ZI99">
        <v>1.17</v>
      </c>
      <c r="ZJ99">
        <v>22.07</v>
      </c>
      <c r="ZK99">
        <v>2.4500000000000002</v>
      </c>
      <c r="ZL99">
        <v>2.0099999999999998</v>
      </c>
      <c r="ZM99">
        <v>28.41</v>
      </c>
      <c r="ZN99">
        <v>2.49912</v>
      </c>
      <c r="ZO99">
        <v>4.1182679999999996</v>
      </c>
      <c r="ZP99">
        <v>77.683914000000001</v>
      </c>
      <c r="ZQ99">
        <v>8.6237239999999993</v>
      </c>
      <c r="ZV99" s="136" t="s">
        <v>832</v>
      </c>
      <c r="ZW99" s="189">
        <v>5.1938999999999999E-2</v>
      </c>
      <c r="ZX99" s="189">
        <v>8.5749999999999993</v>
      </c>
      <c r="ZY99" s="189">
        <v>6.2320000000000002</v>
      </c>
      <c r="ZZ99" s="189">
        <v>6.0750000000000002</v>
      </c>
      <c r="AAA99" s="189">
        <v>6.6920000000000002</v>
      </c>
      <c r="AAB99" s="189">
        <v>7.4459999999999997</v>
      </c>
      <c r="AAC99" s="189">
        <v>4.5030000000000001</v>
      </c>
      <c r="AAD99" s="189">
        <v>4.4290000000000003</v>
      </c>
      <c r="AAE99" s="189">
        <v>8.2989999999999995</v>
      </c>
      <c r="AAF99" s="189">
        <v>11.314</v>
      </c>
      <c r="AAG99" s="189">
        <v>5.7240000000000002</v>
      </c>
      <c r="AAH99" s="189">
        <v>4.8620000000000001</v>
      </c>
      <c r="AAI99" s="189">
        <v>10.888999999999999</v>
      </c>
      <c r="AAJ99" s="189">
        <v>7.4240000000000004</v>
      </c>
      <c r="AAK99" s="189">
        <v>7.5359999999999996</v>
      </c>
      <c r="AAL99" s="82"/>
      <c r="AAM99" s="82"/>
    </row>
    <row r="100" spans="1:715" ht="15" customHeight="1" x14ac:dyDescent="0.35">
      <c r="A100" s="56">
        <v>99</v>
      </c>
      <c r="B100" s="57">
        <v>1</v>
      </c>
      <c r="C100" s="58">
        <v>80</v>
      </c>
      <c r="D100" s="59">
        <v>1</v>
      </c>
      <c r="E100" s="59">
        <v>1</v>
      </c>
      <c r="F100" s="234">
        <v>27</v>
      </c>
      <c r="G100" s="234">
        <v>8</v>
      </c>
      <c r="H100" s="234">
        <v>10</v>
      </c>
      <c r="I100" s="75" t="s">
        <v>833</v>
      </c>
      <c r="J100" s="75" t="s">
        <v>834</v>
      </c>
      <c r="K100" s="75"/>
      <c r="L100" s="75"/>
      <c r="M100" s="234">
        <v>2</v>
      </c>
      <c r="N100" s="234">
        <v>63</v>
      </c>
      <c r="O100" s="234">
        <v>3</v>
      </c>
      <c r="P100" s="234">
        <v>6</v>
      </c>
      <c r="Q100" s="234">
        <v>3</v>
      </c>
      <c r="R100" s="234">
        <v>1</v>
      </c>
      <c r="S100" s="234">
        <v>1</v>
      </c>
      <c r="T100" s="234">
        <v>1</v>
      </c>
      <c r="U100" s="234">
        <v>1</v>
      </c>
      <c r="V100" s="234">
        <v>1</v>
      </c>
      <c r="W100" s="234">
        <v>1</v>
      </c>
      <c r="X100" s="234">
        <v>1</v>
      </c>
      <c r="Y100" s="234">
        <v>1</v>
      </c>
      <c r="Z100" s="234">
        <v>2</v>
      </c>
      <c r="AA100" s="234">
        <v>1</v>
      </c>
      <c r="AB100" s="234">
        <v>1</v>
      </c>
      <c r="AC100" s="234">
        <v>2</v>
      </c>
      <c r="AD100" s="234">
        <v>2</v>
      </c>
      <c r="AE100" s="234">
        <v>62</v>
      </c>
      <c r="AF100" s="234">
        <v>18</v>
      </c>
      <c r="AG100" s="234">
        <v>1</v>
      </c>
      <c r="AH100" s="234">
        <v>1</v>
      </c>
      <c r="AI100" s="234">
        <v>2</v>
      </c>
      <c r="AJ100" s="61"/>
      <c r="AK100" s="226">
        <v>40</v>
      </c>
      <c r="AL100" s="59">
        <v>0.4</v>
      </c>
      <c r="AM100" s="61">
        <v>44</v>
      </c>
      <c r="AN100" s="236">
        <v>40</v>
      </c>
      <c r="AO100" s="106">
        <v>5.59</v>
      </c>
      <c r="AP100" s="106">
        <v>61.7</v>
      </c>
      <c r="AQ100" s="56">
        <v>5.41</v>
      </c>
      <c r="AR100" s="56">
        <v>2.68</v>
      </c>
      <c r="AS100" s="56">
        <v>2.63</v>
      </c>
      <c r="AT100" s="106">
        <v>0.75</v>
      </c>
      <c r="AU100" s="106">
        <v>0.1</v>
      </c>
      <c r="AV100" s="56">
        <v>1.08</v>
      </c>
      <c r="AW100" s="56">
        <v>112</v>
      </c>
      <c r="AX100" s="56">
        <v>600</v>
      </c>
      <c r="AY100" s="106"/>
      <c r="AZ100" s="106"/>
      <c r="BA100" s="234"/>
      <c r="BB100" s="106"/>
      <c r="BC100" s="106"/>
      <c r="BD100" s="106"/>
      <c r="BE100" s="106"/>
      <c r="BF100" s="106"/>
      <c r="BG100" s="234"/>
      <c r="BH100" s="234"/>
      <c r="BI100" s="106"/>
      <c r="BJ100" s="106"/>
      <c r="BK100" s="106"/>
      <c r="BL100" s="106"/>
      <c r="BM100" s="165">
        <v>122</v>
      </c>
      <c r="BN100" s="165">
        <v>4.08</v>
      </c>
      <c r="BO100" s="165">
        <v>224</v>
      </c>
      <c r="BP100" s="165">
        <v>3</v>
      </c>
      <c r="BQ100" s="165">
        <v>5</v>
      </c>
      <c r="BR100" s="165">
        <v>8</v>
      </c>
      <c r="BS100" s="165">
        <v>160</v>
      </c>
      <c r="BT100" s="56">
        <v>1311</v>
      </c>
      <c r="BU100" s="165"/>
      <c r="BV100" s="165">
        <v>57.2</v>
      </c>
      <c r="BW100" s="165">
        <v>43.45</v>
      </c>
      <c r="BX100" s="165"/>
      <c r="BY100" s="251"/>
      <c r="BZ100" s="165">
        <v>570.70000000000005</v>
      </c>
      <c r="CA100" s="56">
        <v>12.06</v>
      </c>
      <c r="CB100" s="165"/>
      <c r="CC100" s="70"/>
      <c r="CD100" s="70"/>
      <c r="CE100" s="70"/>
      <c r="CF100" s="70"/>
      <c r="CG100" s="70"/>
      <c r="CH100" s="70"/>
      <c r="CI100" s="234"/>
      <c r="CJ100" s="236"/>
      <c r="CK100" s="106"/>
      <c r="CL100" s="234"/>
      <c r="CM100" s="106"/>
      <c r="CN100" s="236"/>
      <c r="CO100" s="106"/>
      <c r="CP100" s="106"/>
      <c r="CQ100" s="106"/>
      <c r="CR100" s="106"/>
      <c r="CS100" s="236"/>
      <c r="CT100" s="106"/>
      <c r="CU100" s="236"/>
      <c r="CV100" s="106"/>
      <c r="CW100" s="106"/>
      <c r="CX100" s="239"/>
      <c r="CY100" s="239"/>
      <c r="CZ100" s="234"/>
      <c r="DA100" s="106"/>
      <c r="DB100" s="106"/>
      <c r="DC100" s="56"/>
      <c r="DD100" s="240">
        <v>3</v>
      </c>
      <c r="DE100" s="234">
        <v>5</v>
      </c>
      <c r="DF100" s="234">
        <v>1</v>
      </c>
      <c r="DG100" s="234">
        <v>6</v>
      </c>
      <c r="DH100" s="234">
        <v>5</v>
      </c>
      <c r="DI100" s="234">
        <v>1</v>
      </c>
      <c r="DJ100" s="234">
        <v>6</v>
      </c>
      <c r="DK100" s="234">
        <v>5</v>
      </c>
      <c r="DL100" s="234">
        <v>8</v>
      </c>
      <c r="DM100" s="234">
        <v>5</v>
      </c>
      <c r="DN100" s="234">
        <v>3</v>
      </c>
      <c r="DO100" s="234">
        <v>8</v>
      </c>
      <c r="DP100" s="234">
        <v>23</v>
      </c>
      <c r="DQ100" s="234">
        <v>4</v>
      </c>
      <c r="DR100" s="234">
        <v>4</v>
      </c>
      <c r="DS100" s="234">
        <v>3</v>
      </c>
      <c r="DT100" s="234">
        <v>2</v>
      </c>
      <c r="DU100" s="234">
        <v>10</v>
      </c>
      <c r="DV100" s="234">
        <v>6</v>
      </c>
      <c r="DW100" s="234">
        <v>4</v>
      </c>
      <c r="DX100" s="234">
        <v>7</v>
      </c>
      <c r="DY100" s="234">
        <v>6</v>
      </c>
      <c r="DZ100" s="234">
        <v>5</v>
      </c>
      <c r="EA100" s="234">
        <v>1</v>
      </c>
      <c r="EB100" s="234">
        <v>80</v>
      </c>
      <c r="EC100" s="234"/>
      <c r="ED100" s="234"/>
      <c r="EE100" s="234"/>
      <c r="EF100" s="234"/>
      <c r="EG100" s="234"/>
      <c r="EH100" s="234"/>
      <c r="EI100" s="234"/>
      <c r="EJ100" s="234"/>
      <c r="EK100" s="234"/>
      <c r="EL100" s="234"/>
      <c r="EM100" s="234"/>
      <c r="EN100" s="234"/>
      <c r="EO100" s="234"/>
      <c r="EP100" s="234"/>
      <c r="EQ100" s="234"/>
      <c r="ER100" s="234"/>
      <c r="ES100" s="128">
        <v>0</v>
      </c>
      <c r="ET100" s="252">
        <v>41700</v>
      </c>
      <c r="EU100" s="128">
        <v>1</v>
      </c>
      <c r="EV100" s="128">
        <v>0</v>
      </c>
      <c r="EW100" s="128">
        <v>1</v>
      </c>
      <c r="EX100" s="128"/>
      <c r="EY100" s="128">
        <v>26</v>
      </c>
      <c r="EZ100" s="128"/>
      <c r="FA100" s="128"/>
      <c r="FB100" s="128"/>
      <c r="FC100" s="128">
        <v>2</v>
      </c>
      <c r="FD100" s="128">
        <v>1</v>
      </c>
      <c r="FE100" s="56">
        <v>1</v>
      </c>
      <c r="FF100" s="56" t="s">
        <v>519</v>
      </c>
      <c r="FG100" s="76">
        <v>41563</v>
      </c>
      <c r="FH100" s="56" t="s">
        <v>520</v>
      </c>
      <c r="FI100" s="56" t="s">
        <v>835</v>
      </c>
      <c r="FJ100" s="75">
        <v>9200</v>
      </c>
      <c r="FK100" s="76">
        <v>41563</v>
      </c>
      <c r="FL100" s="75"/>
      <c r="FM100" s="78">
        <v>2013</v>
      </c>
      <c r="FN100" t="s">
        <v>836</v>
      </c>
      <c r="FO100">
        <v>1944.4</v>
      </c>
      <c r="FP100">
        <v>2099.6</v>
      </c>
      <c r="FQ100">
        <v>5678.4</v>
      </c>
      <c r="FR100">
        <v>2522.1</v>
      </c>
      <c r="FS100">
        <v>781.7</v>
      </c>
      <c r="FT100">
        <v>6702.7</v>
      </c>
      <c r="FU100">
        <v>6919.5</v>
      </c>
      <c r="FV100">
        <v>6409.3</v>
      </c>
      <c r="FW100">
        <v>3608.6</v>
      </c>
      <c r="FX100">
        <v>8638.5</v>
      </c>
      <c r="FY100">
        <v>5491.6</v>
      </c>
      <c r="FZ100">
        <v>4283.8999999999996</v>
      </c>
      <c r="GA100">
        <v>3448.1</v>
      </c>
      <c r="GB100">
        <v>3213.6</v>
      </c>
      <c r="GC100">
        <v>1152.9000000000001</v>
      </c>
      <c r="GD100">
        <v>3676.4</v>
      </c>
      <c r="GE100">
        <v>3146.5</v>
      </c>
      <c r="GF100">
        <v>936.2</v>
      </c>
      <c r="GG100">
        <v>3095.2</v>
      </c>
      <c r="GH100">
        <v>3335.1</v>
      </c>
      <c r="GI100">
        <v>7074.6</v>
      </c>
      <c r="GJ100">
        <v>3847.5</v>
      </c>
      <c r="GK100">
        <v>12765.8</v>
      </c>
      <c r="GL100">
        <v>8851.6</v>
      </c>
      <c r="GM100">
        <v>2664</v>
      </c>
      <c r="GN100">
        <v>12065</v>
      </c>
      <c r="GO100">
        <v>16581.900000000001</v>
      </c>
      <c r="GP100">
        <v>11896.1</v>
      </c>
      <c r="GQ100">
        <v>5322.6</v>
      </c>
      <c r="GR100">
        <v>5822.6</v>
      </c>
      <c r="GS100">
        <v>266.3</v>
      </c>
      <c r="GT100">
        <v>526</v>
      </c>
      <c r="GU100">
        <v>1391.8</v>
      </c>
      <c r="GV100">
        <v>7660.2</v>
      </c>
      <c r="GW100">
        <v>2427.5</v>
      </c>
      <c r="GX100">
        <v>2747.9</v>
      </c>
      <c r="GY100">
        <v>5041.7</v>
      </c>
      <c r="GZ100">
        <v>2196.9</v>
      </c>
      <c r="HA100">
        <v>784.3</v>
      </c>
      <c r="HB100">
        <v>5784</v>
      </c>
      <c r="HC100">
        <v>9852.1</v>
      </c>
      <c r="HD100">
        <v>4789.5</v>
      </c>
      <c r="HE100">
        <v>3040.1</v>
      </c>
      <c r="HF100">
        <v>8549.9</v>
      </c>
      <c r="HG100">
        <v>6294.5</v>
      </c>
      <c r="HH100">
        <v>4624.3999999999996</v>
      </c>
      <c r="HI100">
        <v>3864.4</v>
      </c>
      <c r="HJ100">
        <v>5531.7</v>
      </c>
      <c r="HK100">
        <v>1606.9</v>
      </c>
      <c r="HL100">
        <v>4018.9</v>
      </c>
      <c r="HM100">
        <v>3225.7</v>
      </c>
      <c r="HN100">
        <v>1127.5999999999999</v>
      </c>
      <c r="HO100">
        <v>3754.7</v>
      </c>
      <c r="HP100">
        <v>2847.6</v>
      </c>
      <c r="HQ100">
        <v>6171.7</v>
      </c>
      <c r="HR100">
        <v>3886.7</v>
      </c>
      <c r="HS100">
        <v>12813.8</v>
      </c>
      <c r="HT100">
        <v>9508.2999999999993</v>
      </c>
      <c r="HU100">
        <v>1857</v>
      </c>
      <c r="HV100">
        <v>11933.6</v>
      </c>
      <c r="HW100">
        <v>15611.7</v>
      </c>
      <c r="HX100">
        <v>11264.3</v>
      </c>
      <c r="HY100">
        <v>6149.4</v>
      </c>
      <c r="HZ100">
        <v>6383.3</v>
      </c>
      <c r="IA100">
        <v>378.8</v>
      </c>
      <c r="IB100">
        <v>689.1</v>
      </c>
      <c r="IC100">
        <v>620.6</v>
      </c>
      <c r="ID100">
        <v>7559.5</v>
      </c>
      <c r="IE100">
        <v>28819.5</v>
      </c>
      <c r="IF100">
        <v>31238.3</v>
      </c>
      <c r="IG100">
        <v>6652.4</v>
      </c>
      <c r="IH100">
        <v>1248.5999999999999</v>
      </c>
      <c r="II100">
        <v>12190</v>
      </c>
      <c r="IJ100">
        <v>47657</v>
      </c>
      <c r="IK100">
        <v>6465.4</v>
      </c>
      <c r="IL100">
        <v>3301.3</v>
      </c>
      <c r="IM100">
        <v>3244.1</v>
      </c>
      <c r="IN100">
        <v>931.2</v>
      </c>
      <c r="IO100">
        <v>1141.7</v>
      </c>
      <c r="IP100">
        <v>856.5</v>
      </c>
      <c r="IQ100">
        <v>19323.099999999999</v>
      </c>
      <c r="IR100">
        <v>2959.9</v>
      </c>
      <c r="IS100">
        <v>704.8</v>
      </c>
      <c r="IT100">
        <v>945.4</v>
      </c>
      <c r="IU100">
        <v>281.7</v>
      </c>
      <c r="IV100">
        <v>3235.6</v>
      </c>
      <c r="IW100">
        <v>1</v>
      </c>
      <c r="IX100">
        <v>1452.8</v>
      </c>
      <c r="IY100">
        <v>4655</v>
      </c>
      <c r="IZ100">
        <v>839.5</v>
      </c>
      <c r="JA100">
        <v>12287.6</v>
      </c>
      <c r="JB100">
        <v>48324.800000000003</v>
      </c>
      <c r="JC100">
        <v>6362.4</v>
      </c>
      <c r="JD100">
        <v>3319.1</v>
      </c>
      <c r="JE100">
        <v>4136</v>
      </c>
      <c r="JF100">
        <v>1254.8</v>
      </c>
      <c r="JG100">
        <v>4102.1000000000004</v>
      </c>
      <c r="JH100">
        <v>1145.4000000000001</v>
      </c>
      <c r="JI100">
        <v>357.3</v>
      </c>
      <c r="JJ100">
        <v>3214.4</v>
      </c>
      <c r="JK100">
        <v>97.7</v>
      </c>
      <c r="JL100">
        <v>1600.1</v>
      </c>
      <c r="JM100">
        <v>0</v>
      </c>
      <c r="JN100">
        <v>1637.3</v>
      </c>
      <c r="JO100">
        <v>16.5</v>
      </c>
      <c r="JP100">
        <v>237.5</v>
      </c>
      <c r="JQ100">
        <v>750.8</v>
      </c>
      <c r="JR100">
        <v>287.10000000000002</v>
      </c>
      <c r="JS100">
        <v>343.2</v>
      </c>
      <c r="JT100">
        <v>406.3</v>
      </c>
      <c r="JU100">
        <v>752.4</v>
      </c>
      <c r="JV100">
        <v>692</v>
      </c>
      <c r="JW100">
        <v>558</v>
      </c>
      <c r="JX100">
        <v>1833</v>
      </c>
      <c r="JY100">
        <v>1348</v>
      </c>
      <c r="JZ100">
        <v>382</v>
      </c>
      <c r="KA100">
        <v>2499</v>
      </c>
      <c r="KB100">
        <v>4477</v>
      </c>
      <c r="KC100">
        <v>2245</v>
      </c>
      <c r="KD100">
        <v>771</v>
      </c>
      <c r="KE100">
        <v>4370</v>
      </c>
      <c r="KF100">
        <v>2199</v>
      </c>
      <c r="KG100">
        <v>2234</v>
      </c>
      <c r="KH100">
        <v>1731</v>
      </c>
      <c r="KI100">
        <v>2545</v>
      </c>
      <c r="KJ100">
        <v>575</v>
      </c>
      <c r="KK100">
        <v>1416</v>
      </c>
      <c r="KL100">
        <v>1409</v>
      </c>
      <c r="KM100">
        <v>638</v>
      </c>
      <c r="KN100">
        <v>1555</v>
      </c>
      <c r="KO100">
        <v>1198</v>
      </c>
      <c r="KP100">
        <v>3250</v>
      </c>
      <c r="KQ100">
        <v>1051</v>
      </c>
      <c r="KR100">
        <v>4473</v>
      </c>
      <c r="KS100">
        <v>3557</v>
      </c>
      <c r="KT100">
        <v>498</v>
      </c>
      <c r="KU100">
        <v>5063</v>
      </c>
      <c r="KV100">
        <v>5465</v>
      </c>
      <c r="KW100">
        <v>4712</v>
      </c>
      <c r="KX100">
        <v>2933</v>
      </c>
      <c r="KY100">
        <v>2466</v>
      </c>
      <c r="KZ100">
        <v>328</v>
      </c>
      <c r="LA100">
        <v>456</v>
      </c>
      <c r="LB100">
        <v>254</v>
      </c>
      <c r="LC100">
        <v>1887</v>
      </c>
      <c r="LD100">
        <v>1260</v>
      </c>
      <c r="LE100">
        <v>1952</v>
      </c>
      <c r="LF100">
        <v>5325</v>
      </c>
      <c r="LG100">
        <v>2757</v>
      </c>
      <c r="LH100">
        <v>1447</v>
      </c>
      <c r="LI100">
        <v>6592</v>
      </c>
      <c r="LJ100">
        <v>12435</v>
      </c>
      <c r="LK100">
        <v>7255</v>
      </c>
      <c r="LL100">
        <v>1845</v>
      </c>
      <c r="LM100">
        <v>11316</v>
      </c>
      <c r="LN100">
        <v>5995</v>
      </c>
      <c r="LO100">
        <v>4875</v>
      </c>
      <c r="LP100">
        <v>4581</v>
      </c>
      <c r="LQ100">
        <v>8072</v>
      </c>
      <c r="LR100">
        <v>1495</v>
      </c>
      <c r="LS100">
        <v>3664</v>
      </c>
      <c r="LT100">
        <v>3780</v>
      </c>
      <c r="LU100">
        <v>2208</v>
      </c>
      <c r="LV100">
        <v>3895</v>
      </c>
      <c r="LW100">
        <v>1989</v>
      </c>
      <c r="LX100">
        <v>7852</v>
      </c>
      <c r="LY100">
        <v>2563</v>
      </c>
      <c r="LZ100">
        <v>12973</v>
      </c>
      <c r="MA100">
        <v>8112</v>
      </c>
      <c r="MB100">
        <v>1850</v>
      </c>
      <c r="MC100">
        <v>14376</v>
      </c>
      <c r="MD100">
        <v>17841</v>
      </c>
      <c r="ME100">
        <v>11253</v>
      </c>
      <c r="MF100">
        <v>8462</v>
      </c>
      <c r="MG100">
        <v>6771</v>
      </c>
      <c r="MH100">
        <v>1122</v>
      </c>
      <c r="MI100">
        <v>2294</v>
      </c>
      <c r="MJ100">
        <v>712</v>
      </c>
      <c r="MK100">
        <v>5917</v>
      </c>
      <c r="ML100">
        <v>1.964</v>
      </c>
      <c r="MM100">
        <v>3.145</v>
      </c>
      <c r="MN100">
        <v>2.524</v>
      </c>
      <c r="MO100">
        <v>1.8049999999999999</v>
      </c>
      <c r="MP100">
        <v>2.6629999999999998</v>
      </c>
      <c r="MQ100">
        <v>2.222</v>
      </c>
      <c r="MR100">
        <v>2.4009999999999998</v>
      </c>
      <c r="MS100">
        <v>2.5680000000000001</v>
      </c>
      <c r="MT100">
        <v>2.266</v>
      </c>
      <c r="MU100">
        <v>2.19</v>
      </c>
      <c r="MV100">
        <v>2.375</v>
      </c>
      <c r="MW100">
        <v>1.9179999999999999</v>
      </c>
      <c r="MX100">
        <v>2.4239999999999999</v>
      </c>
      <c r="MY100">
        <v>2.4929999999999999</v>
      </c>
      <c r="MZ100">
        <v>2.14</v>
      </c>
      <c r="NA100">
        <v>2.3809999999999998</v>
      </c>
      <c r="NB100">
        <v>2.3180000000000001</v>
      </c>
      <c r="NC100">
        <v>2.6030000000000002</v>
      </c>
      <c r="ND100">
        <v>2.206</v>
      </c>
      <c r="NE100">
        <v>1.7250000000000001</v>
      </c>
      <c r="NF100">
        <v>2.125</v>
      </c>
      <c r="NG100">
        <v>2.492</v>
      </c>
      <c r="NH100">
        <v>2.629</v>
      </c>
      <c r="NI100">
        <v>2.1789999999999998</v>
      </c>
      <c r="NJ100">
        <v>3.0790000000000002</v>
      </c>
      <c r="NK100">
        <v>2.2879999999999998</v>
      </c>
      <c r="NL100">
        <v>2.78</v>
      </c>
      <c r="NM100">
        <v>2.0950000000000002</v>
      </c>
      <c r="NN100">
        <v>2.4039999999999999</v>
      </c>
      <c r="NO100">
        <v>2.351</v>
      </c>
      <c r="NP100">
        <v>2.5830000000000002</v>
      </c>
      <c r="NQ100">
        <v>3.173</v>
      </c>
      <c r="NR100">
        <v>2.41</v>
      </c>
      <c r="NS100">
        <v>3.0049999999999999</v>
      </c>
      <c r="NT100">
        <v>929</v>
      </c>
      <c r="NU100">
        <v>421</v>
      </c>
      <c r="NV100">
        <v>1832</v>
      </c>
      <c r="NW100">
        <v>1328</v>
      </c>
      <c r="NX100">
        <v>383</v>
      </c>
      <c r="NY100">
        <v>2985</v>
      </c>
      <c r="NZ100">
        <v>2892</v>
      </c>
      <c r="OA100">
        <v>2729</v>
      </c>
      <c r="OB100">
        <v>905</v>
      </c>
      <c r="OC100">
        <v>4194</v>
      </c>
      <c r="OD100">
        <v>1889</v>
      </c>
      <c r="OE100">
        <v>2265</v>
      </c>
      <c r="OF100">
        <v>1626</v>
      </c>
      <c r="OG100">
        <v>1817</v>
      </c>
      <c r="OH100">
        <v>440</v>
      </c>
      <c r="OI100">
        <v>1324</v>
      </c>
      <c r="OJ100">
        <v>1430</v>
      </c>
      <c r="OK100">
        <v>566</v>
      </c>
      <c r="OL100">
        <v>1220</v>
      </c>
      <c r="OM100">
        <v>1213</v>
      </c>
      <c r="ON100">
        <v>3576</v>
      </c>
      <c r="OO100">
        <v>980</v>
      </c>
      <c r="OP100">
        <v>4548</v>
      </c>
      <c r="OQ100">
        <v>3374</v>
      </c>
      <c r="OR100">
        <v>540</v>
      </c>
      <c r="OS100">
        <v>5017</v>
      </c>
      <c r="OT100">
        <v>6072</v>
      </c>
      <c r="OU100">
        <v>4802</v>
      </c>
      <c r="OV100">
        <v>2689</v>
      </c>
      <c r="OW100">
        <v>2578</v>
      </c>
      <c r="OX100">
        <v>239</v>
      </c>
      <c r="OY100">
        <v>319</v>
      </c>
      <c r="OZ100">
        <v>379</v>
      </c>
      <c r="PA100">
        <v>1985</v>
      </c>
      <c r="PB100">
        <v>1873</v>
      </c>
      <c r="PC100">
        <v>1218</v>
      </c>
      <c r="PD100">
        <v>5703</v>
      </c>
      <c r="PE100">
        <v>2774</v>
      </c>
      <c r="PF100">
        <v>1045</v>
      </c>
      <c r="PG100">
        <v>7295</v>
      </c>
      <c r="PH100">
        <v>7180</v>
      </c>
      <c r="PI100">
        <v>7460</v>
      </c>
      <c r="PJ100">
        <v>2024</v>
      </c>
      <c r="PK100">
        <v>11230</v>
      </c>
      <c r="PL100">
        <v>5419</v>
      </c>
      <c r="PM100">
        <v>4710</v>
      </c>
      <c r="PN100">
        <v>4403</v>
      </c>
      <c r="PO100">
        <v>4134</v>
      </c>
      <c r="PP100">
        <v>905</v>
      </c>
      <c r="PQ100">
        <v>3274</v>
      </c>
      <c r="PR100">
        <v>4105</v>
      </c>
      <c r="PS100">
        <v>1959</v>
      </c>
      <c r="PT100">
        <v>3112</v>
      </c>
      <c r="PU100">
        <v>1748</v>
      </c>
      <c r="PV100">
        <v>8379</v>
      </c>
      <c r="PW100">
        <v>2349</v>
      </c>
      <c r="PX100">
        <v>13396</v>
      </c>
      <c r="PY100">
        <v>7811</v>
      </c>
      <c r="PZ100">
        <v>1662</v>
      </c>
      <c r="QA100">
        <v>13886</v>
      </c>
      <c r="QB100">
        <v>19231</v>
      </c>
      <c r="QC100">
        <v>11214</v>
      </c>
      <c r="QD100">
        <v>5648</v>
      </c>
      <c r="QE100">
        <v>7309</v>
      </c>
      <c r="QF100">
        <v>912</v>
      </c>
      <c r="QG100">
        <v>1130</v>
      </c>
      <c r="QH100">
        <v>758</v>
      </c>
      <c r="QI100">
        <v>5256</v>
      </c>
      <c r="QJ100">
        <v>1.968</v>
      </c>
      <c r="QK100">
        <v>2.577</v>
      </c>
      <c r="QL100">
        <v>2.7069999999999999</v>
      </c>
      <c r="QM100">
        <v>1.869</v>
      </c>
      <c r="QN100">
        <v>1.9970000000000001</v>
      </c>
      <c r="QO100">
        <v>2.1219999999999999</v>
      </c>
      <c r="QP100">
        <v>2.2130000000000001</v>
      </c>
      <c r="QQ100">
        <v>2.2639999999999998</v>
      </c>
      <c r="QR100">
        <v>2.2410000000000001</v>
      </c>
      <c r="QS100">
        <v>2.3130000000000002</v>
      </c>
      <c r="QT100">
        <v>2.5</v>
      </c>
      <c r="QU100">
        <v>1.847</v>
      </c>
      <c r="QV100">
        <v>2.327</v>
      </c>
      <c r="QW100">
        <v>1.923</v>
      </c>
      <c r="QX100">
        <v>1.831</v>
      </c>
      <c r="QY100">
        <v>2.323</v>
      </c>
      <c r="QZ100">
        <v>2.4510000000000001</v>
      </c>
      <c r="RA100">
        <v>2.6659999999999999</v>
      </c>
      <c r="RB100">
        <v>2.262</v>
      </c>
      <c r="RC100">
        <v>1.5880000000000001</v>
      </c>
      <c r="RD100">
        <v>2.0739999999999998</v>
      </c>
      <c r="RE100">
        <v>2.2709999999999999</v>
      </c>
      <c r="RF100">
        <v>2.67</v>
      </c>
      <c r="RG100">
        <v>2.1480000000000001</v>
      </c>
      <c r="RH100">
        <v>2.8860000000000001</v>
      </c>
      <c r="RI100">
        <v>2.302</v>
      </c>
      <c r="RJ100">
        <v>2.6760000000000002</v>
      </c>
      <c r="RK100">
        <v>2.0790000000000002</v>
      </c>
      <c r="RL100">
        <v>1.833</v>
      </c>
      <c r="RM100">
        <v>2.4649999999999999</v>
      </c>
      <c r="RN100">
        <v>2.7709999999999999</v>
      </c>
      <c r="RO100">
        <v>2.4350000000000001</v>
      </c>
      <c r="RP100">
        <v>1.9610000000000001</v>
      </c>
      <c r="RQ100">
        <v>2.5539999999999998</v>
      </c>
      <c r="RR100" s="136" t="s">
        <v>837</v>
      </c>
      <c r="RS100" s="136" t="s">
        <v>837</v>
      </c>
      <c r="RT100" t="s">
        <v>532</v>
      </c>
      <c r="RU100">
        <v>5.59</v>
      </c>
      <c r="RV100">
        <v>2.71</v>
      </c>
      <c r="RW100">
        <v>2</v>
      </c>
      <c r="RX100">
        <v>1.0900000000000001</v>
      </c>
      <c r="RY100">
        <v>1.97</v>
      </c>
      <c r="RZ100">
        <v>13.36</v>
      </c>
      <c r="SA100">
        <v>41.841316999999997</v>
      </c>
      <c r="SB100">
        <v>20.284431000000001</v>
      </c>
      <c r="SC100">
        <v>14.97006</v>
      </c>
      <c r="SD100">
        <v>8.1586829999999999</v>
      </c>
      <c r="SE100">
        <v>14.745509</v>
      </c>
      <c r="SF100">
        <v>0.60963900000000004</v>
      </c>
      <c r="SG100">
        <v>1.355</v>
      </c>
      <c r="SH100">
        <v>1.53</v>
      </c>
      <c r="SI100" t="s">
        <v>533</v>
      </c>
      <c r="SJ100">
        <v>1.27</v>
      </c>
      <c r="SK100">
        <v>0.89</v>
      </c>
      <c r="SL100">
        <v>0.76</v>
      </c>
      <c r="SM100">
        <v>0.68</v>
      </c>
      <c r="SN100">
        <v>1.71</v>
      </c>
      <c r="SO100">
        <v>5.31</v>
      </c>
      <c r="SP100">
        <v>23.917137</v>
      </c>
      <c r="SQ100">
        <v>16.760829000000001</v>
      </c>
      <c r="SR100">
        <v>14.312618000000001</v>
      </c>
      <c r="SS100">
        <v>12.806025999999999</v>
      </c>
      <c r="ST100">
        <v>32.203389999999999</v>
      </c>
      <c r="SU100">
        <v>1.4583330000000001</v>
      </c>
      <c r="SV100">
        <v>1.1710529999999999</v>
      </c>
      <c r="SW100">
        <v>3.1447370000000001</v>
      </c>
      <c r="SX100" t="s">
        <v>534</v>
      </c>
      <c r="SY100">
        <v>1.39</v>
      </c>
      <c r="SZ100">
        <v>1.18</v>
      </c>
      <c r="TA100">
        <v>1.38</v>
      </c>
      <c r="TB100">
        <v>0.54</v>
      </c>
      <c r="TC100">
        <v>1.07</v>
      </c>
      <c r="TD100">
        <v>5.56</v>
      </c>
      <c r="TE100">
        <v>25</v>
      </c>
      <c r="TF100">
        <v>21.223022</v>
      </c>
      <c r="TG100">
        <v>24.820143999999999</v>
      </c>
      <c r="TH100">
        <v>9.7122299999999999</v>
      </c>
      <c r="TI100">
        <v>19.244603999999999</v>
      </c>
      <c r="TJ100">
        <v>1.163424</v>
      </c>
      <c r="TK100">
        <v>0.85507200000000005</v>
      </c>
      <c r="TL100">
        <v>1.1666669999999999</v>
      </c>
      <c r="TM100" t="s">
        <v>535</v>
      </c>
      <c r="TN100">
        <v>1.46</v>
      </c>
      <c r="TO100">
        <v>1.33</v>
      </c>
      <c r="TP100">
        <v>1.24</v>
      </c>
      <c r="TQ100">
        <v>0.6</v>
      </c>
      <c r="TR100">
        <v>1.33</v>
      </c>
      <c r="TS100">
        <v>5.96</v>
      </c>
      <c r="TT100">
        <v>24.496644</v>
      </c>
      <c r="TU100">
        <v>22.315435999999998</v>
      </c>
      <c r="TV100">
        <v>20.805368999999999</v>
      </c>
      <c r="TW100">
        <v>10.067114</v>
      </c>
      <c r="TX100">
        <v>22.315435999999998</v>
      </c>
      <c r="TY100">
        <v>1.136201</v>
      </c>
      <c r="TZ100">
        <v>1.072581</v>
      </c>
      <c r="UA100">
        <v>1.5564519999999999</v>
      </c>
      <c r="UB100" t="s">
        <v>536</v>
      </c>
      <c r="UC100">
        <v>1.58</v>
      </c>
      <c r="UD100">
        <v>1.1399999999999999</v>
      </c>
      <c r="UE100">
        <v>1.02</v>
      </c>
      <c r="UF100">
        <v>1.36</v>
      </c>
      <c r="UG100">
        <v>3.99</v>
      </c>
      <c r="UH100">
        <v>9.09</v>
      </c>
      <c r="UI100">
        <v>17.381737999999999</v>
      </c>
      <c r="UJ100">
        <v>12.541254</v>
      </c>
      <c r="UK100">
        <v>11.221121999999999</v>
      </c>
      <c r="UL100">
        <v>14.961496</v>
      </c>
      <c r="UM100">
        <v>43.894388999999997</v>
      </c>
      <c r="UN100">
        <v>2.3419120000000002</v>
      </c>
      <c r="UO100">
        <v>1.1176470000000001</v>
      </c>
      <c r="UP100">
        <v>5.2450979999999996</v>
      </c>
      <c r="UQ100" t="s">
        <v>537</v>
      </c>
      <c r="UR100">
        <v>1.53</v>
      </c>
      <c r="US100">
        <v>0.94</v>
      </c>
      <c r="UT100">
        <v>0.66</v>
      </c>
      <c r="UU100">
        <v>0.69</v>
      </c>
      <c r="UV100">
        <v>1.1200000000000001</v>
      </c>
      <c r="UW100">
        <v>4.9400000000000004</v>
      </c>
      <c r="UX100">
        <v>30.97166</v>
      </c>
      <c r="UY100">
        <v>19.02834</v>
      </c>
      <c r="UZ100">
        <v>13.360324</v>
      </c>
      <c r="VA100">
        <v>13.967611</v>
      </c>
      <c r="VB100">
        <v>22.672065</v>
      </c>
      <c r="VC100">
        <v>1</v>
      </c>
      <c r="VD100">
        <v>1.424242</v>
      </c>
      <c r="VE100">
        <v>2.7424240000000002</v>
      </c>
      <c r="VF100" t="s">
        <v>538</v>
      </c>
      <c r="VG100">
        <v>0.94</v>
      </c>
      <c r="VH100">
        <v>1.45</v>
      </c>
      <c r="VI100">
        <v>0.83</v>
      </c>
      <c r="VJ100">
        <v>1.1499999999999999</v>
      </c>
      <c r="VK100">
        <v>2.2999999999999998</v>
      </c>
      <c r="VL100">
        <v>6.67</v>
      </c>
      <c r="VM100">
        <v>14.092954000000001</v>
      </c>
      <c r="VN100">
        <v>21.739129999999999</v>
      </c>
      <c r="VO100">
        <v>12.443778</v>
      </c>
      <c r="VP100">
        <v>17.241378999999998</v>
      </c>
      <c r="VQ100">
        <v>34.482759000000001</v>
      </c>
      <c r="VR100">
        <v>1.7907949999999999</v>
      </c>
      <c r="VS100">
        <v>1.746988</v>
      </c>
      <c r="VT100">
        <v>4.1566270000000003</v>
      </c>
      <c r="VU100" t="s">
        <v>539</v>
      </c>
      <c r="VV100">
        <v>2.12</v>
      </c>
      <c r="VW100">
        <v>1.1499999999999999</v>
      </c>
      <c r="VX100">
        <v>0.81</v>
      </c>
      <c r="VY100">
        <v>0.6</v>
      </c>
      <c r="VZ100">
        <v>1.0900000000000001</v>
      </c>
      <c r="WA100">
        <v>5.77</v>
      </c>
      <c r="WB100">
        <v>36.741768</v>
      </c>
      <c r="WC100">
        <v>19.930675999999998</v>
      </c>
      <c r="WD100">
        <v>14.038128</v>
      </c>
      <c r="WE100">
        <v>10.398614</v>
      </c>
      <c r="WF100">
        <v>18.890815</v>
      </c>
      <c r="WG100">
        <v>0.76452600000000004</v>
      </c>
      <c r="WH100">
        <v>1.419753</v>
      </c>
      <c r="WI100">
        <v>2.0864199999999999</v>
      </c>
      <c r="WJ100" t="s">
        <v>540</v>
      </c>
      <c r="WK100">
        <v>0.71</v>
      </c>
      <c r="WL100">
        <v>0.89</v>
      </c>
      <c r="WM100">
        <v>0.78</v>
      </c>
      <c r="WN100">
        <v>0.86</v>
      </c>
      <c r="WO100">
        <v>1.57</v>
      </c>
      <c r="WP100">
        <v>4.8099999999999996</v>
      </c>
      <c r="WQ100">
        <v>14.760915000000001</v>
      </c>
      <c r="WR100">
        <v>18.503119000000002</v>
      </c>
      <c r="WS100">
        <v>16.216215999999999</v>
      </c>
      <c r="WT100">
        <v>17.879418000000001</v>
      </c>
      <c r="WU100">
        <v>32.640332999999998</v>
      </c>
      <c r="WV100">
        <v>2.0062500000000001</v>
      </c>
      <c r="WW100">
        <v>1.1410260000000001</v>
      </c>
      <c r="WX100">
        <v>3.1153849999999998</v>
      </c>
      <c r="WY100" t="s">
        <v>541</v>
      </c>
      <c r="WZ100">
        <v>1.94</v>
      </c>
      <c r="XA100">
        <v>1.67</v>
      </c>
      <c r="XB100">
        <v>1.48</v>
      </c>
      <c r="XC100">
        <v>1.81</v>
      </c>
      <c r="XD100">
        <v>6.16</v>
      </c>
      <c r="XE100">
        <v>13.06</v>
      </c>
      <c r="XF100">
        <v>14.854518000000001</v>
      </c>
      <c r="XG100">
        <v>12.787136</v>
      </c>
      <c r="XH100">
        <v>11.332312</v>
      </c>
      <c r="XI100">
        <v>13.859112</v>
      </c>
      <c r="XJ100">
        <v>47.166922</v>
      </c>
      <c r="XK100">
        <v>2.6177290000000002</v>
      </c>
      <c r="XL100">
        <v>1.1283780000000001</v>
      </c>
      <c r="XM100">
        <v>5.385135</v>
      </c>
      <c r="XN100" t="s">
        <v>542</v>
      </c>
      <c r="XO100">
        <v>1.73</v>
      </c>
      <c r="XP100">
        <v>1.55</v>
      </c>
      <c r="XQ100">
        <v>1.35</v>
      </c>
      <c r="XR100">
        <v>1.99</v>
      </c>
      <c r="XS100">
        <v>6.93</v>
      </c>
      <c r="XT100">
        <v>13.55</v>
      </c>
      <c r="XU100">
        <v>12.767528</v>
      </c>
      <c r="XV100">
        <v>11.439114</v>
      </c>
      <c r="XW100">
        <v>9.9631000000000007</v>
      </c>
      <c r="XX100">
        <v>14.686347</v>
      </c>
      <c r="XY100">
        <v>51.143911000000003</v>
      </c>
      <c r="XZ100">
        <v>3.1310980000000002</v>
      </c>
      <c r="YA100">
        <v>1.1481479999999999</v>
      </c>
      <c r="YB100">
        <v>6.6074070000000003</v>
      </c>
      <c r="YC100" t="s">
        <v>543</v>
      </c>
      <c r="YD100">
        <v>1.34</v>
      </c>
      <c r="YE100">
        <v>1.02</v>
      </c>
      <c r="YF100">
        <v>1.36</v>
      </c>
      <c r="YG100">
        <v>0.78</v>
      </c>
      <c r="YH100">
        <v>1.1299999999999999</v>
      </c>
      <c r="YI100">
        <v>5.63</v>
      </c>
      <c r="YJ100">
        <v>23.801065999999999</v>
      </c>
      <c r="YK100">
        <v>18.117228999999998</v>
      </c>
      <c r="YL100">
        <v>24.156306000000001</v>
      </c>
      <c r="YM100">
        <v>13.854352</v>
      </c>
      <c r="YN100">
        <v>20.071048000000001</v>
      </c>
      <c r="YO100">
        <v>1.3855930000000001</v>
      </c>
      <c r="YP100">
        <v>0.75</v>
      </c>
      <c r="YQ100">
        <v>1.404412</v>
      </c>
      <c r="YR100" t="s">
        <v>544</v>
      </c>
      <c r="YS100">
        <v>18.55</v>
      </c>
      <c r="YT100">
        <v>3.91</v>
      </c>
      <c r="YU100">
        <v>4.82</v>
      </c>
      <c r="YV100">
        <v>1.24</v>
      </c>
      <c r="YW100">
        <v>1.45</v>
      </c>
      <c r="YX100">
        <v>29.97</v>
      </c>
      <c r="YY100">
        <v>61.895229</v>
      </c>
      <c r="YZ100">
        <v>13.046379999999999</v>
      </c>
      <c r="ZA100">
        <v>16.082749</v>
      </c>
      <c r="ZB100">
        <v>4.1374709999999997</v>
      </c>
      <c r="ZC100">
        <v>4.8381720000000001</v>
      </c>
      <c r="ZD100">
        <v>0.334372</v>
      </c>
      <c r="ZE100">
        <v>0.81120300000000001</v>
      </c>
      <c r="ZF100">
        <v>0.558091</v>
      </c>
      <c r="ZG100" t="s">
        <v>545</v>
      </c>
      <c r="ZH100">
        <v>3.81</v>
      </c>
      <c r="ZI100">
        <v>1.1599999999999999</v>
      </c>
      <c r="ZJ100">
        <v>5.39</v>
      </c>
      <c r="ZK100">
        <v>1.43</v>
      </c>
      <c r="ZL100">
        <v>1.36</v>
      </c>
      <c r="ZM100">
        <v>13.15</v>
      </c>
      <c r="ZN100">
        <v>28.973383999999999</v>
      </c>
      <c r="ZO100">
        <v>8.8212930000000007</v>
      </c>
      <c r="ZP100">
        <v>40.988593000000002</v>
      </c>
      <c r="ZQ100">
        <v>10.874525</v>
      </c>
      <c r="ZV100" s="136" t="s">
        <v>837</v>
      </c>
      <c r="ZW100" s="189">
        <v>5.0950000000000002E-2</v>
      </c>
      <c r="ZX100" s="189">
        <v>10.646000000000001</v>
      </c>
      <c r="ZY100" s="189">
        <v>7.6970000000000001</v>
      </c>
      <c r="ZZ100" s="189">
        <v>7.05</v>
      </c>
      <c r="AAA100" s="189">
        <v>9.532</v>
      </c>
      <c r="AAB100" s="189">
        <v>5.7510000000000003</v>
      </c>
      <c r="AAC100" s="189">
        <v>4.4329999999999998</v>
      </c>
      <c r="AAD100" s="189">
        <v>5.9720000000000004</v>
      </c>
      <c r="AAE100" s="189">
        <v>6.431</v>
      </c>
      <c r="AAF100" s="189">
        <v>8.0570000000000004</v>
      </c>
      <c r="AAG100" s="189">
        <v>4.548</v>
      </c>
      <c r="AAH100" s="189">
        <v>4.7060000000000004</v>
      </c>
      <c r="AAI100" s="189">
        <v>8.8659999999999997</v>
      </c>
      <c r="AAJ100" s="189">
        <v>8.8109999999999999</v>
      </c>
      <c r="AAK100" s="189">
        <v>7.5</v>
      </c>
      <c r="AAL100" s="82"/>
      <c r="AAM100" s="82"/>
    </row>
    <row r="101" spans="1:715" ht="15" customHeight="1" x14ac:dyDescent="0.35">
      <c r="A101" s="56">
        <v>100</v>
      </c>
      <c r="B101" s="57">
        <v>1</v>
      </c>
      <c r="C101" s="58">
        <v>89</v>
      </c>
      <c r="D101" s="59">
        <v>1</v>
      </c>
      <c r="E101" s="59">
        <v>1</v>
      </c>
      <c r="F101" s="223">
        <v>24</v>
      </c>
      <c r="G101" s="223">
        <v>9</v>
      </c>
      <c r="H101" s="223">
        <v>15</v>
      </c>
      <c r="I101" s="96" t="s">
        <v>827</v>
      </c>
      <c r="J101" s="96"/>
      <c r="K101" s="96"/>
      <c r="L101" s="96"/>
      <c r="M101" s="223">
        <v>2</v>
      </c>
      <c r="N101" s="223">
        <v>73</v>
      </c>
      <c r="O101" s="223">
        <v>4</v>
      </c>
      <c r="P101" s="223">
        <v>1</v>
      </c>
      <c r="Q101" s="223">
        <v>3</v>
      </c>
      <c r="R101" s="223">
        <v>3</v>
      </c>
      <c r="S101" s="223">
        <v>1</v>
      </c>
      <c r="T101" s="223">
        <v>1</v>
      </c>
      <c r="U101" s="223">
        <v>1</v>
      </c>
      <c r="V101" s="223">
        <v>1</v>
      </c>
      <c r="W101" s="223">
        <v>1</v>
      </c>
      <c r="X101" s="223">
        <v>1</v>
      </c>
      <c r="Y101" s="223">
        <v>2</v>
      </c>
      <c r="Z101" s="223">
        <v>2</v>
      </c>
      <c r="AA101" s="223">
        <v>1</v>
      </c>
      <c r="AB101" s="223">
        <v>1</v>
      </c>
      <c r="AC101" s="223">
        <v>1</v>
      </c>
      <c r="AD101" s="223">
        <v>2</v>
      </c>
      <c r="AE101" s="223">
        <v>72</v>
      </c>
      <c r="AF101" s="223">
        <v>12</v>
      </c>
      <c r="AG101" s="223">
        <v>1</v>
      </c>
      <c r="AH101" s="223">
        <v>1</v>
      </c>
      <c r="AI101" s="223">
        <v>2</v>
      </c>
      <c r="AJ101" s="61"/>
      <c r="AK101" s="226">
        <v>64</v>
      </c>
      <c r="AL101" s="87">
        <v>0.64</v>
      </c>
      <c r="AM101" s="84">
        <v>84</v>
      </c>
      <c r="AN101" s="227">
        <v>44.5</v>
      </c>
      <c r="AO101" s="106">
        <v>6.89</v>
      </c>
      <c r="AP101" s="137">
        <v>72</v>
      </c>
      <c r="AQ101" s="56">
        <v>5.1100000000000003</v>
      </c>
      <c r="AR101" s="56">
        <v>2.34</v>
      </c>
      <c r="AS101" s="56">
        <v>3.77</v>
      </c>
      <c r="AT101" s="106">
        <v>0.98</v>
      </c>
      <c r="AU101" s="137">
        <v>3.1</v>
      </c>
      <c r="AV101" s="56">
        <v>1.94</v>
      </c>
      <c r="AW101" s="95">
        <v>106</v>
      </c>
      <c r="AX101" s="95">
        <v>412</v>
      </c>
      <c r="AY101" s="137"/>
      <c r="AZ101" s="137"/>
      <c r="BA101" s="223"/>
      <c r="BB101" s="137"/>
      <c r="BC101" s="137"/>
      <c r="BD101" s="137"/>
      <c r="BE101" s="137"/>
      <c r="BF101" s="137"/>
      <c r="BG101" s="223"/>
      <c r="BH101" s="223"/>
      <c r="BI101" s="137"/>
      <c r="BJ101" s="137"/>
      <c r="BK101" s="137"/>
      <c r="BL101" s="137"/>
      <c r="BM101" s="165">
        <v>139</v>
      </c>
      <c r="BN101" s="165">
        <v>4</v>
      </c>
      <c r="BO101" s="165">
        <v>272</v>
      </c>
      <c r="BP101" s="165">
        <v>5.2</v>
      </c>
      <c r="BQ101" s="165">
        <v>26</v>
      </c>
      <c r="BR101" s="165">
        <v>12</v>
      </c>
      <c r="BS101" s="165">
        <v>188</v>
      </c>
      <c r="BT101" s="56">
        <v>1353</v>
      </c>
      <c r="BU101" s="165"/>
      <c r="BV101" s="165">
        <v>77.7</v>
      </c>
      <c r="BW101" s="165">
        <v>37.36</v>
      </c>
      <c r="BX101" s="165"/>
      <c r="BY101" s="165">
        <v>3.46</v>
      </c>
      <c r="BZ101" s="165">
        <v>499.4</v>
      </c>
      <c r="CA101" s="56">
        <v>4.82</v>
      </c>
      <c r="CB101" s="165"/>
      <c r="CC101" s="70"/>
      <c r="CD101" s="70"/>
      <c r="CE101" s="70"/>
      <c r="CF101" s="70"/>
      <c r="CG101" s="70"/>
      <c r="CH101" s="70"/>
      <c r="CI101" s="223"/>
      <c r="CJ101" s="227"/>
      <c r="CK101" s="137"/>
      <c r="CL101" s="223"/>
      <c r="CM101" s="137"/>
      <c r="CN101" s="227"/>
      <c r="CO101" s="137"/>
      <c r="CP101" s="137"/>
      <c r="CQ101" s="137"/>
      <c r="CR101" s="137"/>
      <c r="CS101" s="227"/>
      <c r="CT101" s="137"/>
      <c r="CU101" s="227"/>
      <c r="CV101" s="137"/>
      <c r="CW101" s="137"/>
      <c r="CX101" s="229"/>
      <c r="CY101" s="229"/>
      <c r="CZ101" s="223"/>
      <c r="DA101" s="137"/>
      <c r="DB101" s="137"/>
      <c r="DC101" s="56"/>
      <c r="DD101" s="230">
        <v>5</v>
      </c>
      <c r="DE101" s="223">
        <v>6</v>
      </c>
      <c r="DF101" s="223">
        <v>1</v>
      </c>
      <c r="DG101" s="223">
        <v>6</v>
      </c>
      <c r="DH101" s="223">
        <v>5</v>
      </c>
      <c r="DI101" s="223">
        <v>6</v>
      </c>
      <c r="DJ101" s="223">
        <v>9</v>
      </c>
      <c r="DK101" s="223">
        <v>9</v>
      </c>
      <c r="DL101" s="223">
        <v>8</v>
      </c>
      <c r="DM101" s="223">
        <v>7</v>
      </c>
      <c r="DN101" s="223">
        <v>9</v>
      </c>
      <c r="DO101" s="223">
        <v>9</v>
      </c>
      <c r="DP101" s="223">
        <v>22</v>
      </c>
      <c r="DQ101" s="223">
        <v>4</v>
      </c>
      <c r="DR101" s="223">
        <v>5</v>
      </c>
      <c r="DS101" s="223">
        <v>1</v>
      </c>
      <c r="DT101" s="223">
        <v>4</v>
      </c>
      <c r="DU101" s="223">
        <v>11</v>
      </c>
      <c r="DV101" s="223">
        <v>6</v>
      </c>
      <c r="DW101" s="223">
        <v>5</v>
      </c>
      <c r="DX101" s="223">
        <v>4</v>
      </c>
      <c r="DY101" s="223">
        <v>9</v>
      </c>
      <c r="DZ101" s="223">
        <v>8</v>
      </c>
      <c r="EA101" s="223">
        <v>1</v>
      </c>
      <c r="EB101" s="223">
        <v>89</v>
      </c>
      <c r="EC101" s="223"/>
      <c r="ED101" s="223"/>
      <c r="EE101" s="223"/>
      <c r="EF101" s="223"/>
      <c r="EG101" s="223"/>
      <c r="EH101" s="223"/>
      <c r="EI101" s="223"/>
      <c r="EJ101" s="223"/>
      <c r="EK101" s="223"/>
      <c r="EL101" s="223"/>
      <c r="EM101" s="223"/>
      <c r="EN101" s="223"/>
      <c r="EO101" s="223"/>
      <c r="EP101" s="223"/>
      <c r="EQ101" s="223"/>
      <c r="ER101" s="223"/>
      <c r="ES101" s="128">
        <v>2</v>
      </c>
      <c r="ET101" s="128">
        <v>2</v>
      </c>
      <c r="EU101" s="128">
        <v>2</v>
      </c>
      <c r="EV101" s="128">
        <v>2</v>
      </c>
      <c r="EW101" s="128">
        <v>0</v>
      </c>
      <c r="EX101" s="128"/>
      <c r="EY101" s="128">
        <v>24</v>
      </c>
      <c r="EZ101" s="128"/>
      <c r="FA101" s="128"/>
      <c r="FB101" s="128"/>
      <c r="FC101" s="128">
        <v>3</v>
      </c>
      <c r="FD101" s="253" t="s">
        <v>838</v>
      </c>
      <c r="FE101" s="95">
        <v>1</v>
      </c>
      <c r="FF101" s="56" t="s">
        <v>519</v>
      </c>
      <c r="FG101" s="97">
        <v>41568</v>
      </c>
      <c r="FH101" s="95" t="s">
        <v>520</v>
      </c>
      <c r="FI101" s="95"/>
      <c r="FJ101" s="250">
        <v>9228</v>
      </c>
      <c r="FK101" s="97">
        <v>41568</v>
      </c>
      <c r="FL101" s="96"/>
      <c r="FM101" s="78">
        <v>2013</v>
      </c>
      <c r="FN101" t="s">
        <v>839</v>
      </c>
      <c r="FO101">
        <v>3615.8</v>
      </c>
      <c r="FP101">
        <v>2834.2</v>
      </c>
      <c r="FQ101">
        <v>5358</v>
      </c>
      <c r="FR101">
        <v>1750.6</v>
      </c>
      <c r="FS101">
        <v>791.9</v>
      </c>
      <c r="FT101">
        <v>6515.9</v>
      </c>
      <c r="FU101">
        <v>8273.2999999999993</v>
      </c>
      <c r="FV101">
        <v>5615.4</v>
      </c>
      <c r="FW101">
        <v>3020.9</v>
      </c>
      <c r="FX101">
        <v>7207.8</v>
      </c>
      <c r="FY101">
        <v>5176.8999999999996</v>
      </c>
      <c r="FZ101">
        <v>3731.7</v>
      </c>
      <c r="GA101">
        <v>3080.6</v>
      </c>
      <c r="GB101">
        <v>4897.8</v>
      </c>
      <c r="GC101">
        <v>1414.1</v>
      </c>
      <c r="GD101">
        <v>3549.8</v>
      </c>
      <c r="GE101">
        <v>2424.4</v>
      </c>
      <c r="GF101">
        <v>653.1</v>
      </c>
      <c r="GG101">
        <v>2347.1999999999998</v>
      </c>
      <c r="GH101">
        <v>1835.6</v>
      </c>
      <c r="GI101">
        <v>5533.2</v>
      </c>
      <c r="GJ101">
        <v>3759.4</v>
      </c>
      <c r="GK101">
        <v>10121.700000000001</v>
      </c>
      <c r="GL101">
        <v>8368.4</v>
      </c>
      <c r="GM101">
        <v>2627.6</v>
      </c>
      <c r="GN101">
        <v>8965.2000000000007</v>
      </c>
      <c r="GO101">
        <v>11747.4</v>
      </c>
      <c r="GP101">
        <v>9068</v>
      </c>
      <c r="GQ101">
        <v>5637.1</v>
      </c>
      <c r="GR101">
        <v>7713.4</v>
      </c>
      <c r="GS101">
        <v>186</v>
      </c>
      <c r="GT101">
        <v>618.1</v>
      </c>
      <c r="GU101">
        <v>925.7</v>
      </c>
      <c r="GV101">
        <v>7647.9</v>
      </c>
      <c r="GW101">
        <v>2668.4</v>
      </c>
      <c r="GX101">
        <v>2315</v>
      </c>
      <c r="GY101">
        <v>4035.5</v>
      </c>
      <c r="GZ101">
        <v>1852.7</v>
      </c>
      <c r="HA101">
        <v>452.1</v>
      </c>
      <c r="HB101">
        <v>5922.9</v>
      </c>
      <c r="HC101">
        <v>8675.9</v>
      </c>
      <c r="HD101">
        <v>4483.3</v>
      </c>
      <c r="HE101">
        <v>2547.3000000000002</v>
      </c>
      <c r="HF101">
        <v>7779.4</v>
      </c>
      <c r="HG101">
        <v>4194.1000000000004</v>
      </c>
      <c r="HH101">
        <v>3691.3</v>
      </c>
      <c r="HI101">
        <v>3035.5</v>
      </c>
      <c r="HJ101">
        <v>5699.1</v>
      </c>
      <c r="HK101">
        <v>968</v>
      </c>
      <c r="HL101">
        <v>3503.1</v>
      </c>
      <c r="HM101">
        <v>2092.6</v>
      </c>
      <c r="HN101">
        <v>895.1</v>
      </c>
      <c r="HO101">
        <v>1880.3</v>
      </c>
      <c r="HP101">
        <v>1887.6</v>
      </c>
      <c r="HQ101">
        <v>5579</v>
      </c>
      <c r="HR101">
        <v>3435.2</v>
      </c>
      <c r="HS101">
        <v>9748.9</v>
      </c>
      <c r="HT101">
        <v>8299.1</v>
      </c>
      <c r="HU101">
        <v>2366.9</v>
      </c>
      <c r="HV101">
        <v>8450</v>
      </c>
      <c r="HW101">
        <v>11657.8</v>
      </c>
      <c r="HX101">
        <v>8816.2999999999993</v>
      </c>
      <c r="HY101">
        <v>5989.4</v>
      </c>
      <c r="HZ101">
        <v>8371.6</v>
      </c>
      <c r="IA101">
        <v>190.8</v>
      </c>
      <c r="IB101">
        <v>524.6</v>
      </c>
      <c r="IC101">
        <v>582.6</v>
      </c>
      <c r="ID101">
        <v>6493.3</v>
      </c>
      <c r="IE101">
        <v>24206.3</v>
      </c>
      <c r="IF101">
        <v>21177.599999999999</v>
      </c>
      <c r="IG101">
        <v>22450.7</v>
      </c>
      <c r="IH101">
        <v>1070</v>
      </c>
      <c r="II101">
        <v>11681.1</v>
      </c>
      <c r="IJ101">
        <v>31094.3</v>
      </c>
      <c r="IK101">
        <v>5715.7</v>
      </c>
      <c r="IL101">
        <v>3589.7</v>
      </c>
      <c r="IM101">
        <v>4224.8</v>
      </c>
      <c r="IN101">
        <v>1292.5</v>
      </c>
      <c r="IO101">
        <v>3164</v>
      </c>
      <c r="IP101">
        <v>650.4</v>
      </c>
      <c r="IQ101">
        <v>15157</v>
      </c>
      <c r="IR101">
        <v>2391.6</v>
      </c>
      <c r="IS101">
        <v>963.7</v>
      </c>
      <c r="IT101">
        <v>1219.5</v>
      </c>
      <c r="IU101">
        <v>208</v>
      </c>
      <c r="IV101">
        <v>2779.5</v>
      </c>
      <c r="IW101">
        <v>126.2</v>
      </c>
      <c r="IX101">
        <v>1685.4</v>
      </c>
      <c r="IY101">
        <v>21521.8</v>
      </c>
      <c r="IZ101">
        <v>1857.8</v>
      </c>
      <c r="JA101">
        <v>10456.200000000001</v>
      </c>
      <c r="JB101">
        <v>33509.699999999997</v>
      </c>
      <c r="JC101">
        <v>4457.1000000000004</v>
      </c>
      <c r="JD101">
        <v>3494.8</v>
      </c>
      <c r="JE101">
        <v>3884.5</v>
      </c>
      <c r="JF101">
        <v>851.5</v>
      </c>
      <c r="JG101">
        <v>1777.6</v>
      </c>
      <c r="JH101">
        <v>1192.9000000000001</v>
      </c>
      <c r="JI101">
        <v>267.5</v>
      </c>
      <c r="JJ101">
        <v>2264.6</v>
      </c>
      <c r="JK101">
        <v>61.8</v>
      </c>
      <c r="JL101">
        <v>2392.9</v>
      </c>
      <c r="JM101">
        <v>1</v>
      </c>
      <c r="JN101">
        <v>2555.5</v>
      </c>
      <c r="JO101">
        <v>32.700000000000003</v>
      </c>
      <c r="JP101">
        <v>115.5</v>
      </c>
      <c r="JQ101">
        <v>772</v>
      </c>
      <c r="JR101">
        <v>254.9</v>
      </c>
      <c r="JS101">
        <v>293.7</v>
      </c>
      <c r="JT101">
        <v>277.89999999999998</v>
      </c>
      <c r="JU101">
        <v>646.29999999999995</v>
      </c>
      <c r="JV101">
        <v>836</v>
      </c>
      <c r="JW101">
        <v>536</v>
      </c>
      <c r="JX101">
        <v>1348</v>
      </c>
      <c r="JY101">
        <v>1187</v>
      </c>
      <c r="JZ101">
        <v>250</v>
      </c>
      <c r="KA101">
        <v>2541</v>
      </c>
      <c r="KB101">
        <v>4112</v>
      </c>
      <c r="KC101">
        <v>2571</v>
      </c>
      <c r="KD101">
        <v>639</v>
      </c>
      <c r="KE101">
        <v>3819</v>
      </c>
      <c r="KF101">
        <v>1610</v>
      </c>
      <c r="KG101">
        <v>2019</v>
      </c>
      <c r="KH101">
        <v>1667</v>
      </c>
      <c r="KI101">
        <v>2902</v>
      </c>
      <c r="KJ101">
        <v>520</v>
      </c>
      <c r="KK101">
        <v>1135</v>
      </c>
      <c r="KL101">
        <v>881</v>
      </c>
      <c r="KM101">
        <v>618</v>
      </c>
      <c r="KN101">
        <v>953</v>
      </c>
      <c r="KO101">
        <v>906</v>
      </c>
      <c r="KP101">
        <v>3025</v>
      </c>
      <c r="KQ101">
        <v>912</v>
      </c>
      <c r="KR101">
        <v>3398</v>
      </c>
      <c r="KS101">
        <v>3195</v>
      </c>
      <c r="KT101">
        <v>555</v>
      </c>
      <c r="KU101">
        <v>4029</v>
      </c>
      <c r="KV101">
        <v>4643</v>
      </c>
      <c r="KW101">
        <v>4364</v>
      </c>
      <c r="KX101">
        <v>3052</v>
      </c>
      <c r="KY101">
        <v>3348</v>
      </c>
      <c r="KZ101">
        <v>209</v>
      </c>
      <c r="LA101">
        <v>325</v>
      </c>
      <c r="LB101">
        <v>274</v>
      </c>
      <c r="LC101">
        <v>1631</v>
      </c>
      <c r="LD101">
        <v>1610</v>
      </c>
      <c r="LE101">
        <v>1646</v>
      </c>
      <c r="LF101">
        <v>3676</v>
      </c>
      <c r="LG101">
        <v>2046</v>
      </c>
      <c r="LH101">
        <v>1289</v>
      </c>
      <c r="LI101">
        <v>6611</v>
      </c>
      <c r="LJ101">
        <v>10362</v>
      </c>
      <c r="LK101">
        <v>7939</v>
      </c>
      <c r="LL101">
        <v>1462</v>
      </c>
      <c r="LM101">
        <v>9536</v>
      </c>
      <c r="LN101">
        <v>4087</v>
      </c>
      <c r="LO101">
        <v>4023</v>
      </c>
      <c r="LP101">
        <v>3616</v>
      </c>
      <c r="LQ101">
        <v>8063</v>
      </c>
      <c r="LR101">
        <v>1320</v>
      </c>
      <c r="LS101">
        <v>2725</v>
      </c>
      <c r="LT101">
        <v>2138</v>
      </c>
      <c r="LU101">
        <v>1992</v>
      </c>
      <c r="LV101">
        <v>2438</v>
      </c>
      <c r="LW101">
        <v>1271</v>
      </c>
      <c r="LX101">
        <v>6659</v>
      </c>
      <c r="LY101">
        <v>1986</v>
      </c>
      <c r="LZ101">
        <v>9640</v>
      </c>
      <c r="MA101">
        <v>7267</v>
      </c>
      <c r="MB101">
        <v>1630</v>
      </c>
      <c r="MC101">
        <v>10505</v>
      </c>
      <c r="MD101">
        <v>12846</v>
      </c>
      <c r="ME101">
        <v>10006</v>
      </c>
      <c r="MF101">
        <v>8870</v>
      </c>
      <c r="MG101">
        <v>9076</v>
      </c>
      <c r="MH101">
        <v>871</v>
      </c>
      <c r="MI101">
        <v>1887</v>
      </c>
      <c r="MJ101">
        <v>563</v>
      </c>
      <c r="MK101">
        <v>4803</v>
      </c>
      <c r="ML101">
        <v>1.8839999999999999</v>
      </c>
      <c r="MM101">
        <v>2.4369999999999998</v>
      </c>
      <c r="MN101">
        <v>2.2959999999999998</v>
      </c>
      <c r="MO101">
        <v>1.552</v>
      </c>
      <c r="MP101">
        <v>2.843</v>
      </c>
      <c r="MQ101">
        <v>2.13</v>
      </c>
      <c r="MR101">
        <v>2.1179999999999999</v>
      </c>
      <c r="MS101">
        <v>2.403</v>
      </c>
      <c r="MT101">
        <v>2.1389999999999998</v>
      </c>
      <c r="MU101">
        <v>2.1030000000000002</v>
      </c>
      <c r="MV101">
        <v>2.1640000000000001</v>
      </c>
      <c r="MW101">
        <v>1.7949999999999999</v>
      </c>
      <c r="MX101">
        <v>1.806</v>
      </c>
      <c r="MY101">
        <v>2.33</v>
      </c>
      <c r="MZ101">
        <v>2.0030000000000001</v>
      </c>
      <c r="NA101">
        <v>2.2200000000000002</v>
      </c>
      <c r="NB101">
        <v>2.101</v>
      </c>
      <c r="NC101">
        <v>2.2450000000000001</v>
      </c>
      <c r="ND101">
        <v>1.9850000000000001</v>
      </c>
      <c r="NE101">
        <v>1.429</v>
      </c>
      <c r="NF101">
        <v>1.93</v>
      </c>
      <c r="NG101">
        <v>2.0350000000000001</v>
      </c>
      <c r="NH101">
        <v>2.4670000000000001</v>
      </c>
      <c r="NI101">
        <v>2.0510000000000002</v>
      </c>
      <c r="NJ101">
        <v>2.2469999999999999</v>
      </c>
      <c r="NK101">
        <v>2.0339999999999998</v>
      </c>
      <c r="NL101">
        <v>2.2709999999999999</v>
      </c>
      <c r="NM101">
        <v>1.96</v>
      </c>
      <c r="NN101">
        <v>2.3490000000000002</v>
      </c>
      <c r="NO101">
        <v>2.2970000000000002</v>
      </c>
      <c r="NP101">
        <v>2.677</v>
      </c>
      <c r="NQ101">
        <v>3.5419999999999998</v>
      </c>
      <c r="NR101">
        <v>1.91</v>
      </c>
      <c r="NS101">
        <v>2.7010000000000001</v>
      </c>
      <c r="NT101">
        <v>1093</v>
      </c>
      <c r="NU101">
        <v>467</v>
      </c>
      <c r="NV101">
        <v>1686</v>
      </c>
      <c r="NW101">
        <v>1089</v>
      </c>
      <c r="NX101">
        <v>352</v>
      </c>
      <c r="NY101">
        <v>2806</v>
      </c>
      <c r="NZ101">
        <v>3705</v>
      </c>
      <c r="OA101">
        <v>2943</v>
      </c>
      <c r="OB101">
        <v>717</v>
      </c>
      <c r="OC101">
        <v>3564</v>
      </c>
      <c r="OD101">
        <v>1939</v>
      </c>
      <c r="OE101">
        <v>1959</v>
      </c>
      <c r="OF101">
        <v>1693</v>
      </c>
      <c r="OG101">
        <v>2410</v>
      </c>
      <c r="OH101">
        <v>650</v>
      </c>
      <c r="OI101">
        <v>1147</v>
      </c>
      <c r="OJ101">
        <v>1113</v>
      </c>
      <c r="OK101">
        <v>473</v>
      </c>
      <c r="OL101">
        <v>1005</v>
      </c>
      <c r="OM101">
        <v>874</v>
      </c>
      <c r="ON101">
        <v>3070</v>
      </c>
      <c r="OO101">
        <v>897</v>
      </c>
      <c r="OP101">
        <v>3651</v>
      </c>
      <c r="OQ101">
        <v>3150</v>
      </c>
      <c r="OR101">
        <v>816</v>
      </c>
      <c r="OS101">
        <v>3826</v>
      </c>
      <c r="OT101">
        <v>5227</v>
      </c>
      <c r="OU101">
        <v>4198</v>
      </c>
      <c r="OV101">
        <v>2814</v>
      </c>
      <c r="OW101">
        <v>3078</v>
      </c>
      <c r="OX101">
        <v>182</v>
      </c>
      <c r="OY101">
        <v>427</v>
      </c>
      <c r="OZ101">
        <v>346</v>
      </c>
      <c r="PA101">
        <v>1913</v>
      </c>
      <c r="PB101">
        <v>2278</v>
      </c>
      <c r="PC101">
        <v>628</v>
      </c>
      <c r="PD101">
        <v>4311</v>
      </c>
      <c r="PE101">
        <v>2053</v>
      </c>
      <c r="PF101">
        <v>1512</v>
      </c>
      <c r="PG101">
        <v>7495</v>
      </c>
      <c r="PH101">
        <v>10339</v>
      </c>
      <c r="PI101">
        <v>9657</v>
      </c>
      <c r="PJ101">
        <v>1652</v>
      </c>
      <c r="PK101">
        <v>8796</v>
      </c>
      <c r="PL101">
        <v>4915</v>
      </c>
      <c r="PM101">
        <v>3784</v>
      </c>
      <c r="PN101">
        <v>4006</v>
      </c>
      <c r="PO101">
        <v>7869</v>
      </c>
      <c r="PP101">
        <v>1784</v>
      </c>
      <c r="PQ101">
        <v>3067</v>
      </c>
      <c r="PR101">
        <v>3034</v>
      </c>
      <c r="PS101">
        <v>1827</v>
      </c>
      <c r="PT101">
        <v>2606</v>
      </c>
      <c r="PU101">
        <v>1147</v>
      </c>
      <c r="PV101">
        <v>7387</v>
      </c>
      <c r="PW101">
        <v>2099</v>
      </c>
      <c r="PX101">
        <v>10547</v>
      </c>
      <c r="PY101">
        <v>7423</v>
      </c>
      <c r="PZ101">
        <v>2270</v>
      </c>
      <c r="QA101">
        <v>11510</v>
      </c>
      <c r="QB101">
        <v>16161</v>
      </c>
      <c r="QC101">
        <v>9936</v>
      </c>
      <c r="QD101">
        <v>8951</v>
      </c>
      <c r="QE101">
        <v>9262</v>
      </c>
      <c r="QF101">
        <v>910</v>
      </c>
      <c r="QG101">
        <v>1958</v>
      </c>
      <c r="QH101">
        <v>859</v>
      </c>
      <c r="QI101">
        <v>5600</v>
      </c>
      <c r="QJ101">
        <v>2.052</v>
      </c>
      <c r="QK101">
        <v>1.5009999999999999</v>
      </c>
      <c r="QL101">
        <v>2.2229999999999999</v>
      </c>
      <c r="QM101">
        <v>1.6619999999999999</v>
      </c>
      <c r="QN101">
        <v>2.7589999999999999</v>
      </c>
      <c r="QO101">
        <v>2.2349999999999999</v>
      </c>
      <c r="QP101">
        <v>2.4049999999999998</v>
      </c>
      <c r="QQ101">
        <v>2.633</v>
      </c>
      <c r="QR101">
        <v>2.0739999999999998</v>
      </c>
      <c r="QS101">
        <v>2.0870000000000002</v>
      </c>
      <c r="QT101">
        <v>2.2090000000000001</v>
      </c>
      <c r="QU101">
        <v>1.7629999999999999</v>
      </c>
      <c r="QV101">
        <v>2.0169999999999999</v>
      </c>
      <c r="QW101">
        <v>2.577</v>
      </c>
      <c r="QX101">
        <v>2.133</v>
      </c>
      <c r="QY101">
        <v>2.4009999999999998</v>
      </c>
      <c r="QZ101">
        <v>2.2930000000000001</v>
      </c>
      <c r="RA101">
        <v>2.71</v>
      </c>
      <c r="RB101">
        <v>2.1360000000000001</v>
      </c>
      <c r="RC101">
        <v>1.357</v>
      </c>
      <c r="RD101">
        <v>2.09</v>
      </c>
      <c r="RE101">
        <v>2.2130000000000001</v>
      </c>
      <c r="RF101">
        <v>2.5510000000000002</v>
      </c>
      <c r="RG101">
        <v>2.206</v>
      </c>
      <c r="RH101">
        <v>2.41</v>
      </c>
      <c r="RI101">
        <v>2.2949999999999999</v>
      </c>
      <c r="RJ101">
        <v>2.4929999999999999</v>
      </c>
      <c r="RK101">
        <v>2.0539999999999998</v>
      </c>
      <c r="RL101">
        <v>2.5169999999999999</v>
      </c>
      <c r="RM101">
        <v>2.4550000000000001</v>
      </c>
      <c r="RN101">
        <v>3.177</v>
      </c>
      <c r="RO101">
        <v>3.0409999999999999</v>
      </c>
      <c r="RP101">
        <v>2.2610000000000001</v>
      </c>
      <c r="RQ101">
        <v>2.8450000000000002</v>
      </c>
      <c r="RR101" s="136" t="s">
        <v>840</v>
      </c>
      <c r="RS101" s="136" t="s">
        <v>840</v>
      </c>
      <c r="RT101" t="s">
        <v>532</v>
      </c>
      <c r="RU101">
        <v>0.6</v>
      </c>
      <c r="RV101">
        <v>1.05</v>
      </c>
      <c r="RW101">
        <v>2.63</v>
      </c>
      <c r="RX101">
        <v>1.83</v>
      </c>
      <c r="RY101">
        <v>2.11</v>
      </c>
      <c r="RZ101">
        <v>8.2200000000000006</v>
      </c>
      <c r="SA101">
        <v>7.2992699999999999</v>
      </c>
      <c r="SB101">
        <v>12.773723</v>
      </c>
      <c r="SC101">
        <v>31.995134</v>
      </c>
      <c r="SD101">
        <v>22.262774</v>
      </c>
      <c r="SE101">
        <v>25.6691</v>
      </c>
      <c r="SF101">
        <v>3.9818180000000001</v>
      </c>
      <c r="SG101">
        <v>0.39923999999999998</v>
      </c>
      <c r="SH101">
        <v>1.4980990000000001</v>
      </c>
      <c r="SI101" t="s">
        <v>533</v>
      </c>
      <c r="SJ101">
        <v>0.81</v>
      </c>
      <c r="SK101">
        <v>1.59</v>
      </c>
      <c r="SL101">
        <v>2.88</v>
      </c>
      <c r="SM101">
        <v>2.57</v>
      </c>
      <c r="SN101">
        <v>2.2200000000000002</v>
      </c>
      <c r="SO101">
        <v>10.07</v>
      </c>
      <c r="SP101">
        <v>8.0436940000000003</v>
      </c>
      <c r="SQ101">
        <v>15.789474</v>
      </c>
      <c r="SR101">
        <v>28.599800999999999</v>
      </c>
      <c r="SS101">
        <v>25.521350999999999</v>
      </c>
      <c r="ST101">
        <v>22.045680000000001</v>
      </c>
      <c r="SU101">
        <v>3.1958329999999999</v>
      </c>
      <c r="SV101">
        <v>0.55208299999999999</v>
      </c>
      <c r="SW101">
        <v>1.6631940000000001</v>
      </c>
      <c r="SX101" t="s">
        <v>534</v>
      </c>
      <c r="SY101">
        <v>0.32</v>
      </c>
      <c r="SZ101">
        <v>1.21</v>
      </c>
      <c r="TA101">
        <v>2.5099999999999998</v>
      </c>
      <c r="TB101">
        <v>1.42</v>
      </c>
      <c r="TC101">
        <v>1.1299999999999999</v>
      </c>
      <c r="TD101">
        <v>6.59</v>
      </c>
      <c r="TE101">
        <v>4.855842</v>
      </c>
      <c r="TF101">
        <v>18.361153000000002</v>
      </c>
      <c r="TG101">
        <v>38.088011999999999</v>
      </c>
      <c r="TH101">
        <v>21.547799999999999</v>
      </c>
      <c r="TI101">
        <v>17.147193000000001</v>
      </c>
      <c r="TJ101">
        <v>3.3071899999999999</v>
      </c>
      <c r="TK101">
        <v>0.482072</v>
      </c>
      <c r="TL101">
        <v>1.015936</v>
      </c>
      <c r="TM101" t="s">
        <v>535</v>
      </c>
      <c r="TN101">
        <v>0.33</v>
      </c>
      <c r="TO101">
        <v>1.57</v>
      </c>
      <c r="TP101">
        <v>2.67</v>
      </c>
      <c r="TQ101">
        <v>2.23</v>
      </c>
      <c r="TR101">
        <v>2.97</v>
      </c>
      <c r="TS101">
        <v>9.77</v>
      </c>
      <c r="TT101">
        <v>3.3776869999999999</v>
      </c>
      <c r="TU101">
        <v>16.069600999999999</v>
      </c>
      <c r="TV101">
        <v>27.328557</v>
      </c>
      <c r="TW101">
        <v>22.824974000000001</v>
      </c>
      <c r="TX101">
        <v>30.399180999999999</v>
      </c>
      <c r="TY101">
        <v>4.1421049999999999</v>
      </c>
      <c r="TZ101">
        <v>0.58801499999999995</v>
      </c>
      <c r="UA101">
        <v>1.9475659999999999</v>
      </c>
      <c r="UB101" t="s">
        <v>536</v>
      </c>
      <c r="UC101">
        <v>0.41</v>
      </c>
      <c r="UD101">
        <v>0.85</v>
      </c>
      <c r="UE101">
        <v>2.11</v>
      </c>
      <c r="UF101">
        <v>2.64</v>
      </c>
      <c r="UG101">
        <v>2.93</v>
      </c>
      <c r="UH101">
        <v>8.94</v>
      </c>
      <c r="UI101">
        <v>4.5861299999999998</v>
      </c>
      <c r="UJ101">
        <v>9.5078300000000002</v>
      </c>
      <c r="UK101">
        <v>23.601790000000001</v>
      </c>
      <c r="UL101">
        <v>29.530201000000002</v>
      </c>
      <c r="UM101">
        <v>32.774048999999998</v>
      </c>
      <c r="UN101">
        <v>6.0952380000000002</v>
      </c>
      <c r="UO101">
        <v>0.40284399999999998</v>
      </c>
      <c r="UP101">
        <v>2.6398100000000002</v>
      </c>
      <c r="UQ101" t="s">
        <v>537</v>
      </c>
      <c r="UR101">
        <v>0.63</v>
      </c>
      <c r="US101">
        <v>1.6</v>
      </c>
      <c r="UT101">
        <v>2.87</v>
      </c>
      <c r="UU101">
        <v>4.95</v>
      </c>
      <c r="UV101">
        <v>4.55</v>
      </c>
      <c r="UW101">
        <v>14.6</v>
      </c>
      <c r="UX101">
        <v>4.3150680000000001</v>
      </c>
      <c r="UY101">
        <v>10.958904</v>
      </c>
      <c r="UZ101">
        <v>19.657533999999998</v>
      </c>
      <c r="VA101">
        <v>33.904110000000003</v>
      </c>
      <c r="VB101">
        <v>31.164383999999998</v>
      </c>
      <c r="VC101">
        <v>5.547085</v>
      </c>
      <c r="VD101">
        <v>0.55749099999999996</v>
      </c>
      <c r="VE101">
        <v>3.3101050000000001</v>
      </c>
      <c r="VF101" t="s">
        <v>538</v>
      </c>
      <c r="VG101">
        <v>0.21</v>
      </c>
      <c r="VH101">
        <v>0.82</v>
      </c>
      <c r="VI101">
        <v>1.7</v>
      </c>
      <c r="VJ101">
        <v>1.96</v>
      </c>
      <c r="VK101">
        <v>1.62</v>
      </c>
      <c r="VL101">
        <v>6.31</v>
      </c>
      <c r="VM101">
        <v>3.3280509999999999</v>
      </c>
      <c r="VN101">
        <v>12.995246</v>
      </c>
      <c r="VO101">
        <v>26.941362999999999</v>
      </c>
      <c r="VP101">
        <v>31.061807000000002</v>
      </c>
      <c r="VQ101">
        <v>25.673534</v>
      </c>
      <c r="VR101">
        <v>5.126214</v>
      </c>
      <c r="VS101">
        <v>0.48235299999999998</v>
      </c>
      <c r="VT101">
        <v>2.1058819999999998</v>
      </c>
      <c r="VU101" t="s">
        <v>539</v>
      </c>
      <c r="VV101">
        <v>0.21</v>
      </c>
      <c r="VW101">
        <v>0.84</v>
      </c>
      <c r="VX101">
        <v>1.78</v>
      </c>
      <c r="VY101">
        <v>1.96</v>
      </c>
      <c r="VZ101">
        <v>1.43</v>
      </c>
      <c r="WA101">
        <v>6.22</v>
      </c>
      <c r="WB101">
        <v>3.3762059999999998</v>
      </c>
      <c r="WC101">
        <v>13.504823</v>
      </c>
      <c r="WD101">
        <v>28.617363000000001</v>
      </c>
      <c r="WE101">
        <v>31.511254000000001</v>
      </c>
      <c r="WF101">
        <v>22.990354</v>
      </c>
      <c r="WG101">
        <v>4.9238099999999996</v>
      </c>
      <c r="WH101">
        <v>0.47191</v>
      </c>
      <c r="WI101">
        <v>1.9044939999999999</v>
      </c>
      <c r="WJ101" t="s">
        <v>540</v>
      </c>
      <c r="WK101">
        <v>1.1100000000000001</v>
      </c>
      <c r="WL101">
        <v>2.67</v>
      </c>
      <c r="WM101">
        <v>5.91</v>
      </c>
      <c r="WN101">
        <v>3.88</v>
      </c>
      <c r="WO101">
        <v>3.24</v>
      </c>
      <c r="WP101">
        <v>16.809999999999999</v>
      </c>
      <c r="WQ101">
        <v>6.6032120000000001</v>
      </c>
      <c r="WR101">
        <v>15.883402999999999</v>
      </c>
      <c r="WS101">
        <v>35.157643999999998</v>
      </c>
      <c r="WT101">
        <v>23.081499000000001</v>
      </c>
      <c r="WU101">
        <v>19.274242000000001</v>
      </c>
      <c r="WV101">
        <v>3.4470900000000002</v>
      </c>
      <c r="WW101">
        <v>0.45177699999999998</v>
      </c>
      <c r="WX101">
        <v>1.2047380000000001</v>
      </c>
      <c r="WY101" t="s">
        <v>541</v>
      </c>
      <c r="WZ101">
        <v>0.65</v>
      </c>
      <c r="XA101">
        <v>2.52</v>
      </c>
      <c r="XB101">
        <v>7.45</v>
      </c>
      <c r="XC101">
        <v>3.7</v>
      </c>
      <c r="XD101">
        <v>2.46</v>
      </c>
      <c r="XE101">
        <v>16.78</v>
      </c>
      <c r="XF101">
        <v>3.873659</v>
      </c>
      <c r="XG101">
        <v>15.017878</v>
      </c>
      <c r="XH101">
        <v>44.398093000000003</v>
      </c>
      <c r="XI101">
        <v>22.050059999999998</v>
      </c>
      <c r="XJ101">
        <v>14.660310000000001</v>
      </c>
      <c r="XK101">
        <v>4.2933750000000002</v>
      </c>
      <c r="XL101">
        <v>0.33825499999999997</v>
      </c>
      <c r="XM101">
        <v>0.82684599999999997</v>
      </c>
      <c r="XN101" t="s">
        <v>542</v>
      </c>
      <c r="XO101">
        <v>0.67</v>
      </c>
      <c r="XP101">
        <v>0.87</v>
      </c>
      <c r="XQ101">
        <v>1.73</v>
      </c>
      <c r="XR101">
        <v>2.54</v>
      </c>
      <c r="XS101">
        <v>1.61</v>
      </c>
      <c r="XT101">
        <v>7.42</v>
      </c>
      <c r="XU101">
        <v>9.0296500000000002</v>
      </c>
      <c r="XV101">
        <v>11.725066999999999</v>
      </c>
      <c r="XW101">
        <v>23.315363999999999</v>
      </c>
      <c r="XX101">
        <v>34.231805999999999</v>
      </c>
      <c r="XY101">
        <v>21.698112999999999</v>
      </c>
      <c r="XZ101">
        <v>3.8181820000000002</v>
      </c>
      <c r="YA101">
        <v>0.50288999999999995</v>
      </c>
      <c r="YB101">
        <v>2.398844</v>
      </c>
      <c r="YC101" t="s">
        <v>543</v>
      </c>
      <c r="YD101">
        <v>0.57999999999999996</v>
      </c>
      <c r="YE101">
        <v>1.55</v>
      </c>
      <c r="YF101">
        <v>4.26</v>
      </c>
      <c r="YG101">
        <v>3.37</v>
      </c>
      <c r="YH101">
        <v>1.98</v>
      </c>
      <c r="YI101">
        <v>11.74</v>
      </c>
      <c r="YJ101">
        <v>4.9403750000000004</v>
      </c>
      <c r="YK101">
        <v>13.202726</v>
      </c>
      <c r="YL101">
        <v>36.286200999999998</v>
      </c>
      <c r="YM101">
        <v>28.705280999999999</v>
      </c>
      <c r="YN101">
        <v>16.865417000000001</v>
      </c>
      <c r="YO101">
        <v>4.5117370000000001</v>
      </c>
      <c r="YP101">
        <v>0.36385000000000001</v>
      </c>
      <c r="YQ101">
        <v>1.2558689999999999</v>
      </c>
      <c r="YR101" t="s">
        <v>544</v>
      </c>
      <c r="YS101">
        <v>0.64</v>
      </c>
      <c r="YT101">
        <v>2.15</v>
      </c>
      <c r="YU101">
        <v>6.27</v>
      </c>
      <c r="YV101">
        <v>3.55</v>
      </c>
      <c r="YW101">
        <v>2.33</v>
      </c>
      <c r="YX101">
        <v>14.94</v>
      </c>
      <c r="YY101">
        <v>4.2838019999999997</v>
      </c>
      <c r="YZ101">
        <v>14.390897000000001</v>
      </c>
      <c r="ZA101">
        <v>41.967871000000002</v>
      </c>
      <c r="ZB101">
        <v>23.761714000000001</v>
      </c>
      <c r="ZC101">
        <v>15.595715999999999</v>
      </c>
      <c r="ZD101">
        <v>4.3548390000000001</v>
      </c>
      <c r="ZE101">
        <v>0.34290300000000001</v>
      </c>
      <c r="ZF101">
        <v>0.93779900000000005</v>
      </c>
      <c r="ZG101" t="s">
        <v>545</v>
      </c>
      <c r="ZH101">
        <v>0.69</v>
      </c>
      <c r="ZI101">
        <v>3.05</v>
      </c>
      <c r="ZJ101">
        <v>16.61</v>
      </c>
      <c r="ZK101">
        <v>4.12</v>
      </c>
      <c r="ZL101">
        <v>2.09</v>
      </c>
      <c r="ZM101">
        <v>26.56</v>
      </c>
      <c r="ZN101">
        <v>2.5978919999999999</v>
      </c>
      <c r="ZO101">
        <v>11.483434000000001</v>
      </c>
      <c r="ZP101">
        <v>62.537650999999997</v>
      </c>
      <c r="ZQ101">
        <v>15.512048</v>
      </c>
      <c r="ZV101" s="136" t="s">
        <v>840</v>
      </c>
      <c r="ZW101" s="189">
        <v>0.111133</v>
      </c>
      <c r="ZX101" s="189">
        <v>7.3339999999999996</v>
      </c>
      <c r="ZY101" s="189">
        <v>5.17</v>
      </c>
      <c r="ZZ101" s="189">
        <v>6.9320000000000004</v>
      </c>
      <c r="AAA101" s="189">
        <v>9.1240000000000006</v>
      </c>
      <c r="AAB101" s="189">
        <v>7.3040000000000003</v>
      </c>
      <c r="AAC101" s="189">
        <v>4.4050000000000002</v>
      </c>
      <c r="AAD101" s="189">
        <v>4.8019999999999996</v>
      </c>
      <c r="AAE101" s="189">
        <v>9.0410000000000004</v>
      </c>
      <c r="AAF101" s="189">
        <v>10.472</v>
      </c>
      <c r="AAG101" s="189">
        <v>4.9329999999999998</v>
      </c>
      <c r="AAH101" s="189">
        <v>6.085</v>
      </c>
      <c r="AAI101" s="189">
        <v>8.1329999999999991</v>
      </c>
      <c r="AAJ101" s="189">
        <v>7.8129999999999997</v>
      </c>
      <c r="AAK101" s="189">
        <v>8.4510000000000005</v>
      </c>
      <c r="AAL101" s="82"/>
      <c r="AAM101" s="82"/>
    </row>
    <row r="102" spans="1:715" ht="15" customHeight="1" x14ac:dyDescent="0.35">
      <c r="A102" s="56">
        <v>101</v>
      </c>
      <c r="B102" s="57">
        <v>1</v>
      </c>
      <c r="C102" s="58">
        <v>80</v>
      </c>
      <c r="D102" s="59">
        <v>1</v>
      </c>
      <c r="E102" s="59">
        <v>1</v>
      </c>
      <c r="F102" s="234">
        <v>26</v>
      </c>
      <c r="G102" s="234">
        <v>10</v>
      </c>
      <c r="H102" s="234">
        <v>14</v>
      </c>
      <c r="I102" s="75" t="s">
        <v>841</v>
      </c>
      <c r="J102" s="75"/>
      <c r="K102" s="75"/>
      <c r="L102" s="75"/>
      <c r="M102" s="234">
        <v>2</v>
      </c>
      <c r="N102" s="234">
        <v>76</v>
      </c>
      <c r="O102" s="234">
        <v>4</v>
      </c>
      <c r="P102" s="234">
        <v>6</v>
      </c>
      <c r="Q102" s="234">
        <v>2</v>
      </c>
      <c r="R102" s="234">
        <v>2</v>
      </c>
      <c r="S102" s="234">
        <v>1</v>
      </c>
      <c r="T102" s="234">
        <v>3</v>
      </c>
      <c r="U102" s="234">
        <v>1</v>
      </c>
      <c r="V102" s="234">
        <v>1</v>
      </c>
      <c r="W102" s="234">
        <v>1</v>
      </c>
      <c r="X102" s="234">
        <v>1</v>
      </c>
      <c r="Y102" s="234">
        <v>1</v>
      </c>
      <c r="Z102" s="234">
        <v>2</v>
      </c>
      <c r="AA102" s="234">
        <v>1</v>
      </c>
      <c r="AB102" s="234">
        <v>1</v>
      </c>
      <c r="AC102" s="234">
        <v>1</v>
      </c>
      <c r="AD102" s="234">
        <v>1</v>
      </c>
      <c r="AE102" s="234">
        <v>71</v>
      </c>
      <c r="AF102" s="234">
        <v>60</v>
      </c>
      <c r="AG102" s="234">
        <v>1</v>
      </c>
      <c r="AH102" s="234">
        <v>2</v>
      </c>
      <c r="AI102" s="234">
        <v>2</v>
      </c>
      <c r="AJ102" s="61"/>
      <c r="AK102" s="226">
        <v>71</v>
      </c>
      <c r="AL102" s="59">
        <v>0.71</v>
      </c>
      <c r="AM102" s="61">
        <v>74</v>
      </c>
      <c r="AN102" s="236">
        <v>46.2</v>
      </c>
      <c r="AO102" s="106">
        <v>4.8899999999999997</v>
      </c>
      <c r="AP102" s="106">
        <v>74.739999999999995</v>
      </c>
      <c r="AQ102" s="56">
        <v>5.26</v>
      </c>
      <c r="AR102" s="56">
        <v>2.11</v>
      </c>
      <c r="AS102" s="56">
        <v>2.72</v>
      </c>
      <c r="AT102" s="106">
        <v>0.77</v>
      </c>
      <c r="AU102" s="106">
        <v>1.06</v>
      </c>
      <c r="AV102" s="56">
        <v>1.31</v>
      </c>
      <c r="AW102" s="56">
        <v>139.4</v>
      </c>
      <c r="AX102" s="56">
        <v>393.1</v>
      </c>
      <c r="AY102" s="106">
        <v>0.36</v>
      </c>
      <c r="AZ102" s="106">
        <v>1092</v>
      </c>
      <c r="BA102" s="234"/>
      <c r="BB102" s="106"/>
      <c r="BC102" s="106"/>
      <c r="BD102" s="106"/>
      <c r="BE102" s="106"/>
      <c r="BF102" s="106"/>
      <c r="BG102" s="234"/>
      <c r="BH102" s="234"/>
      <c r="BI102" s="106"/>
      <c r="BJ102" s="106"/>
      <c r="BK102" s="106"/>
      <c r="BL102" s="106"/>
      <c r="BM102" s="165">
        <v>132</v>
      </c>
      <c r="BN102" s="165"/>
      <c r="BO102" s="165"/>
      <c r="BP102" s="165"/>
      <c r="BQ102" s="165"/>
      <c r="BR102" s="165"/>
      <c r="BS102" s="165"/>
      <c r="BT102" s="56"/>
      <c r="BU102" s="165"/>
      <c r="BV102" s="165"/>
      <c r="BW102" s="165"/>
      <c r="BX102" s="165"/>
      <c r="BY102" s="165"/>
      <c r="BZ102" s="165"/>
      <c r="CA102" s="56"/>
      <c r="CB102" s="165"/>
      <c r="CC102" s="70"/>
      <c r="CD102" s="70"/>
      <c r="CE102" s="70"/>
      <c r="CF102" s="70"/>
      <c r="CG102" s="70"/>
      <c r="CH102" s="70"/>
      <c r="CI102" s="234"/>
      <c r="CJ102" s="236"/>
      <c r="CK102" s="106"/>
      <c r="CL102" s="234"/>
      <c r="CM102" s="106"/>
      <c r="CN102" s="236"/>
      <c r="CO102" s="106"/>
      <c r="CP102" s="106"/>
      <c r="CQ102" s="106"/>
      <c r="CR102" s="106"/>
      <c r="CS102" s="236"/>
      <c r="CT102" s="106"/>
      <c r="CU102" s="236"/>
      <c r="CV102" s="106"/>
      <c r="CW102" s="106"/>
      <c r="CX102" s="239"/>
      <c r="CY102" s="239"/>
      <c r="CZ102" s="234"/>
      <c r="DA102" s="106"/>
      <c r="DB102" s="106"/>
      <c r="DC102" s="56">
        <v>102</v>
      </c>
      <c r="DD102" s="240">
        <v>4</v>
      </c>
      <c r="DE102" s="234">
        <v>3</v>
      </c>
      <c r="DF102" s="234">
        <v>2</v>
      </c>
      <c r="DG102" s="234">
        <v>4</v>
      </c>
      <c r="DH102" s="234">
        <v>3</v>
      </c>
      <c r="DI102" s="234">
        <v>4</v>
      </c>
      <c r="DJ102" s="234">
        <v>2</v>
      </c>
      <c r="DK102" s="234">
        <v>4</v>
      </c>
      <c r="DL102" s="234">
        <v>2</v>
      </c>
      <c r="DM102" s="234">
        <v>1</v>
      </c>
      <c r="DN102" s="234">
        <v>3</v>
      </c>
      <c r="DO102" s="234">
        <v>2</v>
      </c>
      <c r="DP102" s="234">
        <v>16</v>
      </c>
      <c r="DQ102" s="234">
        <v>4</v>
      </c>
      <c r="DR102" s="234">
        <v>4</v>
      </c>
      <c r="DS102" s="234">
        <v>0</v>
      </c>
      <c r="DT102" s="234">
        <v>2</v>
      </c>
      <c r="DU102" s="234">
        <v>9</v>
      </c>
      <c r="DV102" s="234">
        <v>5</v>
      </c>
      <c r="DW102" s="234">
        <v>4</v>
      </c>
      <c r="DX102" s="234">
        <v>3</v>
      </c>
      <c r="DY102" s="234">
        <v>10</v>
      </c>
      <c r="DZ102" s="234">
        <v>8</v>
      </c>
      <c r="EA102" s="234">
        <v>2</v>
      </c>
      <c r="EB102" s="234">
        <v>84</v>
      </c>
      <c r="EC102" s="234"/>
      <c r="ED102" s="234"/>
      <c r="EE102" s="234"/>
      <c r="EF102" s="234"/>
      <c r="EG102" s="234"/>
      <c r="EH102" s="234"/>
      <c r="EI102" s="234"/>
      <c r="EJ102" s="234"/>
      <c r="EK102" s="234"/>
      <c r="EL102" s="234"/>
      <c r="EM102" s="234"/>
      <c r="EN102" s="234"/>
      <c r="EO102" s="234"/>
      <c r="EP102" s="234"/>
      <c r="EQ102" s="234"/>
      <c r="ER102" s="234"/>
      <c r="ES102" s="128">
        <v>2</v>
      </c>
      <c r="ET102" s="252">
        <v>41732</v>
      </c>
      <c r="EU102" s="128">
        <v>2</v>
      </c>
      <c r="EV102" s="128">
        <v>2</v>
      </c>
      <c r="EW102" s="128">
        <v>1</v>
      </c>
      <c r="EX102" s="128"/>
      <c r="EY102" s="128">
        <v>29</v>
      </c>
      <c r="EZ102" s="128"/>
      <c r="FA102" s="128"/>
      <c r="FB102" s="128"/>
      <c r="FC102" s="128">
        <v>2</v>
      </c>
      <c r="FD102" s="231">
        <v>1</v>
      </c>
      <c r="FE102" s="56">
        <v>1</v>
      </c>
      <c r="FF102" s="56" t="s">
        <v>519</v>
      </c>
      <c r="FG102" s="76">
        <v>41578</v>
      </c>
      <c r="FH102" s="56" t="s">
        <v>520</v>
      </c>
      <c r="FI102" s="56" t="s">
        <v>842</v>
      </c>
      <c r="FJ102" s="75">
        <v>9319</v>
      </c>
      <c r="FK102" s="76">
        <v>41578</v>
      </c>
      <c r="FL102" s="75"/>
      <c r="FM102" s="78">
        <v>2013</v>
      </c>
      <c r="FN102" t="s">
        <v>843</v>
      </c>
      <c r="FO102">
        <v>2700.2</v>
      </c>
      <c r="FP102">
        <v>1936.8</v>
      </c>
      <c r="FQ102">
        <v>5765.6</v>
      </c>
      <c r="FR102">
        <v>2449</v>
      </c>
      <c r="FS102">
        <v>671.5</v>
      </c>
      <c r="FT102">
        <v>4681</v>
      </c>
      <c r="FU102">
        <v>6382.6</v>
      </c>
      <c r="FV102">
        <v>4348.8999999999996</v>
      </c>
      <c r="FW102">
        <v>3408.9</v>
      </c>
      <c r="FX102">
        <v>7818.1</v>
      </c>
      <c r="FY102">
        <v>5040.8</v>
      </c>
      <c r="FZ102">
        <v>3923.4</v>
      </c>
      <c r="GA102">
        <v>2841.7</v>
      </c>
      <c r="GB102">
        <v>3876.8</v>
      </c>
      <c r="GC102">
        <v>1113.0999999999999</v>
      </c>
      <c r="GD102">
        <v>3227.4</v>
      </c>
      <c r="GE102">
        <v>2924.5</v>
      </c>
      <c r="GF102">
        <v>644.1</v>
      </c>
      <c r="GG102">
        <v>2313.1999999999998</v>
      </c>
      <c r="GH102">
        <v>3165.1</v>
      </c>
      <c r="GI102">
        <v>6088.1</v>
      </c>
      <c r="GJ102">
        <v>3689.5</v>
      </c>
      <c r="GK102">
        <v>10868.5</v>
      </c>
      <c r="GL102">
        <v>7055.9</v>
      </c>
      <c r="GM102">
        <v>2185.6</v>
      </c>
      <c r="GN102">
        <v>8813.7000000000007</v>
      </c>
      <c r="GO102">
        <v>13775.4</v>
      </c>
      <c r="GP102">
        <v>9515.2999999999993</v>
      </c>
      <c r="GQ102">
        <v>6043.4</v>
      </c>
      <c r="GR102">
        <v>6807.1</v>
      </c>
      <c r="GS102">
        <v>142.69999999999999</v>
      </c>
      <c r="GT102">
        <v>523.79999999999995</v>
      </c>
      <c r="GU102">
        <v>833.7</v>
      </c>
      <c r="GV102">
        <v>7476.1</v>
      </c>
      <c r="GW102">
        <v>2361.1</v>
      </c>
      <c r="GX102">
        <v>2174.6</v>
      </c>
      <c r="GY102">
        <v>3699.4</v>
      </c>
      <c r="GZ102">
        <v>2304.9</v>
      </c>
      <c r="HA102">
        <v>308.89999999999998</v>
      </c>
      <c r="HB102">
        <v>3760.2</v>
      </c>
      <c r="HC102">
        <v>7444.2</v>
      </c>
      <c r="HD102">
        <v>3219.4</v>
      </c>
      <c r="HE102">
        <v>2938.4</v>
      </c>
      <c r="HF102">
        <v>7405.1</v>
      </c>
      <c r="HG102">
        <v>4366.7</v>
      </c>
      <c r="HH102">
        <v>3954.2</v>
      </c>
      <c r="HI102">
        <v>2708.7</v>
      </c>
      <c r="HJ102">
        <v>2642.3</v>
      </c>
      <c r="HK102">
        <v>857.6</v>
      </c>
      <c r="HL102">
        <v>3790.7</v>
      </c>
      <c r="HM102">
        <v>2645.3</v>
      </c>
      <c r="HN102">
        <v>857.5</v>
      </c>
      <c r="HO102">
        <v>2570</v>
      </c>
      <c r="HP102">
        <v>3224.4</v>
      </c>
      <c r="HQ102">
        <v>5050.3</v>
      </c>
      <c r="HR102">
        <v>3142.6</v>
      </c>
      <c r="HS102">
        <v>12301.2</v>
      </c>
      <c r="HT102">
        <v>7505.1</v>
      </c>
      <c r="HU102">
        <v>1667.8</v>
      </c>
      <c r="HV102">
        <v>9576.2000000000007</v>
      </c>
      <c r="HW102">
        <v>11965.2</v>
      </c>
      <c r="HX102">
        <v>8574</v>
      </c>
      <c r="HY102">
        <v>5272</v>
      </c>
      <c r="HZ102">
        <v>6550.4</v>
      </c>
      <c r="IA102">
        <v>357.6</v>
      </c>
      <c r="IB102">
        <v>467.5</v>
      </c>
      <c r="IC102">
        <v>722.7</v>
      </c>
      <c r="ID102">
        <v>8219</v>
      </c>
      <c r="IE102">
        <v>22818.400000000001</v>
      </c>
      <c r="IF102">
        <v>19448.8</v>
      </c>
      <c r="IG102">
        <v>20034.900000000001</v>
      </c>
      <c r="IH102">
        <v>1751.9</v>
      </c>
      <c r="II102">
        <v>12288</v>
      </c>
      <c r="IJ102">
        <v>48449.599999999999</v>
      </c>
      <c r="IK102">
        <v>5895.2</v>
      </c>
      <c r="IL102">
        <v>3459.5</v>
      </c>
      <c r="IM102">
        <v>4377</v>
      </c>
      <c r="IN102">
        <v>1188.5999999999999</v>
      </c>
      <c r="IO102">
        <v>1760.3</v>
      </c>
      <c r="IP102">
        <v>874.2</v>
      </c>
      <c r="IQ102">
        <v>17857.099999999999</v>
      </c>
      <c r="IR102">
        <v>3055.1</v>
      </c>
      <c r="IS102">
        <v>1014.7</v>
      </c>
      <c r="IT102">
        <v>1440.5</v>
      </c>
      <c r="IU102">
        <v>270.3</v>
      </c>
      <c r="IV102">
        <v>2743.3</v>
      </c>
      <c r="IW102">
        <v>116.7</v>
      </c>
      <c r="IX102">
        <v>2087</v>
      </c>
      <c r="IY102">
        <v>22457.7</v>
      </c>
      <c r="IZ102">
        <v>4616</v>
      </c>
      <c r="JA102">
        <v>13092.4</v>
      </c>
      <c r="JB102">
        <v>48054.6</v>
      </c>
      <c r="JC102">
        <v>4938.5</v>
      </c>
      <c r="JD102">
        <v>3066.4</v>
      </c>
      <c r="JE102">
        <v>2582.4</v>
      </c>
      <c r="JF102">
        <v>732.3</v>
      </c>
      <c r="JG102">
        <v>2329.4</v>
      </c>
      <c r="JH102">
        <v>983.3</v>
      </c>
      <c r="JI102">
        <v>247.1</v>
      </c>
      <c r="JJ102">
        <v>2927.7</v>
      </c>
      <c r="JK102">
        <v>7.2</v>
      </c>
      <c r="JL102">
        <v>2620.5</v>
      </c>
      <c r="JM102">
        <v>1</v>
      </c>
      <c r="JN102">
        <v>2518.5</v>
      </c>
      <c r="JO102">
        <v>33.9</v>
      </c>
      <c r="JP102">
        <v>287.2</v>
      </c>
      <c r="JQ102">
        <v>721.1</v>
      </c>
      <c r="JR102">
        <v>218.1</v>
      </c>
      <c r="JS102">
        <v>318.10000000000002</v>
      </c>
      <c r="JT102">
        <v>289.2</v>
      </c>
      <c r="JU102">
        <v>621.4</v>
      </c>
      <c r="JV102">
        <v>829</v>
      </c>
      <c r="JW102">
        <v>473</v>
      </c>
      <c r="JX102">
        <v>1305</v>
      </c>
      <c r="JY102">
        <v>1235</v>
      </c>
      <c r="JZ102">
        <v>238</v>
      </c>
      <c r="KA102">
        <v>1946</v>
      </c>
      <c r="KB102">
        <v>3335</v>
      </c>
      <c r="KC102">
        <v>1662</v>
      </c>
      <c r="KD102">
        <v>784</v>
      </c>
      <c r="KE102">
        <v>3466</v>
      </c>
      <c r="KF102">
        <v>1676</v>
      </c>
      <c r="KG102">
        <v>2274</v>
      </c>
      <c r="KH102">
        <v>1267</v>
      </c>
      <c r="KI102">
        <v>1838</v>
      </c>
      <c r="KJ102">
        <v>395</v>
      </c>
      <c r="KK102">
        <v>1128</v>
      </c>
      <c r="KL102">
        <v>1021</v>
      </c>
      <c r="KM102">
        <v>517</v>
      </c>
      <c r="KN102">
        <v>1074</v>
      </c>
      <c r="KO102">
        <v>1302</v>
      </c>
      <c r="KP102">
        <v>2798</v>
      </c>
      <c r="KQ102">
        <v>800</v>
      </c>
      <c r="KR102">
        <v>4155</v>
      </c>
      <c r="KS102">
        <v>2789</v>
      </c>
      <c r="KT102">
        <v>450</v>
      </c>
      <c r="KU102">
        <v>3729</v>
      </c>
      <c r="KV102">
        <v>4798</v>
      </c>
      <c r="KW102">
        <v>3546</v>
      </c>
      <c r="KX102">
        <v>2759</v>
      </c>
      <c r="KY102">
        <v>2761</v>
      </c>
      <c r="KZ102">
        <v>267</v>
      </c>
      <c r="LA102">
        <v>307</v>
      </c>
      <c r="LB102">
        <v>280</v>
      </c>
      <c r="LC102">
        <v>1799</v>
      </c>
      <c r="LD102">
        <v>1548</v>
      </c>
      <c r="LE102">
        <v>1218</v>
      </c>
      <c r="LF102">
        <v>3679</v>
      </c>
      <c r="LG102">
        <v>2815</v>
      </c>
      <c r="LH102">
        <v>620</v>
      </c>
      <c r="LI102">
        <v>4443</v>
      </c>
      <c r="LJ102">
        <v>8329</v>
      </c>
      <c r="LK102">
        <v>3605</v>
      </c>
      <c r="LL102">
        <v>1726</v>
      </c>
      <c r="LM102">
        <v>8173</v>
      </c>
      <c r="LN102">
        <v>4358</v>
      </c>
      <c r="LO102">
        <v>5067</v>
      </c>
      <c r="LP102">
        <v>3480</v>
      </c>
      <c r="LQ102">
        <v>4162</v>
      </c>
      <c r="LR102">
        <v>924</v>
      </c>
      <c r="LS102">
        <v>2981</v>
      </c>
      <c r="LT102">
        <v>2923</v>
      </c>
      <c r="LU102">
        <v>1633</v>
      </c>
      <c r="LV102">
        <v>3148</v>
      </c>
      <c r="LW102">
        <v>2105</v>
      </c>
      <c r="LX102">
        <v>7123</v>
      </c>
      <c r="LY102">
        <v>2036</v>
      </c>
      <c r="LZ102">
        <v>11821</v>
      </c>
      <c r="MA102">
        <v>7175</v>
      </c>
      <c r="MB102">
        <v>1602</v>
      </c>
      <c r="MC102">
        <v>10743</v>
      </c>
      <c r="MD102">
        <v>17606</v>
      </c>
      <c r="ME102">
        <v>8740</v>
      </c>
      <c r="MF102">
        <v>7888</v>
      </c>
      <c r="MG102">
        <v>6746</v>
      </c>
      <c r="MH102">
        <v>1120</v>
      </c>
      <c r="MI102">
        <v>1752</v>
      </c>
      <c r="MJ102">
        <v>838</v>
      </c>
      <c r="MK102">
        <v>4854</v>
      </c>
      <c r="ML102">
        <v>1.847</v>
      </c>
      <c r="MM102">
        <v>3.0419999999999998</v>
      </c>
      <c r="MN102">
        <v>2.4039999999999999</v>
      </c>
      <c r="MO102">
        <v>1.9510000000000001</v>
      </c>
      <c r="MP102">
        <v>1.823</v>
      </c>
      <c r="MQ102">
        <v>1.9339999999999999</v>
      </c>
      <c r="MR102">
        <v>2.0950000000000002</v>
      </c>
      <c r="MS102">
        <v>1.9</v>
      </c>
      <c r="MT102">
        <v>1.982</v>
      </c>
      <c r="MU102">
        <v>2.0270000000000001</v>
      </c>
      <c r="MV102">
        <v>2.302</v>
      </c>
      <c r="MW102">
        <v>1.889</v>
      </c>
      <c r="MX102">
        <v>2.3079999999999998</v>
      </c>
      <c r="MY102">
        <v>1.895</v>
      </c>
      <c r="MZ102">
        <v>1.8380000000000001</v>
      </c>
      <c r="NA102">
        <v>2.4649999999999999</v>
      </c>
      <c r="NB102">
        <v>2.5110000000000001</v>
      </c>
      <c r="NC102">
        <v>2.2909999999999999</v>
      </c>
      <c r="ND102">
        <v>2.3490000000000002</v>
      </c>
      <c r="NE102">
        <v>1.621</v>
      </c>
      <c r="NF102">
        <v>2.1960000000000002</v>
      </c>
      <c r="NG102">
        <v>2.35</v>
      </c>
      <c r="NH102">
        <v>2.58</v>
      </c>
      <c r="NI102">
        <v>2.2280000000000002</v>
      </c>
      <c r="NJ102">
        <v>3.2229999999999999</v>
      </c>
      <c r="NK102">
        <v>2.29</v>
      </c>
      <c r="NL102">
        <v>2.8650000000000002</v>
      </c>
      <c r="NM102">
        <v>2.0979999999999999</v>
      </c>
      <c r="NN102">
        <v>2.3410000000000002</v>
      </c>
      <c r="NO102">
        <v>2.1110000000000002</v>
      </c>
      <c r="NP102">
        <v>2.8889999999999998</v>
      </c>
      <c r="NQ102">
        <v>3.2959999999999998</v>
      </c>
      <c r="NR102">
        <v>2.5649999999999999</v>
      </c>
      <c r="NS102">
        <v>2.5409999999999999</v>
      </c>
      <c r="NT102">
        <v>785</v>
      </c>
      <c r="NU102">
        <v>485</v>
      </c>
      <c r="NV102">
        <v>2006</v>
      </c>
      <c r="NW102">
        <v>1234</v>
      </c>
      <c r="NX102">
        <v>313</v>
      </c>
      <c r="NY102">
        <v>2282</v>
      </c>
      <c r="NZ102">
        <v>2953</v>
      </c>
      <c r="OA102">
        <v>1904</v>
      </c>
      <c r="OB102">
        <v>807</v>
      </c>
      <c r="OC102">
        <v>3959</v>
      </c>
      <c r="OD102">
        <v>1847</v>
      </c>
      <c r="OE102">
        <v>2257</v>
      </c>
      <c r="OF102">
        <v>1374</v>
      </c>
      <c r="OG102">
        <v>1978</v>
      </c>
      <c r="OH102">
        <v>461</v>
      </c>
      <c r="OI102">
        <v>1155</v>
      </c>
      <c r="OJ102">
        <v>1224</v>
      </c>
      <c r="OK102">
        <v>452</v>
      </c>
      <c r="OL102">
        <v>941</v>
      </c>
      <c r="OM102">
        <v>1252</v>
      </c>
      <c r="ON102">
        <v>3210</v>
      </c>
      <c r="OO102">
        <v>848</v>
      </c>
      <c r="OP102">
        <v>3769</v>
      </c>
      <c r="OQ102">
        <v>2777</v>
      </c>
      <c r="OR102">
        <v>510</v>
      </c>
      <c r="OS102">
        <v>3806</v>
      </c>
      <c r="OT102">
        <v>5175</v>
      </c>
      <c r="OU102">
        <v>3883</v>
      </c>
      <c r="OV102">
        <v>2680</v>
      </c>
      <c r="OW102">
        <v>2813</v>
      </c>
      <c r="OX102">
        <v>142</v>
      </c>
      <c r="OY102">
        <v>351</v>
      </c>
      <c r="OZ102">
        <v>396</v>
      </c>
      <c r="PA102">
        <v>1909</v>
      </c>
      <c r="PB102">
        <v>1387</v>
      </c>
      <c r="PC102">
        <v>1566</v>
      </c>
      <c r="PD102">
        <v>6010</v>
      </c>
      <c r="PE102">
        <v>3082</v>
      </c>
      <c r="PF102">
        <v>1177</v>
      </c>
      <c r="PG102">
        <v>6147</v>
      </c>
      <c r="PH102">
        <v>7888</v>
      </c>
      <c r="PI102">
        <v>6150</v>
      </c>
      <c r="PJ102">
        <v>1701</v>
      </c>
      <c r="PK102">
        <v>9747</v>
      </c>
      <c r="PL102">
        <v>5297</v>
      </c>
      <c r="PM102">
        <v>4550</v>
      </c>
      <c r="PN102">
        <v>3838</v>
      </c>
      <c r="PO102">
        <v>6222</v>
      </c>
      <c r="PP102">
        <v>1255</v>
      </c>
      <c r="PQ102">
        <v>3210</v>
      </c>
      <c r="PR102">
        <v>3985</v>
      </c>
      <c r="PS102">
        <v>1397</v>
      </c>
      <c r="PT102">
        <v>2420</v>
      </c>
      <c r="PU102">
        <v>2060</v>
      </c>
      <c r="PV102">
        <v>8360</v>
      </c>
      <c r="PW102">
        <v>2049</v>
      </c>
      <c r="PX102">
        <v>10963</v>
      </c>
      <c r="PY102">
        <v>7077</v>
      </c>
      <c r="PZ102">
        <v>1558</v>
      </c>
      <c r="QA102">
        <v>11465</v>
      </c>
      <c r="QB102">
        <v>17524</v>
      </c>
      <c r="QC102">
        <v>10015</v>
      </c>
      <c r="QD102">
        <v>7932</v>
      </c>
      <c r="QE102">
        <v>8311</v>
      </c>
      <c r="QF102">
        <v>636</v>
      </c>
      <c r="QG102">
        <v>2118</v>
      </c>
      <c r="QH102">
        <v>1138</v>
      </c>
      <c r="QI102">
        <v>5753</v>
      </c>
      <c r="QJ102">
        <v>1.742</v>
      </c>
      <c r="QK102">
        <v>2.9830000000000001</v>
      </c>
      <c r="QL102">
        <v>2.5259999999999998</v>
      </c>
      <c r="QM102">
        <v>2.1179999999999999</v>
      </c>
      <c r="QN102">
        <v>2.6360000000000001</v>
      </c>
      <c r="QO102">
        <v>2.2789999999999999</v>
      </c>
      <c r="QP102">
        <v>2.226</v>
      </c>
      <c r="QQ102">
        <v>2.5289999999999999</v>
      </c>
      <c r="QR102">
        <v>2.012</v>
      </c>
      <c r="QS102">
        <v>2.1179999999999999</v>
      </c>
      <c r="QT102">
        <v>2.46</v>
      </c>
      <c r="QU102">
        <v>1.7989999999999999</v>
      </c>
      <c r="QV102">
        <v>2.3610000000000002</v>
      </c>
      <c r="QW102">
        <v>2.5049999999999999</v>
      </c>
      <c r="QX102">
        <v>2.181</v>
      </c>
      <c r="QY102">
        <v>2.4119999999999999</v>
      </c>
      <c r="QZ102">
        <v>2.6320000000000001</v>
      </c>
      <c r="RA102">
        <v>2.36</v>
      </c>
      <c r="RB102">
        <v>2.17</v>
      </c>
      <c r="RC102">
        <v>1.6359999999999999</v>
      </c>
      <c r="RD102">
        <v>2.1659999999999999</v>
      </c>
      <c r="RE102">
        <v>2.2589999999999999</v>
      </c>
      <c r="RF102">
        <v>2.6240000000000001</v>
      </c>
      <c r="RG102">
        <v>2.2010000000000001</v>
      </c>
      <c r="RH102">
        <v>2.782</v>
      </c>
      <c r="RI102">
        <v>2.3650000000000002</v>
      </c>
      <c r="RJ102">
        <v>2.7719999999999998</v>
      </c>
      <c r="RK102">
        <v>2.2090000000000001</v>
      </c>
      <c r="RL102">
        <v>2.4289999999999998</v>
      </c>
      <c r="RM102">
        <v>2.411</v>
      </c>
      <c r="RN102">
        <v>3.0230000000000001</v>
      </c>
      <c r="RO102">
        <v>3.43</v>
      </c>
      <c r="RP102">
        <v>2.484</v>
      </c>
      <c r="RQ102">
        <v>2.8719999999999999</v>
      </c>
      <c r="RR102" t="s">
        <v>522</v>
      </c>
      <c r="RS102" t="s">
        <v>522</v>
      </c>
      <c r="ZV102" t="s">
        <v>522</v>
      </c>
      <c r="ZW102" s="81"/>
      <c r="ZX102" s="81"/>
      <c r="ZY102" s="81"/>
      <c r="ZZ102" s="81"/>
      <c r="AAA102" s="81"/>
      <c r="AAB102" s="81"/>
      <c r="AAC102" s="81"/>
      <c r="AAD102" s="81"/>
      <c r="AAE102" s="81"/>
      <c r="AAF102" s="81"/>
      <c r="AAG102" s="81"/>
      <c r="AAH102" s="81"/>
      <c r="AAI102" s="81"/>
      <c r="AAJ102" s="81"/>
      <c r="AAK102" s="81"/>
      <c r="AAL102" s="82"/>
      <c r="AAM102" s="82"/>
    </row>
    <row r="103" spans="1:715" ht="15" customHeight="1" x14ac:dyDescent="0.35">
      <c r="A103" s="56">
        <v>102</v>
      </c>
      <c r="B103" s="57">
        <v>3</v>
      </c>
      <c r="C103" s="58">
        <v>122</v>
      </c>
      <c r="D103" s="59">
        <v>3</v>
      </c>
      <c r="E103" s="59">
        <v>3</v>
      </c>
      <c r="F103" s="223">
        <v>28</v>
      </c>
      <c r="G103" s="223">
        <v>10</v>
      </c>
      <c r="H103" s="223">
        <v>18</v>
      </c>
      <c r="I103" s="96" t="s">
        <v>844</v>
      </c>
      <c r="J103" s="96"/>
      <c r="K103" s="96"/>
      <c r="L103" s="96" t="s">
        <v>845</v>
      </c>
      <c r="M103" s="223">
        <v>2</v>
      </c>
      <c r="N103" s="223">
        <v>55</v>
      </c>
      <c r="O103" s="223">
        <v>7</v>
      </c>
      <c r="P103" s="223">
        <v>1</v>
      </c>
      <c r="Q103" s="223">
        <v>2</v>
      </c>
      <c r="R103" s="223">
        <v>2</v>
      </c>
      <c r="S103" s="223">
        <v>1</v>
      </c>
      <c r="T103" s="223">
        <v>1</v>
      </c>
      <c r="U103" s="223">
        <v>2</v>
      </c>
      <c r="V103" s="223">
        <v>1</v>
      </c>
      <c r="W103" s="223">
        <v>1</v>
      </c>
      <c r="X103" s="223">
        <v>1</v>
      </c>
      <c r="Y103" s="223">
        <v>1</v>
      </c>
      <c r="Z103" s="223">
        <v>1</v>
      </c>
      <c r="AA103" s="223">
        <v>1</v>
      </c>
      <c r="AB103" s="223">
        <v>3</v>
      </c>
      <c r="AC103" s="223">
        <v>1</v>
      </c>
      <c r="AD103" s="223">
        <v>2</v>
      </c>
      <c r="AE103" s="223">
        <v>53</v>
      </c>
      <c r="AF103" s="223">
        <v>24</v>
      </c>
      <c r="AG103" s="223">
        <v>1</v>
      </c>
      <c r="AH103" s="223">
        <v>1</v>
      </c>
      <c r="AI103" s="223">
        <v>1</v>
      </c>
      <c r="AJ103" s="61"/>
      <c r="AK103" s="226">
        <v>47</v>
      </c>
      <c r="AL103" s="87">
        <v>0.47</v>
      </c>
      <c r="AM103" s="84">
        <v>21</v>
      </c>
      <c r="AN103" s="227">
        <v>47.5</v>
      </c>
      <c r="AO103" s="106">
        <v>5.32</v>
      </c>
      <c r="AP103" s="137">
        <v>76</v>
      </c>
      <c r="AQ103" s="56">
        <v>5.0599999999999996</v>
      </c>
      <c r="AR103" s="56">
        <v>2.46</v>
      </c>
      <c r="AS103" s="56">
        <v>2.73</v>
      </c>
      <c r="AT103" s="106">
        <v>0.89</v>
      </c>
      <c r="AU103" s="137">
        <v>0.89</v>
      </c>
      <c r="AV103" s="56">
        <v>1.17</v>
      </c>
      <c r="AW103" s="56">
        <v>142.5</v>
      </c>
      <c r="AX103" s="56">
        <v>475.8</v>
      </c>
      <c r="AY103" s="137">
        <v>0.93</v>
      </c>
      <c r="AZ103" s="137">
        <v>438</v>
      </c>
      <c r="BA103" s="223"/>
      <c r="BB103" s="137"/>
      <c r="BC103" s="137"/>
      <c r="BD103" s="137"/>
      <c r="BE103" s="137"/>
      <c r="BF103" s="137"/>
      <c r="BG103" s="223"/>
      <c r="BH103" s="223"/>
      <c r="BI103" s="137"/>
      <c r="BJ103" s="137"/>
      <c r="BK103" s="137"/>
      <c r="BL103" s="137"/>
      <c r="BM103" s="165">
        <v>145</v>
      </c>
      <c r="BN103" s="165">
        <v>4.82</v>
      </c>
      <c r="BO103" s="165">
        <v>197</v>
      </c>
      <c r="BP103" s="165">
        <v>4.8</v>
      </c>
      <c r="BQ103" s="165">
        <v>5</v>
      </c>
      <c r="BR103" s="165">
        <v>5</v>
      </c>
      <c r="BS103" s="165">
        <v>164</v>
      </c>
      <c r="BT103" s="56">
        <v>1131</v>
      </c>
      <c r="BU103" s="165"/>
      <c r="BV103" s="165">
        <v>65.8</v>
      </c>
      <c r="BW103" s="165">
        <v>36.880000000000003</v>
      </c>
      <c r="BX103" s="165"/>
      <c r="BY103" s="165">
        <v>4.33</v>
      </c>
      <c r="BZ103" s="165">
        <v>346</v>
      </c>
      <c r="CA103" s="56"/>
      <c r="CB103" s="165"/>
      <c r="CC103" s="107"/>
      <c r="CD103" s="107"/>
      <c r="CE103" s="107"/>
      <c r="CF103" s="107"/>
      <c r="CG103" s="107"/>
      <c r="CH103" s="107"/>
      <c r="CI103" s="223"/>
      <c r="CJ103" s="227"/>
      <c r="CK103" s="137"/>
      <c r="CL103" s="223"/>
      <c r="CM103" s="137"/>
      <c r="CN103" s="227"/>
      <c r="CO103" s="137"/>
      <c r="CP103" s="137"/>
      <c r="CQ103" s="137"/>
      <c r="CR103" s="137"/>
      <c r="CS103" s="227"/>
      <c r="CT103" s="137"/>
      <c r="CU103" s="227"/>
      <c r="CV103" s="137"/>
      <c r="CW103" s="137"/>
      <c r="CX103" s="229"/>
      <c r="CY103" s="229"/>
      <c r="CZ103" s="223"/>
      <c r="DA103" s="137"/>
      <c r="DB103" s="137"/>
      <c r="DC103" s="56">
        <v>97</v>
      </c>
      <c r="DD103" s="230">
        <v>2</v>
      </c>
      <c r="DE103" s="223">
        <v>3</v>
      </c>
      <c r="DF103" s="223">
        <v>5</v>
      </c>
      <c r="DG103" s="223">
        <v>1</v>
      </c>
      <c r="DH103" s="223">
        <v>6</v>
      </c>
      <c r="DI103" s="223">
        <v>1</v>
      </c>
      <c r="DJ103" s="223">
        <v>5</v>
      </c>
      <c r="DK103" s="223">
        <v>7</v>
      </c>
      <c r="DL103" s="223">
        <v>3</v>
      </c>
      <c r="DM103" s="223">
        <v>6</v>
      </c>
      <c r="DN103" s="223">
        <v>7</v>
      </c>
      <c r="DO103" s="223">
        <v>1</v>
      </c>
      <c r="DP103" s="223">
        <v>4</v>
      </c>
      <c r="DQ103" s="223">
        <v>6</v>
      </c>
      <c r="DR103" s="223">
        <v>5</v>
      </c>
      <c r="DS103" s="223">
        <v>2</v>
      </c>
      <c r="DT103" s="223">
        <v>10</v>
      </c>
      <c r="DU103" s="223">
        <v>11</v>
      </c>
      <c r="DV103" s="223">
        <v>5</v>
      </c>
      <c r="DW103" s="223">
        <v>6</v>
      </c>
      <c r="DX103" s="223">
        <v>11</v>
      </c>
      <c r="DY103" s="223">
        <v>19</v>
      </c>
      <c r="DZ103" s="223">
        <v>9</v>
      </c>
      <c r="EA103" s="223">
        <v>10</v>
      </c>
      <c r="EB103" s="223">
        <v>122</v>
      </c>
      <c r="EC103" s="223"/>
      <c r="ED103" s="223"/>
      <c r="EE103" s="223"/>
      <c r="EF103" s="223"/>
      <c r="EG103" s="223"/>
      <c r="EH103" s="223"/>
      <c r="EI103" s="223"/>
      <c r="EJ103" s="223"/>
      <c r="EK103" s="223"/>
      <c r="EL103" s="223"/>
      <c r="EM103" s="223"/>
      <c r="EN103" s="223"/>
      <c r="EO103" s="223"/>
      <c r="EP103" s="223"/>
      <c r="EQ103" s="223"/>
      <c r="ER103" s="223"/>
      <c r="ES103" s="128">
        <v>0</v>
      </c>
      <c r="ET103" s="128">
        <v>2</v>
      </c>
      <c r="EU103" s="128">
        <v>1</v>
      </c>
      <c r="EV103" s="128">
        <v>1</v>
      </c>
      <c r="EW103" s="128">
        <v>0</v>
      </c>
      <c r="EX103" s="128"/>
      <c r="EY103" s="128">
        <v>23</v>
      </c>
      <c r="EZ103" s="128"/>
      <c r="FA103" s="128"/>
      <c r="FB103" s="128"/>
      <c r="FC103" s="128">
        <v>1</v>
      </c>
      <c r="FD103" s="128">
        <v>3</v>
      </c>
      <c r="FE103" s="95">
        <v>3</v>
      </c>
      <c r="FF103" s="56" t="s">
        <v>516</v>
      </c>
      <c r="FG103" s="95"/>
      <c r="FH103" s="95" t="s">
        <v>520</v>
      </c>
      <c r="FI103" s="95" t="s">
        <v>846</v>
      </c>
      <c r="FJ103" s="96"/>
      <c r="FK103" s="95"/>
      <c r="FL103" s="96"/>
      <c r="FM103" s="78">
        <v>2013</v>
      </c>
      <c r="FN103" t="s">
        <v>847</v>
      </c>
      <c r="FO103">
        <v>3496.7</v>
      </c>
      <c r="FP103">
        <v>2800.9</v>
      </c>
      <c r="FQ103">
        <v>7333.5</v>
      </c>
      <c r="FR103">
        <v>2186.9</v>
      </c>
      <c r="FS103">
        <v>1336.3</v>
      </c>
      <c r="FT103">
        <v>6279.9</v>
      </c>
      <c r="FU103">
        <v>9273.5</v>
      </c>
      <c r="FV103">
        <v>6835</v>
      </c>
      <c r="FW103">
        <v>4051.9</v>
      </c>
      <c r="FX103">
        <v>8842.2999999999993</v>
      </c>
      <c r="FY103">
        <v>6332</v>
      </c>
      <c r="FZ103">
        <v>5666.6</v>
      </c>
      <c r="GA103">
        <v>4059</v>
      </c>
      <c r="GB103">
        <v>5951.4</v>
      </c>
      <c r="GC103">
        <v>1483.5</v>
      </c>
      <c r="GD103">
        <v>3513.5</v>
      </c>
      <c r="GE103">
        <v>3838.1</v>
      </c>
      <c r="GF103">
        <v>910.7</v>
      </c>
      <c r="GG103">
        <v>3147.3</v>
      </c>
      <c r="GH103">
        <v>3201.6</v>
      </c>
      <c r="GI103">
        <v>6598.3</v>
      </c>
      <c r="GJ103">
        <v>4296.3</v>
      </c>
      <c r="GK103">
        <v>12420.2</v>
      </c>
      <c r="GL103">
        <v>8414</v>
      </c>
      <c r="GM103">
        <v>2258.1999999999998</v>
      </c>
      <c r="GN103">
        <v>12264.5</v>
      </c>
      <c r="GO103">
        <v>19080.099999999999</v>
      </c>
      <c r="GP103">
        <v>13060</v>
      </c>
      <c r="GQ103">
        <v>8099.9</v>
      </c>
      <c r="GR103">
        <v>8948.6</v>
      </c>
      <c r="GS103">
        <v>230.3</v>
      </c>
      <c r="GT103">
        <v>788.2</v>
      </c>
      <c r="GU103">
        <v>847.6</v>
      </c>
      <c r="GV103">
        <v>8059</v>
      </c>
      <c r="GW103">
        <v>3107.9</v>
      </c>
      <c r="GX103">
        <v>2962.8</v>
      </c>
      <c r="GY103">
        <v>6666</v>
      </c>
      <c r="GZ103">
        <v>2648.2</v>
      </c>
      <c r="HA103">
        <v>794</v>
      </c>
      <c r="HB103">
        <v>6811.3</v>
      </c>
      <c r="HC103">
        <v>10609.5</v>
      </c>
      <c r="HD103">
        <v>6273.2</v>
      </c>
      <c r="HE103">
        <v>3484.5</v>
      </c>
      <c r="HF103">
        <v>8966.9</v>
      </c>
      <c r="HG103">
        <v>6658.1</v>
      </c>
      <c r="HH103">
        <v>4673.3999999999996</v>
      </c>
      <c r="HI103">
        <v>3872.3</v>
      </c>
      <c r="HJ103">
        <v>6885.3</v>
      </c>
      <c r="HK103">
        <v>1371.3</v>
      </c>
      <c r="HL103">
        <v>5143.5</v>
      </c>
      <c r="HM103">
        <v>3789.8</v>
      </c>
      <c r="HN103">
        <v>1210.5999999999999</v>
      </c>
      <c r="HO103">
        <v>3355.6</v>
      </c>
      <c r="HP103">
        <v>2288.1999999999998</v>
      </c>
      <c r="HQ103">
        <v>6594.5</v>
      </c>
      <c r="HR103">
        <v>4126.2</v>
      </c>
      <c r="HS103">
        <v>12959</v>
      </c>
      <c r="HT103">
        <v>9005.6</v>
      </c>
      <c r="HU103">
        <v>1932.8</v>
      </c>
      <c r="HV103">
        <v>11575.4</v>
      </c>
      <c r="HW103">
        <v>19966.7</v>
      </c>
      <c r="HX103">
        <v>11815</v>
      </c>
      <c r="HY103">
        <v>7410</v>
      </c>
      <c r="HZ103">
        <v>8188</v>
      </c>
      <c r="IA103">
        <v>285.3</v>
      </c>
      <c r="IB103">
        <v>567.9</v>
      </c>
      <c r="IC103">
        <v>645.4</v>
      </c>
      <c r="ID103">
        <v>8731</v>
      </c>
      <c r="IE103">
        <v>36595.4</v>
      </c>
      <c r="IF103">
        <v>35295.599999999999</v>
      </c>
      <c r="IG103">
        <v>2921</v>
      </c>
      <c r="IH103">
        <v>156.69999999999999</v>
      </c>
      <c r="II103">
        <v>14971.9</v>
      </c>
      <c r="IJ103">
        <v>47147.6</v>
      </c>
      <c r="IK103">
        <v>9093.2999999999993</v>
      </c>
      <c r="IL103">
        <v>3823.7</v>
      </c>
      <c r="IM103">
        <v>5588.1</v>
      </c>
      <c r="IN103">
        <v>1282.8</v>
      </c>
      <c r="IO103">
        <v>757</v>
      </c>
      <c r="IP103">
        <v>1334.6</v>
      </c>
      <c r="IQ103">
        <v>23431.8</v>
      </c>
      <c r="IR103">
        <v>4592.2</v>
      </c>
      <c r="IS103">
        <v>1609.3</v>
      </c>
      <c r="IT103">
        <v>925.1</v>
      </c>
      <c r="IU103">
        <v>284</v>
      </c>
      <c r="IV103">
        <v>3743.1</v>
      </c>
      <c r="IW103">
        <v>175</v>
      </c>
      <c r="IX103">
        <v>1241.5</v>
      </c>
      <c r="IY103">
        <v>3481.8</v>
      </c>
      <c r="IZ103">
        <v>409.8</v>
      </c>
      <c r="JA103">
        <v>15494.9</v>
      </c>
      <c r="JB103">
        <v>49075.7</v>
      </c>
      <c r="JC103">
        <v>7325.8</v>
      </c>
      <c r="JD103">
        <v>3499.6</v>
      </c>
      <c r="JE103">
        <v>5075.1000000000004</v>
      </c>
      <c r="JF103">
        <v>1332</v>
      </c>
      <c r="JG103">
        <v>4482.3</v>
      </c>
      <c r="JH103">
        <v>1709.7</v>
      </c>
      <c r="JI103">
        <v>393.5</v>
      </c>
      <c r="JJ103">
        <v>3810</v>
      </c>
      <c r="JK103">
        <v>80.7</v>
      </c>
      <c r="JL103">
        <v>1393.4</v>
      </c>
      <c r="JM103">
        <v>0</v>
      </c>
      <c r="JN103">
        <v>1892.9</v>
      </c>
      <c r="JO103">
        <v>22.4</v>
      </c>
      <c r="JP103">
        <v>179.6</v>
      </c>
      <c r="JQ103">
        <v>1026.2</v>
      </c>
      <c r="JR103">
        <v>493.8</v>
      </c>
      <c r="JS103">
        <v>494.7</v>
      </c>
      <c r="JT103">
        <v>457.3</v>
      </c>
      <c r="JU103">
        <v>881.5</v>
      </c>
      <c r="JV103">
        <v>926</v>
      </c>
      <c r="JW103">
        <v>667</v>
      </c>
      <c r="JX103">
        <v>2260</v>
      </c>
      <c r="JY103">
        <v>1523</v>
      </c>
      <c r="JZ103">
        <v>322</v>
      </c>
      <c r="KA103">
        <v>2889</v>
      </c>
      <c r="KB103">
        <v>5017</v>
      </c>
      <c r="KC103">
        <v>3209</v>
      </c>
      <c r="KD103">
        <v>996</v>
      </c>
      <c r="KE103">
        <v>4472</v>
      </c>
      <c r="KF103">
        <v>2402</v>
      </c>
      <c r="KG103">
        <v>2440</v>
      </c>
      <c r="KH103">
        <v>1868</v>
      </c>
      <c r="KI103">
        <v>3469</v>
      </c>
      <c r="KJ103">
        <v>547</v>
      </c>
      <c r="KK103">
        <v>1541</v>
      </c>
      <c r="KL103">
        <v>1455</v>
      </c>
      <c r="KM103">
        <v>720</v>
      </c>
      <c r="KN103">
        <v>1468</v>
      </c>
      <c r="KO103">
        <v>1093</v>
      </c>
      <c r="KP103">
        <v>3500</v>
      </c>
      <c r="KQ103">
        <v>1135</v>
      </c>
      <c r="KR103">
        <v>4508</v>
      </c>
      <c r="KS103">
        <v>3415</v>
      </c>
      <c r="KT103">
        <v>639</v>
      </c>
      <c r="KU103">
        <v>5183</v>
      </c>
      <c r="KV103">
        <v>7078</v>
      </c>
      <c r="KW103">
        <v>5116</v>
      </c>
      <c r="KX103">
        <v>3834</v>
      </c>
      <c r="KY103">
        <v>3267</v>
      </c>
      <c r="KZ103">
        <v>244</v>
      </c>
      <c r="LA103">
        <v>351</v>
      </c>
      <c r="LB103">
        <v>309</v>
      </c>
      <c r="LC103">
        <v>2470</v>
      </c>
      <c r="LD103">
        <v>2161</v>
      </c>
      <c r="LE103">
        <v>1763</v>
      </c>
      <c r="LF103">
        <v>6483</v>
      </c>
      <c r="LG103">
        <v>2743</v>
      </c>
      <c r="LH103">
        <v>1509</v>
      </c>
      <c r="LI103">
        <v>8184</v>
      </c>
      <c r="LJ103">
        <v>12865</v>
      </c>
      <c r="LK103">
        <v>10486</v>
      </c>
      <c r="LL103">
        <v>2105</v>
      </c>
      <c r="LM103">
        <v>11185</v>
      </c>
      <c r="LN103">
        <v>6220</v>
      </c>
      <c r="LO103">
        <v>5147</v>
      </c>
      <c r="LP103">
        <v>4566</v>
      </c>
      <c r="LQ103">
        <v>10888</v>
      </c>
      <c r="LR103">
        <v>1791</v>
      </c>
      <c r="LS103">
        <v>3986</v>
      </c>
      <c r="LT103">
        <v>3848</v>
      </c>
      <c r="LU103">
        <v>2134</v>
      </c>
      <c r="LV103">
        <v>3620</v>
      </c>
      <c r="LW103">
        <v>1630</v>
      </c>
      <c r="LX103">
        <v>8625</v>
      </c>
      <c r="LY103">
        <v>2985</v>
      </c>
      <c r="LZ103">
        <v>12893</v>
      </c>
      <c r="MA103">
        <v>8236</v>
      </c>
      <c r="MB103">
        <v>1953</v>
      </c>
      <c r="MC103">
        <v>14011</v>
      </c>
      <c r="MD103">
        <v>20557</v>
      </c>
      <c r="ME103">
        <v>12212</v>
      </c>
      <c r="MF103">
        <v>11542</v>
      </c>
      <c r="MG103">
        <v>9279</v>
      </c>
      <c r="MH103">
        <v>923</v>
      </c>
      <c r="MI103">
        <v>2329</v>
      </c>
      <c r="MJ103">
        <v>776</v>
      </c>
      <c r="MK103">
        <v>7308</v>
      </c>
      <c r="ML103">
        <v>2.3679999999999999</v>
      </c>
      <c r="MM103">
        <v>2.7240000000000002</v>
      </c>
      <c r="MN103">
        <v>2.5760000000000001</v>
      </c>
      <c r="MO103">
        <v>1.758</v>
      </c>
      <c r="MP103">
        <v>3.2549999999999999</v>
      </c>
      <c r="MQ103">
        <v>2.5310000000000001</v>
      </c>
      <c r="MR103">
        <v>2.3279999999999998</v>
      </c>
      <c r="MS103">
        <v>2.7989999999999999</v>
      </c>
      <c r="MT103">
        <v>1.998</v>
      </c>
      <c r="MU103">
        <v>2.1859999999999999</v>
      </c>
      <c r="MV103">
        <v>2.4540000000000002</v>
      </c>
      <c r="MW103">
        <v>1.9470000000000001</v>
      </c>
      <c r="MX103">
        <v>2.2120000000000002</v>
      </c>
      <c r="MY103">
        <v>2.573</v>
      </c>
      <c r="MZ103">
        <v>2.5960000000000001</v>
      </c>
      <c r="NA103">
        <v>2.4409999999999998</v>
      </c>
      <c r="NB103">
        <v>2.2559999999999998</v>
      </c>
      <c r="NC103">
        <v>2.282</v>
      </c>
      <c r="ND103">
        <v>2.1160000000000001</v>
      </c>
      <c r="NE103">
        <v>1.5029999999999999</v>
      </c>
      <c r="NF103">
        <v>2.137</v>
      </c>
      <c r="NG103">
        <v>2.625</v>
      </c>
      <c r="NH103">
        <v>2.6110000000000002</v>
      </c>
      <c r="NI103">
        <v>2.2810000000000001</v>
      </c>
      <c r="NJ103">
        <v>2.609</v>
      </c>
      <c r="NK103">
        <v>2.2679999999999998</v>
      </c>
      <c r="NL103">
        <v>2.601</v>
      </c>
      <c r="NM103">
        <v>2.1160000000000001</v>
      </c>
      <c r="NN103">
        <v>2.605</v>
      </c>
      <c r="NO103">
        <v>2.5579999999999998</v>
      </c>
      <c r="NP103">
        <v>2.9809999999999999</v>
      </c>
      <c r="NQ103">
        <v>4.1539999999999999</v>
      </c>
      <c r="NR103">
        <v>2.2549999999999999</v>
      </c>
      <c r="NS103">
        <v>2.83</v>
      </c>
      <c r="NT103">
        <v>1124</v>
      </c>
      <c r="NU103">
        <v>592</v>
      </c>
      <c r="NV103">
        <v>2241</v>
      </c>
      <c r="NW103">
        <v>1313</v>
      </c>
      <c r="NX103">
        <v>438</v>
      </c>
      <c r="NY103">
        <v>2812</v>
      </c>
      <c r="NZ103">
        <v>4499</v>
      </c>
      <c r="OA103">
        <v>3127</v>
      </c>
      <c r="OB103">
        <v>1055</v>
      </c>
      <c r="OC103">
        <v>4225</v>
      </c>
      <c r="OD103">
        <v>2328</v>
      </c>
      <c r="OE103">
        <v>2911</v>
      </c>
      <c r="OF103">
        <v>1696</v>
      </c>
      <c r="OG103">
        <v>3151</v>
      </c>
      <c r="OH103">
        <v>575</v>
      </c>
      <c r="OI103">
        <v>1282</v>
      </c>
      <c r="OJ103">
        <v>1770</v>
      </c>
      <c r="OK103">
        <v>542</v>
      </c>
      <c r="OL103">
        <v>1236</v>
      </c>
      <c r="OM103">
        <v>1086</v>
      </c>
      <c r="ON103">
        <v>3641</v>
      </c>
      <c r="OO103">
        <v>1248</v>
      </c>
      <c r="OP103">
        <v>4475</v>
      </c>
      <c r="OQ103">
        <v>3293</v>
      </c>
      <c r="OR103">
        <v>856</v>
      </c>
      <c r="OS103">
        <v>5196</v>
      </c>
      <c r="OT103">
        <v>6924</v>
      </c>
      <c r="OU103">
        <v>5290</v>
      </c>
      <c r="OV103">
        <v>4004</v>
      </c>
      <c r="OW103">
        <v>3824</v>
      </c>
      <c r="OX103">
        <v>205</v>
      </c>
      <c r="OY103">
        <v>424</v>
      </c>
      <c r="OZ103">
        <v>409</v>
      </c>
      <c r="PA103">
        <v>2119</v>
      </c>
      <c r="PB103">
        <v>2406</v>
      </c>
      <c r="PC103">
        <v>1575</v>
      </c>
      <c r="PD103">
        <v>6558</v>
      </c>
      <c r="PE103">
        <v>2475</v>
      </c>
      <c r="PF103">
        <v>1659</v>
      </c>
      <c r="PG103">
        <v>8689</v>
      </c>
      <c r="PH103">
        <v>11291</v>
      </c>
      <c r="PI103">
        <v>10152</v>
      </c>
      <c r="PJ103">
        <v>2443</v>
      </c>
      <c r="PK103">
        <v>11140</v>
      </c>
      <c r="PL103">
        <v>6521</v>
      </c>
      <c r="PM103">
        <v>6218</v>
      </c>
      <c r="PN103">
        <v>4496</v>
      </c>
      <c r="PO103">
        <v>10799</v>
      </c>
      <c r="PP103">
        <v>1730</v>
      </c>
      <c r="PQ103">
        <v>3605</v>
      </c>
      <c r="PR103">
        <v>4889</v>
      </c>
      <c r="PS103">
        <v>1947</v>
      </c>
      <c r="PT103">
        <v>3134</v>
      </c>
      <c r="PU103">
        <v>1740</v>
      </c>
      <c r="PV103">
        <v>8659</v>
      </c>
      <c r="PW103">
        <v>2992</v>
      </c>
      <c r="PX103">
        <v>12573</v>
      </c>
      <c r="PY103">
        <v>8084</v>
      </c>
      <c r="PZ103">
        <v>2649</v>
      </c>
      <c r="QA103">
        <v>13683</v>
      </c>
      <c r="QB103">
        <v>20955</v>
      </c>
      <c r="QC103">
        <v>12400</v>
      </c>
      <c r="QD103">
        <v>11728</v>
      </c>
      <c r="QE103">
        <v>10204</v>
      </c>
      <c r="QF103">
        <v>696</v>
      </c>
      <c r="QG103">
        <v>2215</v>
      </c>
      <c r="QH103">
        <v>948</v>
      </c>
      <c r="QI103">
        <v>6561</v>
      </c>
      <c r="QJ103">
        <v>2.1520000000000001</v>
      </c>
      <c r="QK103">
        <v>2.5840000000000001</v>
      </c>
      <c r="QL103">
        <v>2.58</v>
      </c>
      <c r="QM103">
        <v>1.8009999999999999</v>
      </c>
      <c r="QN103">
        <v>3.0179999999999998</v>
      </c>
      <c r="QO103">
        <v>2.6459999999999999</v>
      </c>
      <c r="QP103">
        <v>2.2770000000000001</v>
      </c>
      <c r="QQ103">
        <v>2.9550000000000001</v>
      </c>
      <c r="QR103">
        <v>2.2639999999999998</v>
      </c>
      <c r="QS103">
        <v>2.4329999999999998</v>
      </c>
      <c r="QT103">
        <v>2.585</v>
      </c>
      <c r="QU103">
        <v>1.9319999999999999</v>
      </c>
      <c r="QV103">
        <v>2.3740000000000001</v>
      </c>
      <c r="QW103">
        <v>2.87</v>
      </c>
      <c r="QX103">
        <v>2.5329999999999999</v>
      </c>
      <c r="QY103">
        <v>2.5430000000000001</v>
      </c>
      <c r="QZ103">
        <v>2.387</v>
      </c>
      <c r="RA103">
        <v>2.6019999999999999</v>
      </c>
      <c r="RB103">
        <v>2.1930000000000001</v>
      </c>
      <c r="RC103">
        <v>1.694</v>
      </c>
      <c r="RD103">
        <v>2.0630000000000002</v>
      </c>
      <c r="RE103">
        <v>2.39</v>
      </c>
      <c r="RF103">
        <v>2.5259999999999998</v>
      </c>
      <c r="RG103">
        <v>2.3149999999999999</v>
      </c>
      <c r="RH103">
        <v>2.802</v>
      </c>
      <c r="RI103">
        <v>2.3220000000000001</v>
      </c>
      <c r="RJ103">
        <v>2.66</v>
      </c>
      <c r="RK103">
        <v>2.0880000000000001</v>
      </c>
      <c r="RL103">
        <v>2.5840000000000001</v>
      </c>
      <c r="RM103">
        <v>2.4119999999999999</v>
      </c>
      <c r="RN103">
        <v>2.6309999999999998</v>
      </c>
      <c r="RO103">
        <v>3.6589999999999998</v>
      </c>
      <c r="RP103">
        <v>2.2200000000000002</v>
      </c>
      <c r="RQ103">
        <v>3.0750000000000002</v>
      </c>
      <c r="RR103" s="136" t="s">
        <v>848</v>
      </c>
      <c r="RS103" s="136" t="s">
        <v>848</v>
      </c>
      <c r="RT103" t="s">
        <v>532</v>
      </c>
      <c r="RU103">
        <v>0.79500000000000004</v>
      </c>
      <c r="RV103">
        <v>0.56399999999999995</v>
      </c>
      <c r="RW103">
        <v>0.42199999999999999</v>
      </c>
      <c r="RX103">
        <v>0.43</v>
      </c>
      <c r="RY103">
        <v>0.59199999999999997</v>
      </c>
      <c r="RZ103">
        <v>2.8029999999999999</v>
      </c>
      <c r="SA103">
        <v>28.362469000000001</v>
      </c>
      <c r="SB103">
        <v>20.121299</v>
      </c>
      <c r="SC103">
        <v>15.055298000000001</v>
      </c>
      <c r="SD103">
        <v>15.340706000000001</v>
      </c>
      <c r="SE103">
        <v>21.120228000000001</v>
      </c>
      <c r="SF103">
        <v>1.062546</v>
      </c>
      <c r="SG103">
        <v>1.3364929999999999</v>
      </c>
      <c r="SH103">
        <v>2.4218009999999999</v>
      </c>
      <c r="SI103" t="s">
        <v>533</v>
      </c>
      <c r="SJ103">
        <v>3.1819999999999999</v>
      </c>
      <c r="SK103">
        <v>0.74199999999999999</v>
      </c>
      <c r="SL103">
        <v>0.53500000000000003</v>
      </c>
      <c r="SM103">
        <v>0.44600000000000001</v>
      </c>
      <c r="SN103">
        <v>0.57099999999999995</v>
      </c>
      <c r="SO103">
        <v>5.476</v>
      </c>
      <c r="SP103">
        <v>58.108108000000001</v>
      </c>
      <c r="SQ103">
        <v>13.550037</v>
      </c>
      <c r="SR103">
        <v>9.7699049999999996</v>
      </c>
      <c r="SS103">
        <v>8.1446310000000004</v>
      </c>
      <c r="ST103">
        <v>10.427319000000001</v>
      </c>
      <c r="SU103">
        <v>0.39551500000000001</v>
      </c>
      <c r="SV103">
        <v>1.386916</v>
      </c>
      <c r="SW103">
        <v>1.900935</v>
      </c>
      <c r="SX103" t="s">
        <v>534</v>
      </c>
      <c r="SY103">
        <v>0.434</v>
      </c>
      <c r="SZ103">
        <v>0.34499999999999997</v>
      </c>
      <c r="TA103">
        <v>0.255</v>
      </c>
      <c r="TB103">
        <v>0.23599999999999999</v>
      </c>
      <c r="TC103">
        <v>0.53500000000000003</v>
      </c>
      <c r="TD103">
        <v>1.8049999999999999</v>
      </c>
      <c r="TE103">
        <v>24.044321</v>
      </c>
      <c r="TF103">
        <v>19.113572999999999</v>
      </c>
      <c r="TG103">
        <v>14.127424</v>
      </c>
      <c r="TH103">
        <v>13.074792</v>
      </c>
      <c r="TI103">
        <v>29.639889</v>
      </c>
      <c r="TJ103">
        <v>1.3170729999999999</v>
      </c>
      <c r="TK103">
        <v>1.3529409999999999</v>
      </c>
      <c r="TL103">
        <v>3.0235289999999999</v>
      </c>
      <c r="TM103" t="s">
        <v>535</v>
      </c>
      <c r="TN103">
        <v>0.41899999999999998</v>
      </c>
      <c r="TO103">
        <v>0.29899999999999999</v>
      </c>
      <c r="TP103">
        <v>0.22800000000000001</v>
      </c>
      <c r="TQ103">
        <v>0.20399999999999999</v>
      </c>
      <c r="TR103">
        <v>0.497</v>
      </c>
      <c r="TS103">
        <v>1.647</v>
      </c>
      <c r="TT103">
        <v>25.440194000000002</v>
      </c>
      <c r="TU103">
        <v>18.154219999999999</v>
      </c>
      <c r="TV103">
        <v>13.843351999999999</v>
      </c>
      <c r="TW103">
        <v>12.386157000000001</v>
      </c>
      <c r="TX103">
        <v>30.176078</v>
      </c>
      <c r="TY103">
        <v>1.2938719999999999</v>
      </c>
      <c r="TZ103">
        <v>1.311404</v>
      </c>
      <c r="UA103">
        <v>3.0745610000000001</v>
      </c>
      <c r="UB103" t="s">
        <v>536</v>
      </c>
      <c r="UC103">
        <v>0.59</v>
      </c>
      <c r="UD103">
        <v>0.40300000000000002</v>
      </c>
      <c r="UE103">
        <v>0.33100000000000002</v>
      </c>
      <c r="UF103">
        <v>0.36299999999999999</v>
      </c>
      <c r="UG103">
        <v>0.52200000000000002</v>
      </c>
      <c r="UH103">
        <v>2.2090000000000001</v>
      </c>
      <c r="UI103">
        <v>26.708918000000001</v>
      </c>
      <c r="UJ103">
        <v>18.243549000000002</v>
      </c>
      <c r="UK103">
        <v>14.984156</v>
      </c>
      <c r="UL103">
        <v>16.432774999999999</v>
      </c>
      <c r="UM103">
        <v>23.630602</v>
      </c>
      <c r="UN103">
        <v>1.224572</v>
      </c>
      <c r="UO103">
        <v>1.2175229999999999</v>
      </c>
      <c r="UP103">
        <v>2.6737160000000002</v>
      </c>
      <c r="UQ103" t="s">
        <v>537</v>
      </c>
      <c r="UR103">
        <v>0.52300000000000002</v>
      </c>
      <c r="US103">
        <v>0.39</v>
      </c>
      <c r="UT103">
        <v>0.33900000000000002</v>
      </c>
      <c r="UU103">
        <v>0.40500000000000003</v>
      </c>
      <c r="UV103">
        <v>0.57199999999999995</v>
      </c>
      <c r="UW103">
        <v>2.2290000000000001</v>
      </c>
      <c r="UX103">
        <v>23.463436999999999</v>
      </c>
      <c r="UY103">
        <v>17.496635000000001</v>
      </c>
      <c r="UZ103">
        <v>15.208614000000001</v>
      </c>
      <c r="VA103">
        <v>18.169582999999999</v>
      </c>
      <c r="VB103">
        <v>25.661732000000001</v>
      </c>
      <c r="VC103">
        <v>1.4414020000000001</v>
      </c>
      <c r="VD103">
        <v>1.150442</v>
      </c>
      <c r="VE103">
        <v>2.8820060000000001</v>
      </c>
      <c r="VF103" t="s">
        <v>538</v>
      </c>
      <c r="VG103">
        <v>0.26600000000000001</v>
      </c>
      <c r="VH103">
        <v>0.24199999999999999</v>
      </c>
      <c r="VI103">
        <v>0.14799999999999999</v>
      </c>
      <c r="VJ103">
        <v>0.192</v>
      </c>
      <c r="VK103">
        <v>0.59899999999999998</v>
      </c>
      <c r="VL103">
        <v>1.4470000000000001</v>
      </c>
      <c r="VM103">
        <v>18.382860999999998</v>
      </c>
      <c r="VN103">
        <v>16.724257000000001</v>
      </c>
      <c r="VO103">
        <v>10.228058000000001</v>
      </c>
      <c r="VP103">
        <v>13.268832</v>
      </c>
      <c r="VQ103">
        <v>41.395992</v>
      </c>
      <c r="VR103">
        <v>1.848425</v>
      </c>
      <c r="VS103">
        <v>1.635135</v>
      </c>
      <c r="VT103">
        <v>5.344595</v>
      </c>
      <c r="VU103" t="s">
        <v>539</v>
      </c>
      <c r="VV103">
        <v>0.252</v>
      </c>
      <c r="VW103">
        <v>0.2</v>
      </c>
      <c r="VX103">
        <v>0.17199999999999999</v>
      </c>
      <c r="VY103">
        <v>0.214</v>
      </c>
      <c r="VZ103">
        <v>0.47199999999999998</v>
      </c>
      <c r="WA103">
        <v>1.31</v>
      </c>
      <c r="WB103">
        <v>19.236640999999999</v>
      </c>
      <c r="WC103">
        <v>15.267175999999999</v>
      </c>
      <c r="WD103">
        <v>13.129771</v>
      </c>
      <c r="WE103">
        <v>16.335878000000001</v>
      </c>
      <c r="WF103">
        <v>36.030534000000003</v>
      </c>
      <c r="WG103">
        <v>1.8982300000000001</v>
      </c>
      <c r="WH103">
        <v>1.1627909999999999</v>
      </c>
      <c r="WI103">
        <v>3.988372</v>
      </c>
      <c r="WJ103" t="s">
        <v>540</v>
      </c>
      <c r="WK103">
        <v>0.45200000000000001</v>
      </c>
      <c r="WL103">
        <v>0.30199999999999999</v>
      </c>
      <c r="WM103">
        <v>0.30599999999999999</v>
      </c>
      <c r="WN103">
        <v>0.308</v>
      </c>
      <c r="WO103">
        <v>0.56999999999999995</v>
      </c>
      <c r="WP103">
        <v>1.9379999999999999</v>
      </c>
      <c r="WQ103">
        <v>23.323013</v>
      </c>
      <c r="WR103">
        <v>15.583074999999999</v>
      </c>
      <c r="WS103">
        <v>15.789474</v>
      </c>
      <c r="WT103">
        <v>15.892673</v>
      </c>
      <c r="WU103">
        <v>29.411764999999999</v>
      </c>
      <c r="WV103">
        <v>1.570292</v>
      </c>
      <c r="WW103">
        <v>0.98692800000000003</v>
      </c>
      <c r="WX103">
        <v>2.869281</v>
      </c>
      <c r="WY103" t="s">
        <v>541</v>
      </c>
      <c r="WZ103">
        <v>0.60599999999999998</v>
      </c>
      <c r="XA103">
        <v>0.48299999999999998</v>
      </c>
      <c r="XB103">
        <v>0.41</v>
      </c>
      <c r="XC103">
        <v>0.45300000000000001</v>
      </c>
      <c r="XD103">
        <v>0.69599999999999995</v>
      </c>
      <c r="XE103">
        <v>2.6480000000000001</v>
      </c>
      <c r="XF103">
        <v>22.885196000000001</v>
      </c>
      <c r="XG103">
        <v>18.240181</v>
      </c>
      <c r="XH103">
        <v>15.483383999999999</v>
      </c>
      <c r="XI103">
        <v>17.107251000000002</v>
      </c>
      <c r="XJ103">
        <v>26.283988000000001</v>
      </c>
      <c r="XK103">
        <v>1.431589</v>
      </c>
      <c r="XL103">
        <v>1.1780489999999999</v>
      </c>
      <c r="XM103">
        <v>2.8024390000000001</v>
      </c>
      <c r="XN103" t="s">
        <v>542</v>
      </c>
      <c r="XO103">
        <v>0.33400000000000002</v>
      </c>
      <c r="XP103">
        <v>0.24199999999999999</v>
      </c>
      <c r="XQ103">
        <v>0.20699999999999999</v>
      </c>
      <c r="XR103">
        <v>0.193</v>
      </c>
      <c r="XS103">
        <v>0.40799999999999997</v>
      </c>
      <c r="XT103">
        <v>1.3839999999999999</v>
      </c>
      <c r="XU103">
        <v>24.132947999999999</v>
      </c>
      <c r="XV103">
        <v>17.485548999999999</v>
      </c>
      <c r="XW103">
        <v>14.956647</v>
      </c>
      <c r="XX103">
        <v>13.945086999999999</v>
      </c>
      <c r="XY103">
        <v>29.479769000000001</v>
      </c>
      <c r="XZ103">
        <v>1.4027780000000001</v>
      </c>
      <c r="YA103">
        <v>1.169082</v>
      </c>
      <c r="YB103">
        <v>2.9033820000000001</v>
      </c>
      <c r="YC103" t="s">
        <v>543</v>
      </c>
      <c r="YD103">
        <v>0.34599999999999997</v>
      </c>
      <c r="YE103">
        <v>0.24099999999999999</v>
      </c>
      <c r="YF103">
        <v>0.221</v>
      </c>
      <c r="YG103">
        <v>0.28100000000000003</v>
      </c>
      <c r="YH103">
        <v>0.50800000000000001</v>
      </c>
      <c r="YI103">
        <v>1.597</v>
      </c>
      <c r="YJ103">
        <v>21.665623</v>
      </c>
      <c r="YK103">
        <v>15.090795</v>
      </c>
      <c r="YL103">
        <v>13.838447</v>
      </c>
      <c r="YM103">
        <v>17.595492</v>
      </c>
      <c r="YN103">
        <v>31.809643000000001</v>
      </c>
      <c r="YO103">
        <v>1.7206129999999999</v>
      </c>
      <c r="YP103">
        <v>1.090498</v>
      </c>
      <c r="YQ103">
        <v>3.5701360000000002</v>
      </c>
      <c r="YR103" t="s">
        <v>544</v>
      </c>
      <c r="YS103">
        <v>0.79900000000000004</v>
      </c>
      <c r="YT103">
        <v>0.53400000000000003</v>
      </c>
      <c r="YU103">
        <v>0.67900000000000005</v>
      </c>
      <c r="YV103">
        <v>0.375</v>
      </c>
      <c r="YW103">
        <v>0.45800000000000002</v>
      </c>
      <c r="YX103">
        <v>2.8450000000000002</v>
      </c>
      <c r="YY103">
        <v>28.084358999999999</v>
      </c>
      <c r="YZ103">
        <v>18.769772</v>
      </c>
      <c r="ZA103">
        <v>23.866432</v>
      </c>
      <c r="ZB103">
        <v>13.181018999999999</v>
      </c>
      <c r="ZC103">
        <v>16.098417999999999</v>
      </c>
      <c r="ZD103">
        <v>1.1342840000000001</v>
      </c>
      <c r="ZE103">
        <v>0.78645100000000001</v>
      </c>
      <c r="ZF103">
        <v>1.226804</v>
      </c>
      <c r="ZG103" t="s">
        <v>545</v>
      </c>
      <c r="ZH103">
        <v>0.64100000000000001</v>
      </c>
      <c r="ZI103">
        <v>0.49199999999999999</v>
      </c>
      <c r="ZJ103">
        <v>0.62</v>
      </c>
      <c r="ZK103">
        <v>0.4</v>
      </c>
      <c r="ZL103">
        <v>0.53400000000000003</v>
      </c>
      <c r="ZM103">
        <v>2.6869999999999998</v>
      </c>
      <c r="ZN103">
        <v>23.855601</v>
      </c>
      <c r="ZO103">
        <v>18.310383000000002</v>
      </c>
      <c r="ZP103">
        <v>23.074059999999999</v>
      </c>
      <c r="ZQ103">
        <v>14.886490999999999</v>
      </c>
      <c r="ZV103" s="136" t="s">
        <v>848</v>
      </c>
      <c r="ZW103" s="189">
        <v>4.5487E-2</v>
      </c>
      <c r="ZX103" s="189">
        <v>8.6920000000000002</v>
      </c>
      <c r="ZY103" s="189">
        <v>6.444</v>
      </c>
      <c r="ZZ103" s="189">
        <v>6.7839999999999998</v>
      </c>
      <c r="AAA103" s="189">
        <v>10.353999999999999</v>
      </c>
      <c r="AAB103" s="189">
        <v>7.18</v>
      </c>
      <c r="AAC103" s="189">
        <v>5.4420000000000002</v>
      </c>
      <c r="AAD103" s="189">
        <v>5.15</v>
      </c>
      <c r="AAE103" s="189">
        <v>7.3339999999999996</v>
      </c>
      <c r="AAF103" s="189">
        <v>6.94</v>
      </c>
      <c r="AAG103" s="189">
        <v>5.2460000000000004</v>
      </c>
      <c r="AAH103" s="189">
        <v>5.2850000000000001</v>
      </c>
      <c r="AAI103" s="189">
        <v>7.74</v>
      </c>
      <c r="AAJ103" s="189">
        <v>9.1980000000000004</v>
      </c>
      <c r="AAK103" s="189">
        <v>8.2129999999999992</v>
      </c>
      <c r="AAL103" s="82"/>
      <c r="AAM103" s="82"/>
    </row>
    <row r="104" spans="1:715" ht="15" customHeight="1" x14ac:dyDescent="0.35">
      <c r="A104" s="56">
        <v>103</v>
      </c>
      <c r="B104" s="57">
        <v>3</v>
      </c>
      <c r="C104" s="58">
        <v>103</v>
      </c>
      <c r="D104" s="59">
        <v>2</v>
      </c>
      <c r="E104" s="59">
        <v>3</v>
      </c>
      <c r="F104" s="234">
        <v>26</v>
      </c>
      <c r="G104" s="234">
        <v>6</v>
      </c>
      <c r="H104" s="234">
        <v>14</v>
      </c>
      <c r="I104" s="75" t="s">
        <v>849</v>
      </c>
      <c r="J104" s="75"/>
      <c r="K104" s="75"/>
      <c r="L104" s="75"/>
      <c r="M104" s="234">
        <v>2</v>
      </c>
      <c r="N104" s="234">
        <v>73</v>
      </c>
      <c r="O104" s="234">
        <v>4</v>
      </c>
      <c r="P104" s="234">
        <v>6</v>
      </c>
      <c r="Q104" s="234">
        <v>1</v>
      </c>
      <c r="R104" s="234">
        <v>1</v>
      </c>
      <c r="S104" s="234">
        <v>2</v>
      </c>
      <c r="T104" s="234">
        <v>3</v>
      </c>
      <c r="U104" s="234">
        <v>1</v>
      </c>
      <c r="V104" s="234">
        <v>1</v>
      </c>
      <c r="W104" s="234">
        <v>2</v>
      </c>
      <c r="X104" s="234">
        <v>1</v>
      </c>
      <c r="Y104" s="234">
        <v>1</v>
      </c>
      <c r="Z104" s="234">
        <v>2</v>
      </c>
      <c r="AA104" s="234">
        <v>1</v>
      </c>
      <c r="AB104" s="234">
        <v>2</v>
      </c>
      <c r="AC104" s="234">
        <v>1</v>
      </c>
      <c r="AD104" s="234">
        <v>1</v>
      </c>
      <c r="AE104" s="234">
        <v>50</v>
      </c>
      <c r="AF104" s="234">
        <v>240</v>
      </c>
      <c r="AG104" s="234">
        <v>2</v>
      </c>
      <c r="AH104" s="234">
        <v>1</v>
      </c>
      <c r="AI104" s="234">
        <v>2</v>
      </c>
      <c r="AJ104" s="61"/>
      <c r="AK104" s="226">
        <v>57</v>
      </c>
      <c r="AL104" s="59">
        <v>0.56999999999999995</v>
      </c>
      <c r="AM104" s="61">
        <v>50</v>
      </c>
      <c r="AN104" s="236">
        <v>43.9</v>
      </c>
      <c r="AO104" s="106">
        <v>6.98</v>
      </c>
      <c r="AP104" s="106">
        <v>72.02</v>
      </c>
      <c r="AQ104" s="56">
        <v>6.66</v>
      </c>
      <c r="AR104" s="56">
        <v>1.34</v>
      </c>
      <c r="AS104" s="56">
        <v>4.13</v>
      </c>
      <c r="AT104" s="106">
        <v>2.2000000000000002</v>
      </c>
      <c r="AU104" s="106">
        <v>3.06</v>
      </c>
      <c r="AV104" s="56">
        <v>4.2300000000000004</v>
      </c>
      <c r="AW104" s="56">
        <v>150.6</v>
      </c>
      <c r="AX104" s="56">
        <v>549.4</v>
      </c>
      <c r="AY104" s="106">
        <v>1.02</v>
      </c>
      <c r="AZ104" s="106">
        <v>538</v>
      </c>
      <c r="BA104" s="234"/>
      <c r="BB104" s="106"/>
      <c r="BC104" s="106"/>
      <c r="BD104" s="106"/>
      <c r="BE104" s="106"/>
      <c r="BF104" s="106"/>
      <c r="BG104" s="234"/>
      <c r="BH104" s="234"/>
      <c r="BI104" s="106"/>
      <c r="BJ104" s="106"/>
      <c r="BK104" s="106"/>
      <c r="BL104" s="106"/>
      <c r="BM104" s="165">
        <v>152</v>
      </c>
      <c r="BN104" s="165"/>
      <c r="BO104" s="165"/>
      <c r="BP104" s="165"/>
      <c r="BQ104" s="165"/>
      <c r="BR104" s="165"/>
      <c r="BS104" s="165">
        <v>160</v>
      </c>
      <c r="BT104" s="56">
        <v>1053</v>
      </c>
      <c r="BU104" s="165"/>
      <c r="BV104" s="165"/>
      <c r="BW104" s="165">
        <v>33.369999999999997</v>
      </c>
      <c r="BX104" s="165"/>
      <c r="BY104" s="165">
        <v>3.56</v>
      </c>
      <c r="BZ104" s="165">
        <v>473</v>
      </c>
      <c r="CA104" s="56"/>
      <c r="CB104" s="165"/>
      <c r="CC104" s="107"/>
      <c r="CD104" s="107"/>
      <c r="CE104" s="107"/>
      <c r="CF104" s="107"/>
      <c r="CG104" s="107"/>
      <c r="CH104" s="107"/>
      <c r="CI104" s="234"/>
      <c r="CJ104" s="236"/>
      <c r="CK104" s="106"/>
      <c r="CL104" s="234"/>
      <c r="CM104" s="106"/>
      <c r="CN104" s="236"/>
      <c r="CO104" s="106"/>
      <c r="CP104" s="106"/>
      <c r="CQ104" s="106"/>
      <c r="CR104" s="106"/>
      <c r="CS104" s="236"/>
      <c r="CT104" s="106"/>
      <c r="CU104" s="236"/>
      <c r="CV104" s="106"/>
      <c r="CW104" s="106"/>
      <c r="CX104" s="239"/>
      <c r="CY104" s="239"/>
      <c r="CZ104" s="234"/>
      <c r="DA104" s="106"/>
      <c r="DB104" s="106"/>
      <c r="DC104" s="56">
        <v>77</v>
      </c>
      <c r="DD104" s="240">
        <v>4</v>
      </c>
      <c r="DE104" s="234">
        <v>1</v>
      </c>
      <c r="DF104" s="234">
        <v>1</v>
      </c>
      <c r="DG104" s="234">
        <v>6</v>
      </c>
      <c r="DH104" s="234">
        <v>6</v>
      </c>
      <c r="DI104" s="234">
        <v>6</v>
      </c>
      <c r="DJ104" s="234">
        <v>7</v>
      </c>
      <c r="DK104" s="234">
        <v>5</v>
      </c>
      <c r="DL104" s="234">
        <v>8</v>
      </c>
      <c r="DM104" s="234">
        <v>7</v>
      </c>
      <c r="DN104" s="234">
        <v>7</v>
      </c>
      <c r="DO104" s="234">
        <v>4</v>
      </c>
      <c r="DP104" s="234">
        <v>10</v>
      </c>
      <c r="DQ104" s="234">
        <v>6</v>
      </c>
      <c r="DR104" s="234">
        <v>5</v>
      </c>
      <c r="DS104" s="234">
        <v>5</v>
      </c>
      <c r="DT104" s="234">
        <v>5</v>
      </c>
      <c r="DU104" s="234">
        <v>11</v>
      </c>
      <c r="DV104" s="234">
        <v>6</v>
      </c>
      <c r="DW104" s="234">
        <v>5</v>
      </c>
      <c r="DX104" s="234">
        <v>4</v>
      </c>
      <c r="DY104" s="234">
        <v>12</v>
      </c>
      <c r="DZ104" s="234">
        <v>9</v>
      </c>
      <c r="EA104" s="234">
        <v>3</v>
      </c>
      <c r="EB104" s="234">
        <v>103</v>
      </c>
      <c r="EC104" s="234"/>
      <c r="ED104" s="234"/>
      <c r="EE104" s="234"/>
      <c r="EF104" s="234"/>
      <c r="EG104" s="234"/>
      <c r="EH104" s="234"/>
      <c r="EI104" s="234"/>
      <c r="EJ104" s="234"/>
      <c r="EK104" s="234"/>
      <c r="EL104" s="234"/>
      <c r="EM104" s="234"/>
      <c r="EN104" s="234"/>
      <c r="EO104" s="234"/>
      <c r="EP104" s="234"/>
      <c r="EQ104" s="234"/>
      <c r="ER104" s="234"/>
      <c r="ES104" s="128">
        <v>1</v>
      </c>
      <c r="ET104" s="128">
        <v>2</v>
      </c>
      <c r="EU104" s="128">
        <v>2</v>
      </c>
      <c r="EV104" s="128">
        <v>3</v>
      </c>
      <c r="EW104" s="128">
        <v>3</v>
      </c>
      <c r="EX104" s="128"/>
      <c r="EY104" s="128">
        <v>23</v>
      </c>
      <c r="EZ104" s="128"/>
      <c r="FA104" s="128"/>
      <c r="FB104" s="128"/>
      <c r="FC104" s="128">
        <v>1</v>
      </c>
      <c r="FD104" s="128">
        <v>3</v>
      </c>
      <c r="FE104" s="56">
        <v>3</v>
      </c>
      <c r="FF104" s="56" t="s">
        <v>516</v>
      </c>
      <c r="FG104" s="56"/>
      <c r="FH104" s="95" t="s">
        <v>520</v>
      </c>
      <c r="FI104" s="56"/>
      <c r="FJ104" s="75"/>
      <c r="FK104" s="56"/>
      <c r="FL104" s="75"/>
      <c r="FM104" s="78">
        <v>2013</v>
      </c>
      <c r="FN104" t="s">
        <v>850</v>
      </c>
      <c r="FO104">
        <v>2896.6</v>
      </c>
      <c r="FP104">
        <v>2009.3</v>
      </c>
      <c r="FQ104">
        <v>4904.1000000000004</v>
      </c>
      <c r="FR104">
        <v>1362.7</v>
      </c>
      <c r="FS104">
        <v>655.8</v>
      </c>
      <c r="FT104">
        <v>5311.9</v>
      </c>
      <c r="FU104">
        <v>9219.5</v>
      </c>
      <c r="FV104">
        <v>4613.8</v>
      </c>
      <c r="FW104">
        <v>2492.6</v>
      </c>
      <c r="FX104">
        <v>6661.9</v>
      </c>
      <c r="FY104">
        <v>4435.8999999999996</v>
      </c>
      <c r="FZ104">
        <v>4183.5</v>
      </c>
      <c r="GA104">
        <v>2151.1</v>
      </c>
      <c r="GB104">
        <v>4060.7</v>
      </c>
      <c r="GC104">
        <v>1126.8</v>
      </c>
      <c r="GD104">
        <v>2936.7</v>
      </c>
      <c r="GE104">
        <v>2215.6999999999998</v>
      </c>
      <c r="GF104">
        <v>471.5</v>
      </c>
      <c r="GG104">
        <v>2638.7</v>
      </c>
      <c r="GH104">
        <v>1793.7</v>
      </c>
      <c r="GI104">
        <v>5402.7</v>
      </c>
      <c r="GJ104">
        <v>3626</v>
      </c>
      <c r="GK104">
        <v>10807.7</v>
      </c>
      <c r="GL104">
        <v>6335.6</v>
      </c>
      <c r="GM104">
        <v>2288.6999999999998</v>
      </c>
      <c r="GN104">
        <v>8316.2000000000007</v>
      </c>
      <c r="GO104">
        <v>12678.2</v>
      </c>
      <c r="GP104">
        <v>8514.7999999999993</v>
      </c>
      <c r="GQ104">
        <v>5625.4</v>
      </c>
      <c r="GR104">
        <v>5808.7</v>
      </c>
      <c r="GS104">
        <v>181.1</v>
      </c>
      <c r="GT104">
        <v>560.29999999999995</v>
      </c>
      <c r="GU104">
        <v>514.5</v>
      </c>
      <c r="GV104">
        <v>6252.7</v>
      </c>
      <c r="GW104">
        <v>2590.9</v>
      </c>
      <c r="GX104">
        <v>2076.1999999999998</v>
      </c>
      <c r="GY104">
        <v>3659.1</v>
      </c>
      <c r="GZ104">
        <v>1980.6</v>
      </c>
      <c r="HA104">
        <v>270.7</v>
      </c>
      <c r="HB104">
        <v>5207.8999999999996</v>
      </c>
      <c r="HC104">
        <v>9122.6</v>
      </c>
      <c r="HD104">
        <v>3887.6</v>
      </c>
      <c r="HE104">
        <v>2518.9</v>
      </c>
      <c r="HF104">
        <v>8607.9</v>
      </c>
      <c r="HG104">
        <v>4692.7</v>
      </c>
      <c r="HH104">
        <v>4342.7</v>
      </c>
      <c r="HI104">
        <v>3123.1</v>
      </c>
      <c r="HJ104">
        <v>4238.2</v>
      </c>
      <c r="HK104">
        <v>1305.0999999999999</v>
      </c>
      <c r="HL104">
        <v>3834.5</v>
      </c>
      <c r="HM104">
        <v>2465.1</v>
      </c>
      <c r="HN104">
        <v>420.6</v>
      </c>
      <c r="HO104">
        <v>1952.7</v>
      </c>
      <c r="HP104">
        <v>2094.9</v>
      </c>
      <c r="HQ104">
        <v>4726.8999999999996</v>
      </c>
      <c r="HR104">
        <v>2860.4</v>
      </c>
      <c r="HS104">
        <v>12031.1</v>
      </c>
      <c r="HT104">
        <v>6502.6</v>
      </c>
      <c r="HU104">
        <v>1736.1</v>
      </c>
      <c r="HV104">
        <v>7696.5</v>
      </c>
      <c r="HW104">
        <v>12939.7</v>
      </c>
      <c r="HX104">
        <v>7756.5</v>
      </c>
      <c r="HY104">
        <v>5701.2</v>
      </c>
      <c r="HZ104">
        <v>4551.3</v>
      </c>
      <c r="IA104">
        <v>303.7</v>
      </c>
      <c r="IB104">
        <v>703</v>
      </c>
      <c r="IC104">
        <v>348.1</v>
      </c>
      <c r="ID104">
        <v>6103.5</v>
      </c>
      <c r="IE104">
        <v>22848.9</v>
      </c>
      <c r="IF104">
        <v>23245.1</v>
      </c>
      <c r="IG104">
        <v>11854.8</v>
      </c>
      <c r="IH104">
        <v>459.1</v>
      </c>
      <c r="II104">
        <v>9079.5</v>
      </c>
      <c r="IJ104">
        <v>40536.800000000003</v>
      </c>
      <c r="IK104">
        <v>5673.5</v>
      </c>
      <c r="IL104">
        <v>4023.4</v>
      </c>
      <c r="IM104">
        <v>3927.4</v>
      </c>
      <c r="IN104">
        <v>1116.2</v>
      </c>
      <c r="IO104">
        <v>1312.6</v>
      </c>
      <c r="IP104">
        <v>1623.2</v>
      </c>
      <c r="IQ104">
        <v>16275.9</v>
      </c>
      <c r="IR104">
        <v>3039.2</v>
      </c>
      <c r="IS104">
        <v>797.5</v>
      </c>
      <c r="IT104">
        <v>1445.7</v>
      </c>
      <c r="IU104">
        <v>193.6</v>
      </c>
      <c r="IV104">
        <v>2400.1999999999998</v>
      </c>
      <c r="IW104">
        <v>13</v>
      </c>
      <c r="IX104">
        <v>1430.6</v>
      </c>
      <c r="IY104">
        <v>12233.2</v>
      </c>
      <c r="IZ104">
        <v>302.3</v>
      </c>
      <c r="JA104">
        <v>9115.9</v>
      </c>
      <c r="JB104">
        <v>38568.400000000001</v>
      </c>
      <c r="JC104">
        <v>5340.4</v>
      </c>
      <c r="JD104">
        <v>4399.6000000000004</v>
      </c>
      <c r="JE104">
        <v>2625.6</v>
      </c>
      <c r="JF104">
        <v>670.5</v>
      </c>
      <c r="JG104">
        <v>2722.4</v>
      </c>
      <c r="JH104">
        <v>1082.3</v>
      </c>
      <c r="JI104">
        <v>280.2</v>
      </c>
      <c r="JJ104">
        <v>2292.4</v>
      </c>
      <c r="JK104">
        <v>38.200000000000003</v>
      </c>
      <c r="JL104">
        <v>1559.7</v>
      </c>
      <c r="JM104">
        <v>15</v>
      </c>
      <c r="JN104">
        <v>6371.9</v>
      </c>
      <c r="JO104">
        <v>85.6</v>
      </c>
      <c r="JP104">
        <v>232.1</v>
      </c>
      <c r="JQ104">
        <v>870.3</v>
      </c>
      <c r="JR104">
        <v>255.1</v>
      </c>
      <c r="JS104">
        <v>283.2</v>
      </c>
      <c r="JT104">
        <v>236.1</v>
      </c>
      <c r="JU104">
        <v>579</v>
      </c>
      <c r="JV104">
        <v>678</v>
      </c>
      <c r="JW104">
        <v>518</v>
      </c>
      <c r="JX104">
        <v>1283</v>
      </c>
      <c r="JY104">
        <v>1171</v>
      </c>
      <c r="JZ104">
        <v>168</v>
      </c>
      <c r="KA104">
        <v>2214</v>
      </c>
      <c r="KB104">
        <v>4219</v>
      </c>
      <c r="KC104">
        <v>1935</v>
      </c>
      <c r="KD104">
        <v>671</v>
      </c>
      <c r="KE104">
        <v>4221</v>
      </c>
      <c r="KF104">
        <v>1861</v>
      </c>
      <c r="KG104">
        <v>2228</v>
      </c>
      <c r="KH104">
        <v>1579</v>
      </c>
      <c r="KI104">
        <v>2358</v>
      </c>
      <c r="KJ104">
        <v>600</v>
      </c>
      <c r="KK104">
        <v>1195</v>
      </c>
      <c r="KL104">
        <v>997</v>
      </c>
      <c r="KM104">
        <v>241</v>
      </c>
      <c r="KN104">
        <v>965</v>
      </c>
      <c r="KO104">
        <v>978</v>
      </c>
      <c r="KP104">
        <v>2850</v>
      </c>
      <c r="KQ104">
        <v>731</v>
      </c>
      <c r="KR104">
        <v>4028</v>
      </c>
      <c r="KS104">
        <v>2458</v>
      </c>
      <c r="KT104">
        <v>574</v>
      </c>
      <c r="KU104">
        <v>3525</v>
      </c>
      <c r="KV104">
        <v>5196</v>
      </c>
      <c r="KW104">
        <v>3623</v>
      </c>
      <c r="KX104">
        <v>2493</v>
      </c>
      <c r="KY104">
        <v>1926</v>
      </c>
      <c r="KZ104">
        <v>258</v>
      </c>
      <c r="LA104">
        <v>356</v>
      </c>
      <c r="LB104">
        <v>175</v>
      </c>
      <c r="LC104">
        <v>1755</v>
      </c>
      <c r="LD104">
        <v>1395</v>
      </c>
      <c r="LE104">
        <v>1692</v>
      </c>
      <c r="LF104">
        <v>3445</v>
      </c>
      <c r="LG104">
        <v>2672</v>
      </c>
      <c r="LH104">
        <v>526</v>
      </c>
      <c r="LI104">
        <v>6934</v>
      </c>
      <c r="LJ104">
        <v>11487</v>
      </c>
      <c r="LK104">
        <v>6253</v>
      </c>
      <c r="LL104">
        <v>1491</v>
      </c>
      <c r="LM104">
        <v>10937</v>
      </c>
      <c r="LN104">
        <v>5897</v>
      </c>
      <c r="LO104">
        <v>4641</v>
      </c>
      <c r="LP104">
        <v>4457</v>
      </c>
      <c r="LQ104">
        <v>8926</v>
      </c>
      <c r="LR104">
        <v>1055</v>
      </c>
      <c r="LS104">
        <v>2553</v>
      </c>
      <c r="LT104">
        <v>2757</v>
      </c>
      <c r="LU104">
        <v>1191</v>
      </c>
      <c r="LV104">
        <v>3318</v>
      </c>
      <c r="LW104">
        <v>1798</v>
      </c>
      <c r="LX104">
        <v>6453</v>
      </c>
      <c r="LY104">
        <v>1906</v>
      </c>
      <c r="LZ104">
        <v>9223</v>
      </c>
      <c r="MA104">
        <v>5831</v>
      </c>
      <c r="MB104">
        <v>1947</v>
      </c>
      <c r="MC104">
        <v>9938</v>
      </c>
      <c r="MD104">
        <v>17815</v>
      </c>
      <c r="ME104">
        <v>8618</v>
      </c>
      <c r="MF104">
        <v>7723</v>
      </c>
      <c r="MG104">
        <v>5666</v>
      </c>
      <c r="MH104">
        <v>1133</v>
      </c>
      <c r="MI104">
        <v>2390</v>
      </c>
      <c r="MJ104">
        <v>412</v>
      </c>
      <c r="MK104">
        <v>5019</v>
      </c>
      <c r="ML104">
        <v>2.1160000000000001</v>
      </c>
      <c r="MM104">
        <v>2.9359999999999999</v>
      </c>
      <c r="MN104">
        <v>2.3940000000000001</v>
      </c>
      <c r="MO104">
        <v>1.9490000000000001</v>
      </c>
      <c r="MP104">
        <v>2.2410000000000001</v>
      </c>
      <c r="MQ104">
        <v>2.4990000000000001</v>
      </c>
      <c r="MR104">
        <v>2.2309999999999999</v>
      </c>
      <c r="MS104">
        <v>2.68</v>
      </c>
      <c r="MT104">
        <v>2.2170000000000001</v>
      </c>
      <c r="MU104">
        <v>2.1589999999999998</v>
      </c>
      <c r="MV104">
        <v>2.6339999999999999</v>
      </c>
      <c r="MW104">
        <v>1.8080000000000001</v>
      </c>
      <c r="MX104">
        <v>2.3210000000000002</v>
      </c>
      <c r="MY104">
        <v>2.6819999999999999</v>
      </c>
      <c r="MZ104">
        <v>1.5309999999999999</v>
      </c>
      <c r="NA104">
        <v>2.0569999999999999</v>
      </c>
      <c r="NB104">
        <v>2.4500000000000002</v>
      </c>
      <c r="NC104">
        <v>3.1459999999999999</v>
      </c>
      <c r="ND104">
        <v>2.4340000000000002</v>
      </c>
      <c r="NE104">
        <v>1.8340000000000001</v>
      </c>
      <c r="NF104">
        <v>1.927</v>
      </c>
      <c r="NG104">
        <v>2.3170000000000002</v>
      </c>
      <c r="NH104">
        <v>2.125</v>
      </c>
      <c r="NI104">
        <v>2.1480000000000001</v>
      </c>
      <c r="NJ104">
        <v>2.6419999999999999</v>
      </c>
      <c r="NK104">
        <v>2.2080000000000002</v>
      </c>
      <c r="NL104">
        <v>2.66</v>
      </c>
      <c r="NM104">
        <v>2.0169999999999999</v>
      </c>
      <c r="NN104">
        <v>2.5649999999999999</v>
      </c>
      <c r="NO104">
        <v>2.4740000000000002</v>
      </c>
      <c r="NP104">
        <v>2.8580000000000001</v>
      </c>
      <c r="NQ104">
        <v>3.714</v>
      </c>
      <c r="NR104">
        <v>2.2269999999999999</v>
      </c>
      <c r="NS104">
        <v>2.6379999999999999</v>
      </c>
      <c r="NT104">
        <v>862</v>
      </c>
      <c r="NU104">
        <v>387</v>
      </c>
      <c r="NV104">
        <v>1537</v>
      </c>
      <c r="NW104">
        <v>851</v>
      </c>
      <c r="NX104">
        <v>258</v>
      </c>
      <c r="NY104">
        <v>2443</v>
      </c>
      <c r="NZ104">
        <v>3542</v>
      </c>
      <c r="OA104">
        <v>2255</v>
      </c>
      <c r="OB104">
        <v>670</v>
      </c>
      <c r="OC104">
        <v>3549</v>
      </c>
      <c r="OD104">
        <v>1773</v>
      </c>
      <c r="OE104">
        <v>2235</v>
      </c>
      <c r="OF104">
        <v>1262</v>
      </c>
      <c r="OG104">
        <v>2069</v>
      </c>
      <c r="OH104">
        <v>501</v>
      </c>
      <c r="OI104">
        <v>1125</v>
      </c>
      <c r="OJ104">
        <v>1127</v>
      </c>
      <c r="OK104">
        <v>352</v>
      </c>
      <c r="OL104">
        <v>952</v>
      </c>
      <c r="OM104">
        <v>769</v>
      </c>
      <c r="ON104">
        <v>3098</v>
      </c>
      <c r="OO104">
        <v>917</v>
      </c>
      <c r="OP104">
        <v>4083</v>
      </c>
      <c r="OQ104">
        <v>2331</v>
      </c>
      <c r="OR104">
        <v>575</v>
      </c>
      <c r="OS104">
        <v>3710</v>
      </c>
      <c r="OT104">
        <v>5338</v>
      </c>
      <c r="OU104">
        <v>3700</v>
      </c>
      <c r="OV104">
        <v>2666</v>
      </c>
      <c r="OW104">
        <v>2291</v>
      </c>
      <c r="OX104">
        <v>181</v>
      </c>
      <c r="OY104">
        <v>354</v>
      </c>
      <c r="OZ104">
        <v>304</v>
      </c>
      <c r="PA104">
        <v>1843</v>
      </c>
      <c r="PB104">
        <v>1750</v>
      </c>
      <c r="PC104">
        <v>806</v>
      </c>
      <c r="PD104">
        <v>4933</v>
      </c>
      <c r="PE104">
        <v>2531</v>
      </c>
      <c r="PF104">
        <v>1125</v>
      </c>
      <c r="PG104">
        <v>7501</v>
      </c>
      <c r="PH104">
        <v>9455</v>
      </c>
      <c r="PI104">
        <v>6529</v>
      </c>
      <c r="PJ104">
        <v>1475</v>
      </c>
      <c r="PK104">
        <v>9025</v>
      </c>
      <c r="PL104">
        <v>5583</v>
      </c>
      <c r="PM104">
        <v>4681</v>
      </c>
      <c r="PN104">
        <v>3332</v>
      </c>
      <c r="PO104">
        <v>7574</v>
      </c>
      <c r="PP104">
        <v>1340</v>
      </c>
      <c r="PQ104">
        <v>2507</v>
      </c>
      <c r="PR104">
        <v>3556</v>
      </c>
      <c r="PS104">
        <v>1342</v>
      </c>
      <c r="PT104">
        <v>2910</v>
      </c>
      <c r="PU104">
        <v>1197</v>
      </c>
      <c r="PV104">
        <v>7435</v>
      </c>
      <c r="PW104">
        <v>2358</v>
      </c>
      <c r="PX104">
        <v>11207</v>
      </c>
      <c r="PY104">
        <v>5543</v>
      </c>
      <c r="PZ104">
        <v>1487</v>
      </c>
      <c r="QA104">
        <v>10246</v>
      </c>
      <c r="QB104">
        <v>17683</v>
      </c>
      <c r="QC104">
        <v>8197</v>
      </c>
      <c r="QD104">
        <v>6806</v>
      </c>
      <c r="QE104">
        <v>6797</v>
      </c>
      <c r="QF104">
        <v>919</v>
      </c>
      <c r="QG104">
        <v>2144</v>
      </c>
      <c r="QH104">
        <v>657</v>
      </c>
      <c r="QI104">
        <v>5647</v>
      </c>
      <c r="QJ104">
        <v>1.9750000000000001</v>
      </c>
      <c r="QK104">
        <v>2.2040000000000002</v>
      </c>
      <c r="QL104">
        <v>2.7040000000000002</v>
      </c>
      <c r="QM104">
        <v>2.2799999999999998</v>
      </c>
      <c r="QN104">
        <v>2.8340000000000001</v>
      </c>
      <c r="QO104">
        <v>2.5099999999999998</v>
      </c>
      <c r="QP104">
        <v>2.3780000000000001</v>
      </c>
      <c r="QQ104">
        <v>2.4900000000000002</v>
      </c>
      <c r="QR104">
        <v>1.9850000000000001</v>
      </c>
      <c r="QS104">
        <v>2.177</v>
      </c>
      <c r="QT104">
        <v>2.6709999999999998</v>
      </c>
      <c r="QU104">
        <v>1.843</v>
      </c>
      <c r="QV104">
        <v>2.3140000000000001</v>
      </c>
      <c r="QW104">
        <v>2.669</v>
      </c>
      <c r="QX104">
        <v>2.0510000000000002</v>
      </c>
      <c r="QY104">
        <v>2.109</v>
      </c>
      <c r="QZ104">
        <v>2.5430000000000001</v>
      </c>
      <c r="RA104">
        <v>2.5019999999999998</v>
      </c>
      <c r="RB104">
        <v>2.5750000000000002</v>
      </c>
      <c r="RC104">
        <v>1.552</v>
      </c>
      <c r="RD104">
        <v>2.0550000000000002</v>
      </c>
      <c r="RE104">
        <v>2.3479999999999999</v>
      </c>
      <c r="RF104">
        <v>2.4860000000000002</v>
      </c>
      <c r="RG104">
        <v>2.15</v>
      </c>
      <c r="RH104">
        <v>2.6070000000000002</v>
      </c>
      <c r="RI104">
        <v>2.1509999999999998</v>
      </c>
      <c r="RJ104">
        <v>2.6629999999999998</v>
      </c>
      <c r="RK104">
        <v>1.994</v>
      </c>
      <c r="RL104">
        <v>2.242</v>
      </c>
      <c r="RM104">
        <v>2.4140000000000001</v>
      </c>
      <c r="RN104">
        <v>3.0489999999999999</v>
      </c>
      <c r="RO104">
        <v>3.629</v>
      </c>
      <c r="RP104">
        <v>1.9590000000000001</v>
      </c>
      <c r="RQ104">
        <v>3.0089999999999999</v>
      </c>
      <c r="RR104" s="136" t="s">
        <v>851</v>
      </c>
      <c r="RS104" s="136" t="s">
        <v>851</v>
      </c>
      <c r="RT104" t="s">
        <v>532</v>
      </c>
      <c r="RU104">
        <v>10.36</v>
      </c>
      <c r="RV104">
        <v>9.73</v>
      </c>
      <c r="RW104">
        <v>6.45</v>
      </c>
      <c r="RX104">
        <v>1.49</v>
      </c>
      <c r="RY104">
        <v>1.42</v>
      </c>
      <c r="RZ104">
        <v>29.45</v>
      </c>
      <c r="SA104">
        <v>35.178268000000003</v>
      </c>
      <c r="SB104">
        <v>33.039048999999999</v>
      </c>
      <c r="SC104">
        <v>21.901527999999999</v>
      </c>
      <c r="SD104">
        <v>5.0594229999999998</v>
      </c>
      <c r="SE104">
        <v>4.8217319999999999</v>
      </c>
      <c r="SF104">
        <v>0.46590300000000001</v>
      </c>
      <c r="SG104">
        <v>1.508527</v>
      </c>
      <c r="SH104">
        <v>0.45116299999999998</v>
      </c>
      <c r="SI104" t="s">
        <v>533</v>
      </c>
      <c r="SJ104">
        <v>4.9800000000000004</v>
      </c>
      <c r="SK104">
        <v>10.029999999999999</v>
      </c>
      <c r="SL104">
        <v>5.71</v>
      </c>
      <c r="SM104">
        <v>1.64</v>
      </c>
      <c r="SN104">
        <v>1.06</v>
      </c>
      <c r="SO104">
        <v>23.42</v>
      </c>
      <c r="SP104">
        <v>21.263877000000001</v>
      </c>
      <c r="SQ104">
        <v>42.826644000000002</v>
      </c>
      <c r="SR104">
        <v>24.380870999999999</v>
      </c>
      <c r="SS104">
        <v>7.0025620000000002</v>
      </c>
      <c r="ST104">
        <v>4.526046</v>
      </c>
      <c r="SU104">
        <v>0.56029300000000004</v>
      </c>
      <c r="SV104">
        <v>1.756567</v>
      </c>
      <c r="SW104">
        <v>0.47285500000000003</v>
      </c>
      <c r="SX104" t="s">
        <v>534</v>
      </c>
      <c r="SY104">
        <v>4.72</v>
      </c>
      <c r="SZ104">
        <v>9.17</v>
      </c>
      <c r="TA104">
        <v>4.55</v>
      </c>
      <c r="TB104">
        <v>1.1000000000000001</v>
      </c>
      <c r="TC104">
        <v>0.69</v>
      </c>
      <c r="TD104">
        <v>20.23</v>
      </c>
      <c r="TE104">
        <v>23.331686000000001</v>
      </c>
      <c r="TF104">
        <v>45.328719999999997</v>
      </c>
      <c r="TG104">
        <v>22.491349</v>
      </c>
      <c r="TH104">
        <v>5.4374690000000001</v>
      </c>
      <c r="TI104">
        <v>3.4107759999999998</v>
      </c>
      <c r="TJ104">
        <v>0.45644299999999999</v>
      </c>
      <c r="TK104">
        <v>2.0153850000000002</v>
      </c>
      <c r="TL104">
        <v>0.39340700000000001</v>
      </c>
      <c r="TM104" t="s">
        <v>535</v>
      </c>
      <c r="TN104">
        <v>2.98</v>
      </c>
      <c r="TO104">
        <v>7.3</v>
      </c>
      <c r="TP104">
        <v>4.3099999999999996</v>
      </c>
      <c r="TQ104">
        <v>1.08</v>
      </c>
      <c r="TR104">
        <v>0.93</v>
      </c>
      <c r="TS104">
        <v>16.600000000000001</v>
      </c>
      <c r="TT104">
        <v>17.951806999999999</v>
      </c>
      <c r="TU104">
        <v>43.975904</v>
      </c>
      <c r="TV104">
        <v>25.963854999999999</v>
      </c>
      <c r="TW104">
        <v>6.506024</v>
      </c>
      <c r="TX104">
        <v>5.6024099999999999</v>
      </c>
      <c r="TY104">
        <v>0.61478600000000005</v>
      </c>
      <c r="TZ104">
        <v>1.693735</v>
      </c>
      <c r="UA104">
        <v>0.46635700000000002</v>
      </c>
      <c r="UB104" t="s">
        <v>536</v>
      </c>
      <c r="UC104">
        <v>5.57</v>
      </c>
      <c r="UD104">
        <v>5.42</v>
      </c>
      <c r="UE104">
        <v>4.6900000000000004</v>
      </c>
      <c r="UF104">
        <v>1.31</v>
      </c>
      <c r="UG104">
        <v>1.71</v>
      </c>
      <c r="UH104">
        <v>18.7</v>
      </c>
      <c r="UI104">
        <v>29.786096000000001</v>
      </c>
      <c r="UJ104">
        <v>28.983957</v>
      </c>
      <c r="UK104">
        <v>25.080214000000002</v>
      </c>
      <c r="UL104">
        <v>7.0053479999999997</v>
      </c>
      <c r="UM104">
        <v>9.1443849999999998</v>
      </c>
      <c r="UN104">
        <v>0.70154700000000003</v>
      </c>
      <c r="UO104">
        <v>1.1556500000000001</v>
      </c>
      <c r="UP104">
        <v>0.64392300000000002</v>
      </c>
      <c r="UQ104" t="s">
        <v>537</v>
      </c>
      <c r="UR104">
        <v>5.51</v>
      </c>
      <c r="US104">
        <v>7.5</v>
      </c>
      <c r="UT104">
        <v>6.96</v>
      </c>
      <c r="UU104">
        <v>3.51</v>
      </c>
      <c r="UV104">
        <v>3.46</v>
      </c>
      <c r="UW104">
        <v>26.94</v>
      </c>
      <c r="UX104">
        <v>20.452857999999999</v>
      </c>
      <c r="UY104">
        <v>27.839644</v>
      </c>
      <c r="UZ104">
        <v>25.835189</v>
      </c>
      <c r="VA104">
        <v>13.028953</v>
      </c>
      <c r="VB104">
        <v>12.843356</v>
      </c>
      <c r="VC104">
        <v>1.0707150000000001</v>
      </c>
      <c r="VD104">
        <v>1.0775859999999999</v>
      </c>
      <c r="VE104">
        <v>1.0014369999999999</v>
      </c>
      <c r="VF104" t="s">
        <v>538</v>
      </c>
      <c r="VG104">
        <v>6.16</v>
      </c>
      <c r="VH104">
        <v>7.08</v>
      </c>
      <c r="VI104">
        <v>4.09</v>
      </c>
      <c r="VJ104">
        <v>1.34</v>
      </c>
      <c r="VK104">
        <v>1.27</v>
      </c>
      <c r="VL104">
        <v>19.940000000000001</v>
      </c>
      <c r="VM104">
        <v>30.892678</v>
      </c>
      <c r="VN104">
        <v>35.506520000000002</v>
      </c>
      <c r="VO104">
        <v>20.511534999999999</v>
      </c>
      <c r="VP104">
        <v>6.7201599999999999</v>
      </c>
      <c r="VQ104">
        <v>6.3691069999999996</v>
      </c>
      <c r="VR104">
        <v>0.50604199999999999</v>
      </c>
      <c r="VS104">
        <v>1.7310509999999999</v>
      </c>
      <c r="VT104">
        <v>0.63814199999999999</v>
      </c>
      <c r="VU104" t="s">
        <v>539</v>
      </c>
      <c r="VV104">
        <v>3.5</v>
      </c>
      <c r="VW104">
        <v>4.72</v>
      </c>
      <c r="VX104">
        <v>4.6500000000000004</v>
      </c>
      <c r="VY104">
        <v>0.88</v>
      </c>
      <c r="VZ104">
        <v>0.56999999999999995</v>
      </c>
      <c r="WA104">
        <v>14.32</v>
      </c>
      <c r="WB104">
        <v>24.441341000000001</v>
      </c>
      <c r="WC104">
        <v>32.960894000000003</v>
      </c>
      <c r="WD104">
        <v>32.472067000000003</v>
      </c>
      <c r="WE104">
        <v>6.145251</v>
      </c>
      <c r="WF104">
        <v>3.9804469999999998</v>
      </c>
      <c r="WG104">
        <v>0.74209199999999997</v>
      </c>
      <c r="WH104">
        <v>1.0150539999999999</v>
      </c>
      <c r="WI104">
        <v>0.31182799999999999</v>
      </c>
      <c r="WJ104" t="s">
        <v>540</v>
      </c>
      <c r="WK104">
        <v>5.77</v>
      </c>
      <c r="WL104">
        <v>8.3000000000000007</v>
      </c>
      <c r="WM104">
        <v>8.86</v>
      </c>
      <c r="WN104">
        <v>1.39</v>
      </c>
      <c r="WO104">
        <v>0.82</v>
      </c>
      <c r="WP104">
        <v>25.14</v>
      </c>
      <c r="WQ104">
        <v>22.951471999999999</v>
      </c>
      <c r="WR104">
        <v>33.015115000000002</v>
      </c>
      <c r="WS104">
        <v>35.242640999999999</v>
      </c>
      <c r="WT104">
        <v>5.5290369999999998</v>
      </c>
      <c r="WU104">
        <v>3.2617340000000001</v>
      </c>
      <c r="WV104">
        <v>0.78678000000000003</v>
      </c>
      <c r="WW104">
        <v>0.93679500000000004</v>
      </c>
      <c r="WX104">
        <v>0.24943599999999999</v>
      </c>
      <c r="WY104" t="s">
        <v>541</v>
      </c>
      <c r="WZ104">
        <v>6.83</v>
      </c>
      <c r="XA104">
        <v>10.07</v>
      </c>
      <c r="XB104">
        <v>12.31</v>
      </c>
      <c r="XC104">
        <v>1.81</v>
      </c>
      <c r="XD104">
        <v>1.03</v>
      </c>
      <c r="XE104">
        <v>32.049999999999997</v>
      </c>
      <c r="XF104">
        <v>21.310452000000002</v>
      </c>
      <c r="XG104">
        <v>31.419657000000001</v>
      </c>
      <c r="XH104">
        <v>38.408735999999998</v>
      </c>
      <c r="XI104">
        <v>5.6474260000000003</v>
      </c>
      <c r="XJ104">
        <v>3.2137289999999998</v>
      </c>
      <c r="XK104">
        <v>0.89644999999999997</v>
      </c>
      <c r="XL104">
        <v>0.81803400000000004</v>
      </c>
      <c r="XM104">
        <v>0.230707</v>
      </c>
      <c r="XN104" t="s">
        <v>542</v>
      </c>
      <c r="XO104">
        <v>3.35</v>
      </c>
      <c r="XP104">
        <v>7.36</v>
      </c>
      <c r="XQ104">
        <v>4.25</v>
      </c>
      <c r="XR104">
        <v>0.88</v>
      </c>
      <c r="XS104">
        <v>0.57999999999999996</v>
      </c>
      <c r="XT104">
        <v>16.420000000000002</v>
      </c>
      <c r="XU104">
        <v>20.401948999999998</v>
      </c>
      <c r="XV104">
        <v>44.823385999999999</v>
      </c>
      <c r="XW104">
        <v>25.883068999999999</v>
      </c>
      <c r="XX104">
        <v>5.359318</v>
      </c>
      <c r="XY104">
        <v>3.5322779999999998</v>
      </c>
      <c r="XZ104">
        <v>0.53314700000000004</v>
      </c>
      <c r="YA104">
        <v>1.731765</v>
      </c>
      <c r="YB104">
        <v>0.34352899999999997</v>
      </c>
      <c r="YC104" t="s">
        <v>543</v>
      </c>
      <c r="YD104">
        <v>3.37</v>
      </c>
      <c r="YE104">
        <v>7.41</v>
      </c>
      <c r="YF104">
        <v>4.26</v>
      </c>
      <c r="YG104">
        <v>0.87</v>
      </c>
      <c r="YH104">
        <v>0.46</v>
      </c>
      <c r="YI104">
        <v>16.37</v>
      </c>
      <c r="YJ104">
        <v>20.586438999999999</v>
      </c>
      <c r="YK104">
        <v>45.265729999999998</v>
      </c>
      <c r="YL104">
        <v>26.023212999999998</v>
      </c>
      <c r="YM104">
        <v>5.3146000000000004</v>
      </c>
      <c r="YN104">
        <v>2.8100179999999999</v>
      </c>
      <c r="YO104">
        <v>0.51855300000000004</v>
      </c>
      <c r="YP104">
        <v>1.7394369999999999</v>
      </c>
      <c r="YQ104">
        <v>0.31220700000000001</v>
      </c>
      <c r="YR104" t="s">
        <v>544</v>
      </c>
      <c r="YS104">
        <v>4.97</v>
      </c>
      <c r="YT104">
        <v>9.9600000000000009</v>
      </c>
      <c r="YU104">
        <v>8.5</v>
      </c>
      <c r="YV104">
        <v>1.42</v>
      </c>
      <c r="YW104">
        <v>0.82</v>
      </c>
      <c r="YX104">
        <v>25.67</v>
      </c>
      <c r="YY104">
        <v>19.361122000000002</v>
      </c>
      <c r="YZ104">
        <v>38.800156000000001</v>
      </c>
      <c r="ZA104">
        <v>33.112583000000001</v>
      </c>
      <c r="ZB104">
        <v>5.5317489999999996</v>
      </c>
      <c r="ZC104">
        <v>3.1943899999999998</v>
      </c>
      <c r="ZD104">
        <v>0.71935700000000002</v>
      </c>
      <c r="ZE104">
        <v>1.1717649999999999</v>
      </c>
      <c r="ZF104">
        <v>0.26352900000000001</v>
      </c>
      <c r="ZG104" t="s">
        <v>545</v>
      </c>
      <c r="ZH104">
        <v>10.34</v>
      </c>
      <c r="ZI104">
        <v>11.08</v>
      </c>
      <c r="ZJ104">
        <v>10.26</v>
      </c>
      <c r="ZK104">
        <v>1.65</v>
      </c>
      <c r="ZL104">
        <v>0.77</v>
      </c>
      <c r="ZM104">
        <v>34.1</v>
      </c>
      <c r="ZN104">
        <v>30.322581</v>
      </c>
      <c r="ZO104">
        <v>32.492668999999999</v>
      </c>
      <c r="ZP104">
        <v>30.087976999999999</v>
      </c>
      <c r="ZQ104">
        <v>4.8387099999999998</v>
      </c>
      <c r="ZV104" s="136" t="s">
        <v>851</v>
      </c>
      <c r="ZW104" s="189">
        <v>6.7255999999999996E-2</v>
      </c>
      <c r="ZX104" s="189">
        <v>10.435</v>
      </c>
      <c r="ZY104" s="189">
        <v>7.0650000000000004</v>
      </c>
      <c r="ZZ104" s="189">
        <v>6.9249999999999998</v>
      </c>
      <c r="AAA104" s="189">
        <v>9.0389999999999997</v>
      </c>
      <c r="AAB104" s="189">
        <v>6.5060000000000002</v>
      </c>
      <c r="AAC104" s="189">
        <v>6.0839999999999996</v>
      </c>
      <c r="AAD104" s="189">
        <v>5.2380000000000004</v>
      </c>
      <c r="AAE104" s="189">
        <v>9.0190000000000001</v>
      </c>
      <c r="AAF104" s="189">
        <v>7.6870000000000003</v>
      </c>
      <c r="AAG104" s="189">
        <v>4.3380000000000001</v>
      </c>
      <c r="AAH104" s="189">
        <v>4.359</v>
      </c>
      <c r="AAI104" s="189">
        <v>8.3819999999999997</v>
      </c>
      <c r="AAJ104" s="189">
        <v>6.4480000000000004</v>
      </c>
      <c r="AAK104" s="189">
        <v>8.4760000000000009</v>
      </c>
      <c r="AAL104" s="82"/>
      <c r="AAM104" s="82"/>
    </row>
    <row r="105" spans="1:715" ht="15" customHeight="1" x14ac:dyDescent="0.35">
      <c r="A105" s="56">
        <v>104</v>
      </c>
      <c r="B105" s="57">
        <v>2</v>
      </c>
      <c r="C105" s="58">
        <v>124</v>
      </c>
      <c r="D105" s="59">
        <v>3</v>
      </c>
      <c r="E105" s="59">
        <v>1</v>
      </c>
      <c r="F105" s="223">
        <v>28</v>
      </c>
      <c r="G105" s="223">
        <v>10</v>
      </c>
      <c r="H105" s="223">
        <v>17</v>
      </c>
      <c r="I105" s="96" t="s">
        <v>849</v>
      </c>
      <c r="J105" s="96"/>
      <c r="K105" s="96"/>
      <c r="L105" s="96"/>
      <c r="M105" s="223">
        <v>1</v>
      </c>
      <c r="N105" s="223">
        <v>77</v>
      </c>
      <c r="O105" s="223">
        <v>7</v>
      </c>
      <c r="P105" s="223">
        <v>5</v>
      </c>
      <c r="Q105" s="223">
        <v>2</v>
      </c>
      <c r="R105" s="223">
        <v>2</v>
      </c>
      <c r="S105" s="223">
        <v>1</v>
      </c>
      <c r="T105" s="223">
        <v>1</v>
      </c>
      <c r="U105" s="223">
        <v>1</v>
      </c>
      <c r="V105" s="223">
        <v>1</v>
      </c>
      <c r="W105" s="223">
        <v>1</v>
      </c>
      <c r="X105" s="223">
        <v>1</v>
      </c>
      <c r="Y105" s="223">
        <v>1</v>
      </c>
      <c r="Z105" s="223">
        <v>2</v>
      </c>
      <c r="AA105" s="223">
        <v>1</v>
      </c>
      <c r="AB105" s="223">
        <v>1</v>
      </c>
      <c r="AC105" s="223">
        <v>2</v>
      </c>
      <c r="AD105" s="223">
        <v>71</v>
      </c>
      <c r="AE105" s="223">
        <v>71</v>
      </c>
      <c r="AF105" s="223">
        <v>36</v>
      </c>
      <c r="AG105" s="223">
        <v>1</v>
      </c>
      <c r="AH105" s="223">
        <v>1</v>
      </c>
      <c r="AI105" s="223">
        <v>1</v>
      </c>
      <c r="AJ105" s="61"/>
      <c r="AK105" s="226">
        <v>75</v>
      </c>
      <c r="AL105" s="87">
        <v>0.75</v>
      </c>
      <c r="AM105" s="84">
        <v>85</v>
      </c>
      <c r="AN105" s="227">
        <v>48</v>
      </c>
      <c r="AO105" s="106">
        <v>4.5999999999999996</v>
      </c>
      <c r="AP105" s="137">
        <v>72</v>
      </c>
      <c r="AQ105" s="56">
        <v>5.28</v>
      </c>
      <c r="AR105" s="56">
        <v>1.98</v>
      </c>
      <c r="AS105" s="56">
        <v>2.64</v>
      </c>
      <c r="AT105" s="106">
        <v>0.81</v>
      </c>
      <c r="AU105" s="137">
        <v>0.64</v>
      </c>
      <c r="AV105" s="56">
        <v>1.32</v>
      </c>
      <c r="AW105" s="242">
        <v>112</v>
      </c>
      <c r="AX105" s="223">
        <v>574</v>
      </c>
      <c r="AY105" s="137">
        <v>5.55</v>
      </c>
      <c r="AZ105" s="137">
        <v>103</v>
      </c>
      <c r="BA105" s="223"/>
      <c r="BB105" s="137"/>
      <c r="BC105" s="137"/>
      <c r="BD105" s="137"/>
      <c r="BE105" s="137"/>
      <c r="BF105" s="137"/>
      <c r="BG105" s="223"/>
      <c r="BH105" s="223"/>
      <c r="BI105" s="137"/>
      <c r="BJ105" s="137"/>
      <c r="BK105" s="137"/>
      <c r="BL105" s="137"/>
      <c r="BM105" s="165">
        <v>157</v>
      </c>
      <c r="BN105" s="165">
        <v>4.9800000000000004</v>
      </c>
      <c r="BO105" s="165">
        <v>186</v>
      </c>
      <c r="BP105" s="165">
        <v>4.3</v>
      </c>
      <c r="BQ105" s="165">
        <v>3</v>
      </c>
      <c r="BR105" s="165">
        <v>10</v>
      </c>
      <c r="BS105" s="165">
        <v>186</v>
      </c>
      <c r="BT105" s="56">
        <v>1164</v>
      </c>
      <c r="BU105" s="165">
        <v>3.17</v>
      </c>
      <c r="BV105" s="165">
        <v>20.48</v>
      </c>
      <c r="BW105" s="165">
        <v>31.83</v>
      </c>
      <c r="BX105" s="165"/>
      <c r="BY105" s="165">
        <v>4.42</v>
      </c>
      <c r="BZ105" s="165">
        <v>460</v>
      </c>
      <c r="CA105" s="165"/>
      <c r="CB105" s="165"/>
      <c r="CC105" s="70"/>
      <c r="CD105" s="70"/>
      <c r="CE105" s="70"/>
      <c r="CF105" s="70"/>
      <c r="CG105" s="70"/>
      <c r="CH105" s="70"/>
      <c r="CI105" s="223"/>
      <c r="CJ105" s="227"/>
      <c r="CK105" s="137"/>
      <c r="CL105" s="223"/>
      <c r="CM105" s="137"/>
      <c r="CN105" s="227"/>
      <c r="CO105" s="137"/>
      <c r="CP105" s="137"/>
      <c r="CQ105" s="137"/>
      <c r="CR105" s="137"/>
      <c r="CS105" s="227"/>
      <c r="CT105" s="137"/>
      <c r="CU105" s="227"/>
      <c r="CV105" s="137"/>
      <c r="CW105" s="137"/>
      <c r="CX105" s="229"/>
      <c r="CY105" s="229"/>
      <c r="CZ105" s="223"/>
      <c r="DA105" s="137"/>
      <c r="DB105" s="137"/>
      <c r="DC105" s="56">
        <v>106</v>
      </c>
      <c r="DD105" s="230">
        <v>1</v>
      </c>
      <c r="DE105" s="223">
        <v>1</v>
      </c>
      <c r="DF105" s="223">
        <v>1</v>
      </c>
      <c r="DG105" s="223">
        <v>1</v>
      </c>
      <c r="DH105" s="223">
        <v>1</v>
      </c>
      <c r="DI105" s="223">
        <v>5</v>
      </c>
      <c r="DJ105" s="223">
        <v>7</v>
      </c>
      <c r="DK105" s="223">
        <v>6</v>
      </c>
      <c r="DL105" s="223">
        <v>9</v>
      </c>
      <c r="DM105" s="223">
        <v>4</v>
      </c>
      <c r="DN105" s="223">
        <v>7</v>
      </c>
      <c r="DO105" s="223">
        <v>6</v>
      </c>
      <c r="DP105" s="223">
        <v>9</v>
      </c>
      <c r="DQ105" s="223">
        <v>6</v>
      </c>
      <c r="DR105" s="223">
        <v>5</v>
      </c>
      <c r="DS105" s="223">
        <v>3</v>
      </c>
      <c r="DT105" s="223">
        <v>7</v>
      </c>
      <c r="DU105" s="223">
        <v>11</v>
      </c>
      <c r="DV105" s="223">
        <v>7</v>
      </c>
      <c r="DW105" s="223">
        <v>4</v>
      </c>
      <c r="DX105" s="223">
        <v>12</v>
      </c>
      <c r="DY105" s="223">
        <v>15</v>
      </c>
      <c r="DZ105" s="223">
        <v>9</v>
      </c>
      <c r="EA105" s="223">
        <v>6</v>
      </c>
      <c r="EB105" s="223">
        <v>129</v>
      </c>
      <c r="EC105" s="223"/>
      <c r="ED105" s="223"/>
      <c r="EE105" s="223"/>
      <c r="EF105" s="223"/>
      <c r="EG105" s="223"/>
      <c r="EH105" s="223"/>
      <c r="EI105" s="223"/>
      <c r="EJ105" s="223"/>
      <c r="EK105" s="223"/>
      <c r="EL105" s="223"/>
      <c r="EM105" s="223"/>
      <c r="EN105" s="223"/>
      <c r="EO105" s="223"/>
      <c r="EP105" s="223"/>
      <c r="EQ105" s="223"/>
      <c r="ER105" s="223"/>
      <c r="ES105" s="128">
        <v>0</v>
      </c>
      <c r="ET105" s="128">
        <v>0</v>
      </c>
      <c r="EU105" s="128">
        <v>3</v>
      </c>
      <c r="EV105" s="128">
        <v>2</v>
      </c>
      <c r="EW105" s="128">
        <v>1</v>
      </c>
      <c r="EX105" s="128"/>
      <c r="EY105" s="128">
        <v>26</v>
      </c>
      <c r="EZ105" s="128"/>
      <c r="FA105" s="128"/>
      <c r="FB105" s="128"/>
      <c r="FC105" s="128"/>
      <c r="FD105" s="253" t="s">
        <v>852</v>
      </c>
      <c r="FE105" s="95">
        <v>1</v>
      </c>
      <c r="FF105" s="56" t="s">
        <v>519</v>
      </c>
      <c r="FG105" s="95"/>
      <c r="FH105" s="95" t="s">
        <v>520</v>
      </c>
      <c r="FI105" s="95"/>
      <c r="FJ105" s="96"/>
      <c r="FK105" s="95"/>
      <c r="FL105" s="96"/>
      <c r="FM105" s="78">
        <v>2013</v>
      </c>
      <c r="FN105" t="s">
        <v>853</v>
      </c>
      <c r="FO105">
        <v>2452</v>
      </c>
      <c r="FP105">
        <v>2422.3000000000002</v>
      </c>
      <c r="FQ105">
        <v>5623.4</v>
      </c>
      <c r="FR105">
        <v>1935.7</v>
      </c>
      <c r="FS105">
        <v>1100.4000000000001</v>
      </c>
      <c r="FT105">
        <v>5556.3</v>
      </c>
      <c r="FU105">
        <v>8125.2</v>
      </c>
      <c r="FV105">
        <v>5012.3999999999996</v>
      </c>
      <c r="FW105">
        <v>3681</v>
      </c>
      <c r="FX105">
        <v>8406.6</v>
      </c>
      <c r="FY105">
        <v>5424.8</v>
      </c>
      <c r="FZ105">
        <v>5318.6</v>
      </c>
      <c r="GA105">
        <v>2946.5</v>
      </c>
      <c r="GB105">
        <v>4398.8</v>
      </c>
      <c r="GC105">
        <v>1180.2</v>
      </c>
      <c r="GD105">
        <v>3072</v>
      </c>
      <c r="GE105">
        <v>2496.4</v>
      </c>
      <c r="GF105">
        <v>681.8</v>
      </c>
      <c r="GG105">
        <v>2966.7</v>
      </c>
      <c r="GH105">
        <v>3586.1</v>
      </c>
      <c r="GI105">
        <v>7070.9</v>
      </c>
      <c r="GJ105">
        <v>3575.2</v>
      </c>
      <c r="GK105">
        <v>12752.8</v>
      </c>
      <c r="GL105">
        <v>8506</v>
      </c>
      <c r="GM105">
        <v>2137.1</v>
      </c>
      <c r="GN105">
        <v>9044.5</v>
      </c>
      <c r="GO105">
        <v>17898.400000000001</v>
      </c>
      <c r="GP105">
        <v>12838.1</v>
      </c>
      <c r="GQ105">
        <v>7547.4</v>
      </c>
      <c r="GR105">
        <v>7990.9</v>
      </c>
      <c r="GS105">
        <v>297.60000000000002</v>
      </c>
      <c r="GT105">
        <v>723.2</v>
      </c>
      <c r="GU105">
        <v>882.3</v>
      </c>
      <c r="GV105">
        <v>7574.5</v>
      </c>
      <c r="GW105">
        <v>2958.4</v>
      </c>
      <c r="GX105">
        <v>2778.1</v>
      </c>
      <c r="GY105">
        <v>4321.8</v>
      </c>
      <c r="GZ105">
        <v>2358</v>
      </c>
      <c r="HA105">
        <v>795</v>
      </c>
      <c r="HB105">
        <v>5508.5</v>
      </c>
      <c r="HC105">
        <v>10858.9</v>
      </c>
      <c r="HD105">
        <v>5105</v>
      </c>
      <c r="HE105">
        <v>3400.6</v>
      </c>
      <c r="HF105">
        <v>8301.1</v>
      </c>
      <c r="HG105">
        <v>6812.7</v>
      </c>
      <c r="HH105">
        <v>4672.2</v>
      </c>
      <c r="HI105">
        <v>2864.6</v>
      </c>
      <c r="HJ105">
        <v>5043.3999999999996</v>
      </c>
      <c r="HK105">
        <v>1258.0999999999999</v>
      </c>
      <c r="HL105">
        <v>3823.2</v>
      </c>
      <c r="HM105">
        <v>2190.6999999999998</v>
      </c>
      <c r="HN105">
        <v>1275.7</v>
      </c>
      <c r="HO105">
        <v>2865.9</v>
      </c>
      <c r="HP105">
        <v>2994.9</v>
      </c>
      <c r="HQ105">
        <v>6166.2</v>
      </c>
      <c r="HR105">
        <v>3618.9</v>
      </c>
      <c r="HS105">
        <v>12933.7</v>
      </c>
      <c r="HT105">
        <v>8994.9</v>
      </c>
      <c r="HU105">
        <v>1808.4</v>
      </c>
      <c r="HV105">
        <v>11370.3</v>
      </c>
      <c r="HW105">
        <v>15890</v>
      </c>
      <c r="HX105">
        <v>9610.7000000000007</v>
      </c>
      <c r="HY105">
        <v>6217.2</v>
      </c>
      <c r="HZ105">
        <v>6942.6</v>
      </c>
      <c r="IA105">
        <v>355.6</v>
      </c>
      <c r="IB105">
        <v>728.7</v>
      </c>
      <c r="IC105">
        <v>806.5</v>
      </c>
      <c r="ID105">
        <v>7202.5</v>
      </c>
      <c r="IE105">
        <v>24829.5</v>
      </c>
      <c r="IF105">
        <v>22767.9</v>
      </c>
      <c r="IG105">
        <v>6097.8</v>
      </c>
      <c r="IH105">
        <v>200.1</v>
      </c>
      <c r="II105">
        <v>11905.6</v>
      </c>
      <c r="IJ105">
        <v>50654</v>
      </c>
      <c r="IK105">
        <v>6853.4</v>
      </c>
      <c r="IL105">
        <v>3282.2</v>
      </c>
      <c r="IM105">
        <v>4873.5</v>
      </c>
      <c r="IN105">
        <v>1150.4000000000001</v>
      </c>
      <c r="IO105">
        <v>1202.7</v>
      </c>
      <c r="IP105">
        <v>1440.4</v>
      </c>
      <c r="IQ105">
        <v>20139.900000000001</v>
      </c>
      <c r="IR105">
        <v>3322.7</v>
      </c>
      <c r="IS105">
        <v>1194.5999999999999</v>
      </c>
      <c r="IT105">
        <v>1084.0999999999999</v>
      </c>
      <c r="IU105">
        <v>401.8</v>
      </c>
      <c r="IV105">
        <v>3107.4</v>
      </c>
      <c r="IW105">
        <v>140.19999999999999</v>
      </c>
      <c r="IX105">
        <v>1536.1</v>
      </c>
      <c r="IY105">
        <v>8978.2999999999993</v>
      </c>
      <c r="IZ105">
        <v>184.3</v>
      </c>
      <c r="JA105">
        <v>11622.8</v>
      </c>
      <c r="JB105">
        <v>52316.3</v>
      </c>
      <c r="JC105">
        <v>6415.2</v>
      </c>
      <c r="JD105">
        <v>3643.3</v>
      </c>
      <c r="JE105">
        <v>4496.1000000000004</v>
      </c>
      <c r="JF105">
        <v>1469.5</v>
      </c>
      <c r="JG105">
        <v>3359.3</v>
      </c>
      <c r="JH105">
        <v>1187</v>
      </c>
      <c r="JI105">
        <v>485.6</v>
      </c>
      <c r="JJ105">
        <v>2978.4</v>
      </c>
      <c r="JK105">
        <v>109.7</v>
      </c>
      <c r="JL105">
        <v>1630.1</v>
      </c>
      <c r="JM105">
        <v>0</v>
      </c>
      <c r="JN105">
        <v>1604</v>
      </c>
      <c r="JO105">
        <v>28.5</v>
      </c>
      <c r="JP105">
        <v>299.39999999999998</v>
      </c>
      <c r="JQ105">
        <v>703.1</v>
      </c>
      <c r="JR105">
        <v>326.7</v>
      </c>
      <c r="JS105">
        <v>294.2</v>
      </c>
      <c r="JT105">
        <v>281.5</v>
      </c>
      <c r="JU105">
        <v>555.29999999999995</v>
      </c>
      <c r="JV105">
        <v>789</v>
      </c>
      <c r="JW105">
        <v>640</v>
      </c>
      <c r="JX105">
        <v>1540</v>
      </c>
      <c r="JY105">
        <v>1354</v>
      </c>
      <c r="JZ105">
        <v>393</v>
      </c>
      <c r="KA105">
        <v>2471</v>
      </c>
      <c r="KB105">
        <v>4813</v>
      </c>
      <c r="KC105">
        <v>2843</v>
      </c>
      <c r="KD105">
        <v>1015</v>
      </c>
      <c r="KE105">
        <v>4459</v>
      </c>
      <c r="KF105">
        <v>2504</v>
      </c>
      <c r="KG105">
        <v>2393</v>
      </c>
      <c r="KH105">
        <v>1559</v>
      </c>
      <c r="KI105">
        <v>2844</v>
      </c>
      <c r="KJ105">
        <v>523</v>
      </c>
      <c r="KK105">
        <v>1402</v>
      </c>
      <c r="KL105">
        <v>926</v>
      </c>
      <c r="KM105">
        <v>833</v>
      </c>
      <c r="KN105">
        <v>1258</v>
      </c>
      <c r="KO105">
        <v>1493</v>
      </c>
      <c r="KP105">
        <v>3664</v>
      </c>
      <c r="KQ105">
        <v>894</v>
      </c>
      <c r="KR105">
        <v>4496</v>
      </c>
      <c r="KS105">
        <v>3648</v>
      </c>
      <c r="KT105">
        <v>532</v>
      </c>
      <c r="KU105">
        <v>4557</v>
      </c>
      <c r="KV105">
        <v>6211</v>
      </c>
      <c r="KW105">
        <v>4140</v>
      </c>
      <c r="KX105">
        <v>3044</v>
      </c>
      <c r="KY105">
        <v>3275</v>
      </c>
      <c r="KZ105">
        <v>317</v>
      </c>
      <c r="LA105">
        <v>467</v>
      </c>
      <c r="LB105">
        <v>333</v>
      </c>
      <c r="LC105">
        <v>1953</v>
      </c>
      <c r="LD105">
        <v>1701</v>
      </c>
      <c r="LE105">
        <v>2120</v>
      </c>
      <c r="LF105">
        <v>4387</v>
      </c>
      <c r="LG105">
        <v>2995</v>
      </c>
      <c r="LH105">
        <v>1612</v>
      </c>
      <c r="LI105">
        <v>6333</v>
      </c>
      <c r="LJ105">
        <v>12713</v>
      </c>
      <c r="LK105">
        <v>9594</v>
      </c>
      <c r="LL105">
        <v>2274</v>
      </c>
      <c r="LM105">
        <v>10024</v>
      </c>
      <c r="LN105">
        <v>6690</v>
      </c>
      <c r="LO105">
        <v>5670</v>
      </c>
      <c r="LP105">
        <v>4580</v>
      </c>
      <c r="LQ105">
        <v>10510</v>
      </c>
      <c r="LR105">
        <v>1114</v>
      </c>
      <c r="LS105">
        <v>3375</v>
      </c>
      <c r="LT105">
        <v>2772</v>
      </c>
      <c r="LU105">
        <v>3383</v>
      </c>
      <c r="LV105">
        <v>3220</v>
      </c>
      <c r="LW105">
        <v>2367</v>
      </c>
      <c r="LX105">
        <v>7508</v>
      </c>
      <c r="LY105">
        <v>1951</v>
      </c>
      <c r="LZ105">
        <v>11339</v>
      </c>
      <c r="MA105">
        <v>8464</v>
      </c>
      <c r="MB105">
        <v>1968</v>
      </c>
      <c r="MC105">
        <v>12904</v>
      </c>
      <c r="MD105">
        <v>19169</v>
      </c>
      <c r="ME105">
        <v>9745</v>
      </c>
      <c r="MF105">
        <v>8842</v>
      </c>
      <c r="MG105">
        <v>8830</v>
      </c>
      <c r="MH105">
        <v>1076</v>
      </c>
      <c r="MI105">
        <v>3254</v>
      </c>
      <c r="MJ105">
        <v>699</v>
      </c>
      <c r="MK105">
        <v>6677</v>
      </c>
      <c r="ML105">
        <v>2.2749999999999999</v>
      </c>
      <c r="MM105">
        <v>3.0150000000000001</v>
      </c>
      <c r="MN105">
        <v>2.5129999999999999</v>
      </c>
      <c r="MO105">
        <v>1.976</v>
      </c>
      <c r="MP105">
        <v>2.7480000000000002</v>
      </c>
      <c r="MQ105">
        <v>2.0960000000000001</v>
      </c>
      <c r="MR105">
        <v>2.3149999999999999</v>
      </c>
      <c r="MS105">
        <v>2.5630000000000002</v>
      </c>
      <c r="MT105">
        <v>2.004</v>
      </c>
      <c r="MU105">
        <v>1.9610000000000001</v>
      </c>
      <c r="MV105">
        <v>2.407</v>
      </c>
      <c r="MW105">
        <v>1.95</v>
      </c>
      <c r="MX105">
        <v>2.4159999999999999</v>
      </c>
      <c r="MY105">
        <v>2.762</v>
      </c>
      <c r="MZ105">
        <v>1.83</v>
      </c>
      <c r="NA105">
        <v>2.2349999999999999</v>
      </c>
      <c r="NB105">
        <v>2.4540000000000002</v>
      </c>
      <c r="NC105">
        <v>2.8690000000000002</v>
      </c>
      <c r="ND105">
        <v>2.1160000000000001</v>
      </c>
      <c r="NE105">
        <v>1.6240000000000001</v>
      </c>
      <c r="NF105">
        <v>1.875</v>
      </c>
      <c r="NG105">
        <v>2.1280000000000001</v>
      </c>
      <c r="NH105">
        <v>2.3719999999999999</v>
      </c>
      <c r="NI105">
        <v>2.141</v>
      </c>
      <c r="NJ105">
        <v>3.0190000000000001</v>
      </c>
      <c r="NK105">
        <v>2.3460000000000001</v>
      </c>
      <c r="NL105">
        <v>2.5920000000000001</v>
      </c>
      <c r="NM105">
        <v>2.0449999999999999</v>
      </c>
      <c r="NN105">
        <v>2.3879999999999999</v>
      </c>
      <c r="NO105">
        <v>2.3370000000000002</v>
      </c>
      <c r="NP105">
        <v>2.456</v>
      </c>
      <c r="NQ105">
        <v>4.0439999999999996</v>
      </c>
      <c r="NR105">
        <v>1.948</v>
      </c>
      <c r="NS105">
        <v>2.8889999999999998</v>
      </c>
      <c r="NT105">
        <v>750</v>
      </c>
      <c r="NU105">
        <v>578</v>
      </c>
      <c r="NV105">
        <v>1834</v>
      </c>
      <c r="NW105">
        <v>1243</v>
      </c>
      <c r="NX105">
        <v>473</v>
      </c>
      <c r="NY105">
        <v>2839</v>
      </c>
      <c r="NZ105">
        <v>3680</v>
      </c>
      <c r="OA105">
        <v>2513</v>
      </c>
      <c r="OB105">
        <v>1070</v>
      </c>
      <c r="OC105">
        <v>4219</v>
      </c>
      <c r="OD105">
        <v>2057</v>
      </c>
      <c r="OE105">
        <v>2635</v>
      </c>
      <c r="OF105">
        <v>1463</v>
      </c>
      <c r="OG105">
        <v>2291</v>
      </c>
      <c r="OH105">
        <v>496</v>
      </c>
      <c r="OI105">
        <v>1167</v>
      </c>
      <c r="OJ105">
        <v>1136</v>
      </c>
      <c r="OK105">
        <v>444</v>
      </c>
      <c r="OL105">
        <v>1187</v>
      </c>
      <c r="OM105">
        <v>1522</v>
      </c>
      <c r="ON105">
        <v>3945</v>
      </c>
      <c r="OO105">
        <v>897</v>
      </c>
      <c r="OP105">
        <v>4514</v>
      </c>
      <c r="OQ105">
        <v>3594</v>
      </c>
      <c r="OR105">
        <v>583</v>
      </c>
      <c r="OS105">
        <v>4303</v>
      </c>
      <c r="OT105">
        <v>6624</v>
      </c>
      <c r="OU105">
        <v>4964</v>
      </c>
      <c r="OV105">
        <v>3374</v>
      </c>
      <c r="OW105">
        <v>3627</v>
      </c>
      <c r="OX105">
        <v>264</v>
      </c>
      <c r="OY105">
        <v>489</v>
      </c>
      <c r="OZ105">
        <v>381</v>
      </c>
      <c r="PA105">
        <v>1935</v>
      </c>
      <c r="PB105">
        <v>1388</v>
      </c>
      <c r="PC105">
        <v>1682</v>
      </c>
      <c r="PD105">
        <v>4838</v>
      </c>
      <c r="PE105">
        <v>2622</v>
      </c>
      <c r="PF105">
        <v>1668</v>
      </c>
      <c r="PG105">
        <v>8573</v>
      </c>
      <c r="PH105">
        <v>9554</v>
      </c>
      <c r="PI105">
        <v>9804</v>
      </c>
      <c r="PJ105">
        <v>2406</v>
      </c>
      <c r="PK105">
        <v>10145</v>
      </c>
      <c r="PL105">
        <v>6120</v>
      </c>
      <c r="PM105">
        <v>5720</v>
      </c>
      <c r="PN105">
        <v>4657</v>
      </c>
      <c r="PO105">
        <v>8737</v>
      </c>
      <c r="PP105">
        <v>1382</v>
      </c>
      <c r="PQ105">
        <v>2644</v>
      </c>
      <c r="PR105">
        <v>3616</v>
      </c>
      <c r="PS105">
        <v>2081</v>
      </c>
      <c r="PT105">
        <v>3597</v>
      </c>
      <c r="PU105">
        <v>2212</v>
      </c>
      <c r="PV105">
        <v>8620</v>
      </c>
      <c r="PW105">
        <v>2130</v>
      </c>
      <c r="PX105">
        <v>11259</v>
      </c>
      <c r="PY105">
        <v>7919</v>
      </c>
      <c r="PZ105">
        <v>2355</v>
      </c>
      <c r="QA105">
        <v>11767</v>
      </c>
      <c r="QB105">
        <v>19634</v>
      </c>
      <c r="QC105">
        <v>11517</v>
      </c>
      <c r="QD105">
        <v>9242</v>
      </c>
      <c r="QE105">
        <v>9812</v>
      </c>
      <c r="QF105">
        <v>1205</v>
      </c>
      <c r="QG105">
        <v>2804</v>
      </c>
      <c r="QH105">
        <v>803</v>
      </c>
      <c r="QI105">
        <v>6620</v>
      </c>
      <c r="QJ105">
        <v>1.917</v>
      </c>
      <c r="QK105">
        <v>2.8319999999999999</v>
      </c>
      <c r="QL105">
        <v>2.4</v>
      </c>
      <c r="QM105">
        <v>1.8380000000000001</v>
      </c>
      <c r="QN105">
        <v>2.5550000000000002</v>
      </c>
      <c r="QO105">
        <v>2.44</v>
      </c>
      <c r="QP105">
        <v>2.2629999999999999</v>
      </c>
      <c r="QQ105">
        <v>2.9279999999999999</v>
      </c>
      <c r="QR105">
        <v>2.1459999999999999</v>
      </c>
      <c r="QS105">
        <v>2.0920000000000001</v>
      </c>
      <c r="QT105">
        <v>2.5830000000000002</v>
      </c>
      <c r="QU105">
        <v>1.87</v>
      </c>
      <c r="QV105">
        <v>2.5169999999999999</v>
      </c>
      <c r="QW105">
        <v>2.7669999999999999</v>
      </c>
      <c r="QX105">
        <v>2.2869999999999999</v>
      </c>
      <c r="QY105">
        <v>2.0990000000000002</v>
      </c>
      <c r="QZ105">
        <v>2.5059999999999998</v>
      </c>
      <c r="RA105">
        <v>2.9769999999999999</v>
      </c>
      <c r="RB105">
        <v>2.5459999999999998</v>
      </c>
      <c r="RC105">
        <v>1.532</v>
      </c>
      <c r="RD105">
        <v>1.994</v>
      </c>
      <c r="RE105">
        <v>2.16</v>
      </c>
      <c r="RF105">
        <v>2.327</v>
      </c>
      <c r="RG105">
        <v>2.0099999999999998</v>
      </c>
      <c r="RH105">
        <v>3.1960000000000002</v>
      </c>
      <c r="RI105">
        <v>2.2240000000000002</v>
      </c>
      <c r="RJ105">
        <v>2.5710000000000002</v>
      </c>
      <c r="RK105">
        <v>2.0609999999999999</v>
      </c>
      <c r="RL105">
        <v>2.3540000000000001</v>
      </c>
      <c r="RM105">
        <v>2.31</v>
      </c>
      <c r="RN105">
        <v>2.9049999999999998</v>
      </c>
      <c r="RO105">
        <v>3.6970000000000001</v>
      </c>
      <c r="RP105">
        <v>1.974</v>
      </c>
      <c r="RQ105">
        <v>3.1589999999999998</v>
      </c>
      <c r="RR105" s="136" t="s">
        <v>854</v>
      </c>
      <c r="RS105" s="136" t="s">
        <v>854</v>
      </c>
      <c r="RT105" t="s">
        <v>532</v>
      </c>
      <c r="RU105">
        <v>2.0979999999999999</v>
      </c>
      <c r="RV105">
        <v>1.3280000000000001</v>
      </c>
      <c r="RW105">
        <v>5.5019999999999998</v>
      </c>
      <c r="RX105">
        <v>1.4390000000000001</v>
      </c>
      <c r="RY105">
        <v>0.78900000000000003</v>
      </c>
      <c r="RZ105">
        <v>11.156000000000001</v>
      </c>
      <c r="SA105">
        <v>18.806024000000001</v>
      </c>
      <c r="SB105">
        <v>11.903907999999999</v>
      </c>
      <c r="SC105">
        <v>49.318752000000003</v>
      </c>
      <c r="SD105">
        <v>12.898887999999999</v>
      </c>
      <c r="SE105">
        <v>7.0724270000000002</v>
      </c>
      <c r="SF105">
        <v>2.2562760000000002</v>
      </c>
      <c r="SG105">
        <v>0.241367</v>
      </c>
      <c r="SH105">
        <v>0.40494400000000003</v>
      </c>
      <c r="SI105" t="s">
        <v>533</v>
      </c>
      <c r="SJ105">
        <v>1.958</v>
      </c>
      <c r="SK105">
        <v>1.331</v>
      </c>
      <c r="SL105">
        <v>3.306</v>
      </c>
      <c r="SM105">
        <v>1.5309999999999999</v>
      </c>
      <c r="SN105">
        <v>0.86499999999999999</v>
      </c>
      <c r="SO105">
        <v>8.9909999999999997</v>
      </c>
      <c r="SP105">
        <v>21.777332999999999</v>
      </c>
      <c r="SQ105">
        <v>14.803693000000001</v>
      </c>
      <c r="SR105">
        <v>36.770102999999999</v>
      </c>
      <c r="SS105">
        <v>17.028138999999999</v>
      </c>
      <c r="ST105">
        <v>9.6207320000000003</v>
      </c>
      <c r="SU105">
        <v>1.7336579999999999</v>
      </c>
      <c r="SV105">
        <v>0.40260099999999999</v>
      </c>
      <c r="SW105">
        <v>0.72474300000000003</v>
      </c>
      <c r="SX105" t="s">
        <v>534</v>
      </c>
      <c r="SY105">
        <v>4.7679999999999998</v>
      </c>
      <c r="SZ105">
        <v>1.5409999999999999</v>
      </c>
      <c r="TA105">
        <v>3.3929999999999998</v>
      </c>
      <c r="TB105">
        <v>1.619</v>
      </c>
      <c r="TC105">
        <v>0.79500000000000004</v>
      </c>
      <c r="TD105">
        <v>12.116</v>
      </c>
      <c r="TE105">
        <v>39.352922</v>
      </c>
      <c r="TF105">
        <v>12.718719</v>
      </c>
      <c r="TG105">
        <v>28.004292</v>
      </c>
      <c r="TH105">
        <v>13.362496</v>
      </c>
      <c r="TI105">
        <v>6.5615709999999998</v>
      </c>
      <c r="TJ105">
        <v>0.920431</v>
      </c>
      <c r="TK105">
        <v>0.45417000000000002</v>
      </c>
      <c r="TL105">
        <v>0.71146500000000001</v>
      </c>
      <c r="TM105" t="s">
        <v>535</v>
      </c>
      <c r="TN105">
        <v>5.2110000000000003</v>
      </c>
      <c r="TO105">
        <v>2.1640000000000001</v>
      </c>
      <c r="TP105">
        <v>2.7789999999999999</v>
      </c>
      <c r="TQ105">
        <v>1.69</v>
      </c>
      <c r="TR105">
        <v>0.95699999999999996</v>
      </c>
      <c r="TS105">
        <v>12.801</v>
      </c>
      <c r="TT105">
        <v>40.707757000000001</v>
      </c>
      <c r="TU105">
        <v>16.904928999999999</v>
      </c>
      <c r="TV105">
        <v>21.709240999999999</v>
      </c>
      <c r="TW105">
        <v>13.202094000000001</v>
      </c>
      <c r="TX105">
        <v>7.4759779999999996</v>
      </c>
      <c r="TY105">
        <v>0.73572899999999997</v>
      </c>
      <c r="TZ105">
        <v>0.77869699999999997</v>
      </c>
      <c r="UA105">
        <v>0.95250100000000004</v>
      </c>
      <c r="UB105" t="s">
        <v>536</v>
      </c>
      <c r="UC105">
        <v>1.2889999999999999</v>
      </c>
      <c r="UD105">
        <v>0.82699999999999996</v>
      </c>
      <c r="UE105">
        <v>3.8149999999999999</v>
      </c>
      <c r="UF105">
        <v>1.419</v>
      </c>
      <c r="UG105">
        <v>0.629</v>
      </c>
      <c r="UH105">
        <v>7.9790000000000001</v>
      </c>
      <c r="UI105">
        <v>16.154907000000001</v>
      </c>
      <c r="UJ105">
        <v>10.364706999999999</v>
      </c>
      <c r="UK105">
        <v>47.813009000000001</v>
      </c>
      <c r="UL105">
        <v>17.784182999999999</v>
      </c>
      <c r="UM105">
        <v>7.8831930000000003</v>
      </c>
      <c r="UN105">
        <v>2.770794</v>
      </c>
      <c r="UO105">
        <v>0.216776</v>
      </c>
      <c r="UP105">
        <v>0.53682799999999997</v>
      </c>
      <c r="UQ105" t="s">
        <v>537</v>
      </c>
      <c r="UR105">
        <v>2.2400000000000002</v>
      </c>
      <c r="US105">
        <v>1.129</v>
      </c>
      <c r="UT105">
        <v>2.7509999999999999</v>
      </c>
      <c r="UU105">
        <v>1.38</v>
      </c>
      <c r="UV105">
        <v>0.56899999999999995</v>
      </c>
      <c r="UW105">
        <v>8.0690000000000008</v>
      </c>
      <c r="UX105">
        <v>27.760565</v>
      </c>
      <c r="UY105">
        <v>13.991821</v>
      </c>
      <c r="UZ105">
        <v>34.093443999999998</v>
      </c>
      <c r="VA105">
        <v>17.102491000000001</v>
      </c>
      <c r="VB105">
        <v>7.051679</v>
      </c>
      <c r="VC105">
        <v>1.395073</v>
      </c>
      <c r="VD105">
        <v>0.41039599999999998</v>
      </c>
      <c r="VE105">
        <v>0.70847000000000004</v>
      </c>
      <c r="VF105" t="s">
        <v>538</v>
      </c>
      <c r="VG105">
        <v>2.4580000000000002</v>
      </c>
      <c r="VH105">
        <v>1.1719999999999999</v>
      </c>
      <c r="VI105">
        <v>2.6840000000000002</v>
      </c>
      <c r="VJ105">
        <v>1.2350000000000001</v>
      </c>
      <c r="VK105">
        <v>0.51300000000000001</v>
      </c>
      <c r="VL105">
        <v>8.0619999999999994</v>
      </c>
      <c r="VM105">
        <v>30.488712</v>
      </c>
      <c r="VN105">
        <v>14.537336</v>
      </c>
      <c r="VO105">
        <v>33.291986999999999</v>
      </c>
      <c r="VP105">
        <v>15.318778999999999</v>
      </c>
      <c r="VQ105">
        <v>6.3631849999999996</v>
      </c>
      <c r="VR105">
        <v>1.2209369999999999</v>
      </c>
      <c r="VS105">
        <v>0.43666199999999999</v>
      </c>
      <c r="VT105">
        <v>0.65126700000000004</v>
      </c>
      <c r="VU105" t="s">
        <v>539</v>
      </c>
      <c r="VV105">
        <v>4.9909999999999997</v>
      </c>
      <c r="VW105">
        <v>1.6619999999999999</v>
      </c>
      <c r="VX105">
        <v>3.1040000000000001</v>
      </c>
      <c r="VY105">
        <v>1.2669999999999999</v>
      </c>
      <c r="VZ105">
        <v>0.57899999999999996</v>
      </c>
      <c r="WA105">
        <v>11.603</v>
      </c>
      <c r="WB105">
        <v>43.014738000000001</v>
      </c>
      <c r="WC105">
        <v>14.323881999999999</v>
      </c>
      <c r="WD105">
        <v>26.751702000000002</v>
      </c>
      <c r="WE105">
        <v>10.919589999999999</v>
      </c>
      <c r="WF105">
        <v>4.9900890000000002</v>
      </c>
      <c r="WG105">
        <v>0.74402500000000005</v>
      </c>
      <c r="WH105">
        <v>0.53543799999999997</v>
      </c>
      <c r="WI105">
        <v>0.59471600000000002</v>
      </c>
      <c r="WJ105" t="s">
        <v>540</v>
      </c>
      <c r="WK105">
        <v>1.9870000000000001</v>
      </c>
      <c r="WL105">
        <v>1.1990000000000001</v>
      </c>
      <c r="WM105">
        <v>4.952</v>
      </c>
      <c r="WN105">
        <v>1.6739999999999999</v>
      </c>
      <c r="WO105">
        <v>0.74099999999999999</v>
      </c>
      <c r="WP105">
        <v>10.553000000000001</v>
      </c>
      <c r="WQ105">
        <v>18.828769000000001</v>
      </c>
      <c r="WR105">
        <v>11.361698000000001</v>
      </c>
      <c r="WS105">
        <v>46.925044999999997</v>
      </c>
      <c r="WT105">
        <v>15.862788</v>
      </c>
      <c r="WU105">
        <v>7.0217000000000001</v>
      </c>
      <c r="WV105">
        <v>2.3123040000000001</v>
      </c>
      <c r="WW105">
        <v>0.24212400000000001</v>
      </c>
      <c r="WX105">
        <v>0.487682</v>
      </c>
      <c r="WY105" t="s">
        <v>541</v>
      </c>
      <c r="WZ105">
        <v>1.2350000000000001</v>
      </c>
      <c r="XA105">
        <v>1.133</v>
      </c>
      <c r="XB105">
        <v>5.6589999999999998</v>
      </c>
      <c r="XC105">
        <v>1.6839999999999999</v>
      </c>
      <c r="XD105">
        <v>0.69099999999999995</v>
      </c>
      <c r="XE105">
        <v>10.401999999999999</v>
      </c>
      <c r="XF105">
        <v>11.872717</v>
      </c>
      <c r="XG105">
        <v>10.892136000000001</v>
      </c>
      <c r="XH105">
        <v>54.402999000000001</v>
      </c>
      <c r="XI105">
        <v>16.189194000000001</v>
      </c>
      <c r="XJ105">
        <v>6.6429530000000003</v>
      </c>
      <c r="XK105">
        <v>3.3927360000000002</v>
      </c>
      <c r="XL105">
        <v>0.200212</v>
      </c>
      <c r="XM105">
        <v>0.41968499999999997</v>
      </c>
      <c r="XN105" t="s">
        <v>542</v>
      </c>
      <c r="XO105">
        <v>6.7359999999999998</v>
      </c>
      <c r="XP105">
        <v>2.5590000000000002</v>
      </c>
      <c r="XQ105">
        <v>4.4829999999999997</v>
      </c>
      <c r="XR105">
        <v>1.546</v>
      </c>
      <c r="XS105">
        <v>0.65</v>
      </c>
      <c r="XT105">
        <v>15.974</v>
      </c>
      <c r="XU105">
        <v>42.168523999999998</v>
      </c>
      <c r="XV105">
        <v>16.019781999999999</v>
      </c>
      <c r="XW105">
        <v>28.064354999999999</v>
      </c>
      <c r="XX105">
        <v>9.6782269999999997</v>
      </c>
      <c r="XY105">
        <v>4.0691119999999996</v>
      </c>
      <c r="XZ105">
        <v>0.71855800000000003</v>
      </c>
      <c r="YA105">
        <v>0.57082299999999997</v>
      </c>
      <c r="YB105">
        <v>0.48985099999999998</v>
      </c>
      <c r="YC105" t="s">
        <v>543</v>
      </c>
      <c r="YD105">
        <v>7.2389999999999999</v>
      </c>
      <c r="YE105">
        <v>3.7570000000000001</v>
      </c>
      <c r="YF105">
        <v>6.9260000000000002</v>
      </c>
      <c r="YG105">
        <v>1.962</v>
      </c>
      <c r="YH105">
        <v>0.88200000000000001</v>
      </c>
      <c r="YI105">
        <v>20.765999999999998</v>
      </c>
      <c r="YJ105">
        <v>34.859867000000001</v>
      </c>
      <c r="YK105">
        <v>18.092074</v>
      </c>
      <c r="YL105">
        <v>33.352595999999998</v>
      </c>
      <c r="YM105">
        <v>9.4481359999999999</v>
      </c>
      <c r="YN105">
        <v>4.2473270000000003</v>
      </c>
      <c r="YO105">
        <v>0.88850499999999999</v>
      </c>
      <c r="YP105">
        <v>0.54244899999999996</v>
      </c>
      <c r="YQ105">
        <v>0.41062700000000002</v>
      </c>
      <c r="YR105" t="s">
        <v>544</v>
      </c>
      <c r="YS105">
        <v>5.6950000000000003</v>
      </c>
      <c r="YT105">
        <v>2.004</v>
      </c>
      <c r="YU105">
        <v>7.2939999999999996</v>
      </c>
      <c r="YV105">
        <v>1.7150000000000001</v>
      </c>
      <c r="YW105">
        <v>0.80600000000000005</v>
      </c>
      <c r="YX105">
        <v>17.513999999999999</v>
      </c>
      <c r="YY105">
        <v>32.516843999999999</v>
      </c>
      <c r="YZ105">
        <v>11.442275</v>
      </c>
      <c r="ZA105">
        <v>41.646683000000003</v>
      </c>
      <c r="ZB105">
        <v>9.7921659999999999</v>
      </c>
      <c r="ZC105">
        <v>4.6020329999999996</v>
      </c>
      <c r="ZD105">
        <v>1.2748409999999999</v>
      </c>
      <c r="ZE105">
        <v>0.27474599999999999</v>
      </c>
      <c r="ZF105">
        <v>0.34562700000000002</v>
      </c>
      <c r="ZG105" t="s">
        <v>545</v>
      </c>
      <c r="ZH105">
        <v>1.9610000000000001</v>
      </c>
      <c r="ZI105">
        <v>1.1859999999999999</v>
      </c>
      <c r="ZJ105">
        <v>8.3409999999999993</v>
      </c>
      <c r="ZK105">
        <v>1.6319999999999999</v>
      </c>
      <c r="ZL105">
        <v>0.61299999999999999</v>
      </c>
      <c r="ZM105">
        <v>13.733000000000001</v>
      </c>
      <c r="ZN105">
        <v>14.279472999999999</v>
      </c>
      <c r="ZO105">
        <v>8.6361319999999999</v>
      </c>
      <c r="ZP105">
        <v>60.736910999999999</v>
      </c>
      <c r="ZQ105">
        <v>11.883784</v>
      </c>
      <c r="ZV105" s="136" t="s">
        <v>854</v>
      </c>
      <c r="ZW105" s="189">
        <v>7.6347999999999999E-2</v>
      </c>
      <c r="ZX105" s="189">
        <v>9.6</v>
      </c>
      <c r="ZY105" s="189">
        <v>7.5179999999999998</v>
      </c>
      <c r="ZZ105" s="189">
        <v>7.1890000000000001</v>
      </c>
      <c r="AAA105" s="189">
        <v>8.52</v>
      </c>
      <c r="AAB105" s="189">
        <v>7.0730000000000004</v>
      </c>
      <c r="AAC105" s="189">
        <v>5.9109999999999996</v>
      </c>
      <c r="AAD105" s="189">
        <v>5.7670000000000003</v>
      </c>
      <c r="AAE105" s="189">
        <v>7.6890000000000001</v>
      </c>
      <c r="AAF105" s="189">
        <v>7.7359999999999998</v>
      </c>
      <c r="AAG105" s="189">
        <v>6.056</v>
      </c>
      <c r="AAH105" s="189">
        <v>6.71</v>
      </c>
      <c r="AAI105" s="189">
        <v>7.1420000000000003</v>
      </c>
      <c r="AAJ105" s="189">
        <v>6.8659999999999997</v>
      </c>
      <c r="AAK105" s="189">
        <v>6.2220000000000004</v>
      </c>
      <c r="AAL105" s="82"/>
      <c r="AAM105" s="82"/>
    </row>
    <row r="106" spans="1:715" ht="45.75" customHeight="1" x14ac:dyDescent="0.35">
      <c r="A106" s="56">
        <v>105</v>
      </c>
      <c r="B106" s="57">
        <v>3</v>
      </c>
      <c r="C106" s="58">
        <v>103</v>
      </c>
      <c r="D106" s="59">
        <v>2</v>
      </c>
      <c r="E106" s="59">
        <v>3</v>
      </c>
      <c r="F106" s="234">
        <v>28</v>
      </c>
      <c r="G106" s="234">
        <v>10</v>
      </c>
      <c r="H106" s="234">
        <v>17</v>
      </c>
      <c r="I106" s="75" t="s">
        <v>855</v>
      </c>
      <c r="J106" s="75" t="s">
        <v>856</v>
      </c>
      <c r="K106" s="75"/>
      <c r="L106" s="75"/>
      <c r="M106" s="234">
        <v>2</v>
      </c>
      <c r="N106" s="234">
        <v>63</v>
      </c>
      <c r="O106" s="234">
        <v>3</v>
      </c>
      <c r="P106" s="234">
        <v>5</v>
      </c>
      <c r="Q106" s="234">
        <v>2</v>
      </c>
      <c r="R106" s="234">
        <v>2</v>
      </c>
      <c r="S106" s="234">
        <v>1</v>
      </c>
      <c r="T106" s="234">
        <v>3</v>
      </c>
      <c r="U106" s="234">
        <v>1</v>
      </c>
      <c r="V106" s="234">
        <v>1</v>
      </c>
      <c r="W106" s="234">
        <v>1</v>
      </c>
      <c r="X106" s="234">
        <v>1</v>
      </c>
      <c r="Y106" s="234">
        <v>2</v>
      </c>
      <c r="Z106" s="234">
        <v>2</v>
      </c>
      <c r="AA106" s="234">
        <v>1</v>
      </c>
      <c r="AB106" s="234">
        <v>1</v>
      </c>
      <c r="AC106" s="234">
        <v>1</v>
      </c>
      <c r="AD106" s="234">
        <v>1</v>
      </c>
      <c r="AE106" s="234">
        <v>56</v>
      </c>
      <c r="AF106" s="234">
        <v>60</v>
      </c>
      <c r="AG106" s="234">
        <v>1</v>
      </c>
      <c r="AH106" s="234">
        <v>5</v>
      </c>
      <c r="AI106" s="234">
        <v>2</v>
      </c>
      <c r="AJ106" s="61"/>
      <c r="AK106" s="226">
        <v>69</v>
      </c>
      <c r="AL106" s="59">
        <v>0.69</v>
      </c>
      <c r="AM106" s="61">
        <v>31</v>
      </c>
      <c r="AN106" s="236">
        <v>43</v>
      </c>
      <c r="AO106" s="106">
        <v>7.21</v>
      </c>
      <c r="AP106" s="106">
        <v>71</v>
      </c>
      <c r="AQ106" s="56">
        <v>4.9000000000000004</v>
      </c>
      <c r="AR106" s="56">
        <v>1.44</v>
      </c>
      <c r="AS106" s="56">
        <v>4.59</v>
      </c>
      <c r="AT106" s="106">
        <v>1.49</v>
      </c>
      <c r="AU106" s="106">
        <v>7.22</v>
      </c>
      <c r="AV106" s="56">
        <v>4.01</v>
      </c>
      <c r="AW106" s="241">
        <v>121</v>
      </c>
      <c r="AX106" s="234">
        <v>591</v>
      </c>
      <c r="AY106" s="106">
        <v>3.01</v>
      </c>
      <c r="AZ106" s="106">
        <v>196</v>
      </c>
      <c r="BA106" s="234"/>
      <c r="BB106" s="106"/>
      <c r="BC106" s="106"/>
      <c r="BD106" s="106"/>
      <c r="BE106" s="106"/>
      <c r="BF106" s="106"/>
      <c r="BG106" s="234"/>
      <c r="BH106" s="234"/>
      <c r="BI106" s="106"/>
      <c r="BJ106" s="106"/>
      <c r="BK106" s="106"/>
      <c r="BL106" s="106"/>
      <c r="BM106" s="165">
        <v>124</v>
      </c>
      <c r="BN106" s="165">
        <v>4.42</v>
      </c>
      <c r="BO106" s="165">
        <v>205</v>
      </c>
      <c r="BP106" s="165">
        <v>6.7</v>
      </c>
      <c r="BQ106" s="165">
        <v>40</v>
      </c>
      <c r="BR106" s="165">
        <v>11</v>
      </c>
      <c r="BS106" s="165">
        <v>172</v>
      </c>
      <c r="BT106" s="56">
        <v>1387</v>
      </c>
      <c r="BU106" s="165">
        <v>4.95</v>
      </c>
      <c r="BV106" s="165">
        <v>55.2</v>
      </c>
      <c r="BW106" s="165">
        <v>40.06</v>
      </c>
      <c r="BX106" s="165"/>
      <c r="BY106" s="165">
        <v>1.92</v>
      </c>
      <c r="BZ106" s="165">
        <v>472</v>
      </c>
      <c r="CA106" s="165"/>
      <c r="CB106" s="165">
        <v>163.44</v>
      </c>
      <c r="CC106" s="70"/>
      <c r="CD106" s="70"/>
      <c r="CE106" s="70"/>
      <c r="CF106" s="70"/>
      <c r="CG106" s="70"/>
      <c r="CH106" s="70"/>
      <c r="CI106" s="234"/>
      <c r="CJ106" s="236"/>
      <c r="CK106" s="106"/>
      <c r="CL106" s="234"/>
      <c r="CM106" s="106"/>
      <c r="CN106" s="236"/>
      <c r="CO106" s="106"/>
      <c r="CP106" s="106"/>
      <c r="CQ106" s="106"/>
      <c r="CR106" s="106"/>
      <c r="CS106" s="236"/>
      <c r="CT106" s="106"/>
      <c r="CU106" s="236"/>
      <c r="CV106" s="106"/>
      <c r="CW106" s="106"/>
      <c r="CX106" s="239"/>
      <c r="CY106" s="239"/>
      <c r="CZ106" s="234"/>
      <c r="DA106" s="106"/>
      <c r="DB106" s="106"/>
      <c r="DC106" s="56">
        <v>555</v>
      </c>
      <c r="DD106" s="240">
        <v>2</v>
      </c>
      <c r="DE106" s="234">
        <v>1</v>
      </c>
      <c r="DF106" s="234">
        <v>1</v>
      </c>
      <c r="DG106" s="234">
        <v>4</v>
      </c>
      <c r="DH106" s="234">
        <v>5</v>
      </c>
      <c r="DI106" s="234">
        <v>5</v>
      </c>
      <c r="DJ106" s="234">
        <v>8</v>
      </c>
      <c r="DK106" s="234">
        <v>9</v>
      </c>
      <c r="DL106" s="234">
        <v>8</v>
      </c>
      <c r="DM106" s="234">
        <v>1</v>
      </c>
      <c r="DN106" s="234">
        <v>9</v>
      </c>
      <c r="DO106" s="234">
        <v>5</v>
      </c>
      <c r="DP106" s="234">
        <v>21</v>
      </c>
      <c r="DQ106" s="234">
        <v>6</v>
      </c>
      <c r="DR106" s="234">
        <v>5</v>
      </c>
      <c r="DS106" s="234">
        <v>3</v>
      </c>
      <c r="DT106" s="234">
        <v>5</v>
      </c>
      <c r="DU106" s="234">
        <v>10</v>
      </c>
      <c r="DV106" s="234">
        <v>5</v>
      </c>
      <c r="DW106" s="234">
        <v>5</v>
      </c>
      <c r="DX106" s="234">
        <v>8</v>
      </c>
      <c r="DY106" s="234">
        <v>15</v>
      </c>
      <c r="DZ106" s="234">
        <v>8</v>
      </c>
      <c r="EA106" s="234">
        <v>7</v>
      </c>
      <c r="EB106" s="234">
        <v>103</v>
      </c>
      <c r="EC106" s="234"/>
      <c r="ED106" s="234"/>
      <c r="EE106" s="234"/>
      <c r="EF106" s="234"/>
      <c r="EG106" s="234"/>
      <c r="EH106" s="234"/>
      <c r="EI106" s="234"/>
      <c r="EJ106" s="234"/>
      <c r="EK106" s="234"/>
      <c r="EL106" s="234"/>
      <c r="EM106" s="234"/>
      <c r="EN106" s="234"/>
      <c r="EO106" s="234"/>
      <c r="EP106" s="234"/>
      <c r="EQ106" s="234"/>
      <c r="ER106" s="234"/>
      <c r="ES106" s="128">
        <v>0</v>
      </c>
      <c r="ET106" s="128">
        <v>1</v>
      </c>
      <c r="EU106" s="128">
        <v>2</v>
      </c>
      <c r="EV106" s="128">
        <v>2</v>
      </c>
      <c r="EW106" s="128">
        <v>1</v>
      </c>
      <c r="EX106" s="128"/>
      <c r="EY106" s="128">
        <v>25</v>
      </c>
      <c r="EZ106" s="128"/>
      <c r="FA106" s="128" t="s">
        <v>857</v>
      </c>
      <c r="FB106" s="128"/>
      <c r="FC106" s="128">
        <v>1</v>
      </c>
      <c r="FD106" s="128">
        <v>3</v>
      </c>
      <c r="FE106" s="56">
        <v>3</v>
      </c>
      <c r="FF106" s="56" t="s">
        <v>516</v>
      </c>
      <c r="FG106" s="56"/>
      <c r="FH106" s="95" t="s">
        <v>520</v>
      </c>
      <c r="FI106" s="56"/>
      <c r="FJ106" s="75"/>
      <c r="FK106" s="56"/>
      <c r="FL106" s="75"/>
      <c r="FM106" s="78">
        <v>2013</v>
      </c>
      <c r="FN106" t="s">
        <v>858</v>
      </c>
      <c r="FO106">
        <v>3482.9</v>
      </c>
      <c r="FP106">
        <v>2734.8</v>
      </c>
      <c r="FQ106">
        <v>5519.7</v>
      </c>
      <c r="FR106">
        <v>2093</v>
      </c>
      <c r="FS106">
        <v>998.8</v>
      </c>
      <c r="FT106">
        <v>7034.7</v>
      </c>
      <c r="FU106">
        <v>9791.5</v>
      </c>
      <c r="FV106">
        <v>6864.2</v>
      </c>
      <c r="FW106">
        <v>3482.3</v>
      </c>
      <c r="FX106">
        <v>9470.9</v>
      </c>
      <c r="FY106">
        <v>5718.6</v>
      </c>
      <c r="FZ106">
        <v>6324.5</v>
      </c>
      <c r="GA106">
        <v>3414.3</v>
      </c>
      <c r="GB106">
        <v>5776</v>
      </c>
      <c r="GC106">
        <v>1684.3</v>
      </c>
      <c r="GD106">
        <v>3588.6</v>
      </c>
      <c r="GE106">
        <v>3622.8</v>
      </c>
      <c r="GF106">
        <v>787.4</v>
      </c>
      <c r="GG106">
        <v>3378</v>
      </c>
      <c r="GH106">
        <v>3795.7</v>
      </c>
      <c r="GI106">
        <v>6728.4</v>
      </c>
      <c r="GJ106">
        <v>4605.8999999999996</v>
      </c>
      <c r="GK106">
        <v>12906.7</v>
      </c>
      <c r="GL106">
        <v>8585.4</v>
      </c>
      <c r="GM106">
        <v>2105.6999999999998</v>
      </c>
      <c r="GN106">
        <v>11730.3</v>
      </c>
      <c r="GO106">
        <v>17902</v>
      </c>
      <c r="GP106">
        <v>13797.4</v>
      </c>
      <c r="GQ106">
        <v>8079</v>
      </c>
      <c r="GR106">
        <v>7556</v>
      </c>
      <c r="GS106">
        <v>131.30000000000001</v>
      </c>
      <c r="GT106">
        <v>623.6</v>
      </c>
      <c r="GU106">
        <v>972.7</v>
      </c>
      <c r="GV106">
        <v>7646.8</v>
      </c>
      <c r="GW106">
        <v>2608</v>
      </c>
      <c r="GX106">
        <v>2552.1</v>
      </c>
      <c r="GY106">
        <v>5366</v>
      </c>
      <c r="GZ106">
        <v>2019.1</v>
      </c>
      <c r="HA106">
        <v>813.9</v>
      </c>
      <c r="HB106">
        <v>7000</v>
      </c>
      <c r="HC106">
        <v>11930.9</v>
      </c>
      <c r="HD106">
        <v>5319.9</v>
      </c>
      <c r="HE106">
        <v>3332.1</v>
      </c>
      <c r="HF106">
        <v>8329.7000000000007</v>
      </c>
      <c r="HG106">
        <v>6552.1</v>
      </c>
      <c r="HH106">
        <v>6025.6</v>
      </c>
      <c r="HI106">
        <v>3358.3</v>
      </c>
      <c r="HJ106">
        <v>5571.1</v>
      </c>
      <c r="HK106">
        <v>1722</v>
      </c>
      <c r="HL106">
        <v>5041.8</v>
      </c>
      <c r="HM106">
        <v>2995.9</v>
      </c>
      <c r="HN106">
        <v>1080.7</v>
      </c>
      <c r="HO106">
        <v>3452.2</v>
      </c>
      <c r="HP106">
        <v>3605.1</v>
      </c>
      <c r="HQ106">
        <v>7155.4</v>
      </c>
      <c r="HR106">
        <v>3922.6</v>
      </c>
      <c r="HS106">
        <v>12880.8</v>
      </c>
      <c r="HT106">
        <v>8135.5</v>
      </c>
      <c r="HU106">
        <v>2050.4</v>
      </c>
      <c r="HV106">
        <v>10289.299999999999</v>
      </c>
      <c r="HW106">
        <v>16906</v>
      </c>
      <c r="HX106">
        <v>11679.9</v>
      </c>
      <c r="HY106">
        <v>7348.1</v>
      </c>
      <c r="HZ106">
        <v>8645</v>
      </c>
      <c r="IA106">
        <v>247.5</v>
      </c>
      <c r="IB106">
        <v>773.4</v>
      </c>
      <c r="IC106">
        <v>820.7</v>
      </c>
      <c r="ID106">
        <v>7680.8</v>
      </c>
      <c r="IE106">
        <v>33128.1</v>
      </c>
      <c r="IF106">
        <v>30873.200000000001</v>
      </c>
      <c r="IG106">
        <v>5685.7</v>
      </c>
      <c r="IH106">
        <v>98.9</v>
      </c>
      <c r="II106">
        <v>13486.4</v>
      </c>
      <c r="IJ106">
        <v>41512.1</v>
      </c>
      <c r="IK106">
        <v>8472.2000000000007</v>
      </c>
      <c r="IL106">
        <v>3135.5</v>
      </c>
      <c r="IM106">
        <v>3844.5</v>
      </c>
      <c r="IN106">
        <v>1260.5999999999999</v>
      </c>
      <c r="IO106">
        <v>877.5</v>
      </c>
      <c r="IP106">
        <v>1378.2</v>
      </c>
      <c r="IQ106">
        <v>19956.099999999999</v>
      </c>
      <c r="IR106">
        <v>4009.7</v>
      </c>
      <c r="IS106">
        <v>1239.4000000000001</v>
      </c>
      <c r="IT106">
        <v>861.7</v>
      </c>
      <c r="IU106">
        <v>439.2</v>
      </c>
      <c r="IV106">
        <v>3478.6</v>
      </c>
      <c r="IW106">
        <v>93.5</v>
      </c>
      <c r="IX106">
        <v>944.9</v>
      </c>
      <c r="IY106">
        <v>3129.4</v>
      </c>
      <c r="IZ106">
        <v>416.9</v>
      </c>
      <c r="JA106">
        <v>12924.2</v>
      </c>
      <c r="JB106">
        <v>43241.5</v>
      </c>
      <c r="JC106">
        <v>6951.6</v>
      </c>
      <c r="JD106">
        <v>2970</v>
      </c>
      <c r="JE106">
        <v>4351</v>
      </c>
      <c r="JF106">
        <v>1425</v>
      </c>
      <c r="JG106">
        <v>3991.6</v>
      </c>
      <c r="JH106">
        <v>1328.7</v>
      </c>
      <c r="JI106">
        <v>356.9</v>
      </c>
      <c r="JJ106">
        <v>3482.2</v>
      </c>
      <c r="JK106">
        <v>83.8</v>
      </c>
      <c r="JL106">
        <v>1059.3</v>
      </c>
      <c r="JM106">
        <v>3.3</v>
      </c>
      <c r="JN106">
        <v>1343</v>
      </c>
      <c r="JO106">
        <v>1.5</v>
      </c>
      <c r="JP106">
        <v>298.8</v>
      </c>
      <c r="JQ106">
        <v>800.8</v>
      </c>
      <c r="JR106">
        <v>339.8</v>
      </c>
      <c r="JS106">
        <v>294.3</v>
      </c>
      <c r="JT106">
        <v>361.4</v>
      </c>
      <c r="JU106">
        <v>756.9</v>
      </c>
      <c r="JV106">
        <v>760</v>
      </c>
      <c r="JW106">
        <v>586</v>
      </c>
      <c r="JX106">
        <v>1789</v>
      </c>
      <c r="JY106">
        <v>1293</v>
      </c>
      <c r="JZ106">
        <v>354</v>
      </c>
      <c r="KA106">
        <v>2732</v>
      </c>
      <c r="KB106">
        <v>4956</v>
      </c>
      <c r="KC106">
        <v>2382</v>
      </c>
      <c r="KD106">
        <v>839</v>
      </c>
      <c r="KE106">
        <v>3834</v>
      </c>
      <c r="KF106">
        <v>2327</v>
      </c>
      <c r="KG106">
        <v>2764</v>
      </c>
      <c r="KH106">
        <v>1527</v>
      </c>
      <c r="KI106">
        <v>2724</v>
      </c>
      <c r="KJ106">
        <v>582</v>
      </c>
      <c r="KK106">
        <v>1496</v>
      </c>
      <c r="KL106">
        <v>1233</v>
      </c>
      <c r="KM106">
        <v>662</v>
      </c>
      <c r="KN106">
        <v>1313</v>
      </c>
      <c r="KO106">
        <v>1457</v>
      </c>
      <c r="KP106">
        <v>3693</v>
      </c>
      <c r="KQ106">
        <v>1021</v>
      </c>
      <c r="KR106">
        <v>4312</v>
      </c>
      <c r="KS106">
        <v>3058</v>
      </c>
      <c r="KT106">
        <v>592</v>
      </c>
      <c r="KU106">
        <v>4360</v>
      </c>
      <c r="KV106">
        <v>5771</v>
      </c>
      <c r="KW106">
        <v>4710</v>
      </c>
      <c r="KX106">
        <v>3192</v>
      </c>
      <c r="KY106">
        <v>3031</v>
      </c>
      <c r="KZ106">
        <v>209</v>
      </c>
      <c r="LA106">
        <v>484</v>
      </c>
      <c r="LB106">
        <v>322</v>
      </c>
      <c r="LC106">
        <v>1915</v>
      </c>
      <c r="LD106">
        <v>1618</v>
      </c>
      <c r="LE106">
        <v>1577</v>
      </c>
      <c r="LF106">
        <v>4555</v>
      </c>
      <c r="LG106">
        <v>2797</v>
      </c>
      <c r="LH106">
        <v>1390</v>
      </c>
      <c r="LI106">
        <v>7447</v>
      </c>
      <c r="LJ106">
        <v>13262</v>
      </c>
      <c r="LK106">
        <v>6940</v>
      </c>
      <c r="LL106">
        <v>1917</v>
      </c>
      <c r="LM106">
        <v>9850</v>
      </c>
      <c r="LN106">
        <v>6198</v>
      </c>
      <c r="LO106">
        <v>5351</v>
      </c>
      <c r="LP106">
        <v>4020</v>
      </c>
      <c r="LQ106">
        <v>8300</v>
      </c>
      <c r="LR106">
        <v>1820</v>
      </c>
      <c r="LS106">
        <v>3474</v>
      </c>
      <c r="LT106">
        <v>3174</v>
      </c>
      <c r="LU106">
        <v>2369</v>
      </c>
      <c r="LV106">
        <v>3422</v>
      </c>
      <c r="LW106">
        <v>2354</v>
      </c>
      <c r="LX106">
        <v>7126</v>
      </c>
      <c r="LY106">
        <v>2371</v>
      </c>
      <c r="LZ106">
        <v>11601</v>
      </c>
      <c r="MA106">
        <v>6836</v>
      </c>
      <c r="MB106">
        <v>1760</v>
      </c>
      <c r="MC106">
        <v>11979</v>
      </c>
      <c r="MD106">
        <v>18240</v>
      </c>
      <c r="ME106">
        <v>9984</v>
      </c>
      <c r="MF106">
        <v>9279</v>
      </c>
      <c r="MG106">
        <v>7519</v>
      </c>
      <c r="MH106">
        <v>865</v>
      </c>
      <c r="MI106">
        <v>2448</v>
      </c>
      <c r="MJ106">
        <v>724</v>
      </c>
      <c r="MK106">
        <v>5855</v>
      </c>
      <c r="ML106">
        <v>2.1040000000000001</v>
      </c>
      <c r="MM106">
        <v>2.46</v>
      </c>
      <c r="MN106">
        <v>2.2949999999999999</v>
      </c>
      <c r="MO106">
        <v>1.778</v>
      </c>
      <c r="MP106">
        <v>3.0649999999999999</v>
      </c>
      <c r="MQ106">
        <v>2.3660000000000001</v>
      </c>
      <c r="MR106">
        <v>2.407</v>
      </c>
      <c r="MS106">
        <v>2.4620000000000002</v>
      </c>
      <c r="MT106">
        <v>2.2010000000000001</v>
      </c>
      <c r="MU106">
        <v>2.3450000000000002</v>
      </c>
      <c r="MV106">
        <v>2.423</v>
      </c>
      <c r="MW106">
        <v>1.839</v>
      </c>
      <c r="MX106">
        <v>2.399</v>
      </c>
      <c r="MY106">
        <v>2.4889999999999999</v>
      </c>
      <c r="MZ106">
        <v>2.6840000000000002</v>
      </c>
      <c r="NA106">
        <v>2.2090000000000001</v>
      </c>
      <c r="NB106">
        <v>2.2320000000000002</v>
      </c>
      <c r="NC106">
        <v>2.4860000000000002</v>
      </c>
      <c r="ND106">
        <v>2.222</v>
      </c>
      <c r="NE106">
        <v>1.7030000000000001</v>
      </c>
      <c r="NF106">
        <v>1.77</v>
      </c>
      <c r="NG106">
        <v>2.1539999999999999</v>
      </c>
      <c r="NH106">
        <v>2.4900000000000002</v>
      </c>
      <c r="NI106">
        <v>2.0779999999999998</v>
      </c>
      <c r="NJ106">
        <v>2.61</v>
      </c>
      <c r="NK106">
        <v>2.25</v>
      </c>
      <c r="NL106">
        <v>2.665</v>
      </c>
      <c r="NM106">
        <v>1.9370000000000001</v>
      </c>
      <c r="NN106">
        <v>2.391</v>
      </c>
      <c r="NO106">
        <v>2.2959999999999998</v>
      </c>
      <c r="NP106">
        <v>2.8460000000000001</v>
      </c>
      <c r="NQ106">
        <v>3.29</v>
      </c>
      <c r="NR106">
        <v>2.0870000000000002</v>
      </c>
      <c r="NS106">
        <v>3.0110000000000001</v>
      </c>
      <c r="NT106">
        <v>928</v>
      </c>
      <c r="NU106">
        <v>628</v>
      </c>
      <c r="NV106">
        <v>1708</v>
      </c>
      <c r="NW106">
        <v>1157</v>
      </c>
      <c r="NX106">
        <v>404</v>
      </c>
      <c r="NY106">
        <v>2692</v>
      </c>
      <c r="NZ106">
        <v>3703</v>
      </c>
      <c r="OA106">
        <v>2981</v>
      </c>
      <c r="OB106">
        <v>834</v>
      </c>
      <c r="OC106">
        <v>4049</v>
      </c>
      <c r="OD106">
        <v>2114</v>
      </c>
      <c r="OE106">
        <v>3052</v>
      </c>
      <c r="OF106">
        <v>1570</v>
      </c>
      <c r="OG106">
        <v>2777</v>
      </c>
      <c r="OH106">
        <v>622</v>
      </c>
      <c r="OI106">
        <v>1214</v>
      </c>
      <c r="OJ106">
        <v>1443</v>
      </c>
      <c r="OK106">
        <v>499</v>
      </c>
      <c r="OL106">
        <v>1276</v>
      </c>
      <c r="OM106">
        <v>1415</v>
      </c>
      <c r="ON106">
        <v>3615</v>
      </c>
      <c r="OO106">
        <v>1076</v>
      </c>
      <c r="OP106">
        <v>4263</v>
      </c>
      <c r="OQ106">
        <v>3103</v>
      </c>
      <c r="OR106">
        <v>737</v>
      </c>
      <c r="OS106">
        <v>4694</v>
      </c>
      <c r="OT106">
        <v>6494</v>
      </c>
      <c r="OU106">
        <v>4999</v>
      </c>
      <c r="OV106">
        <v>3317</v>
      </c>
      <c r="OW106">
        <v>3044</v>
      </c>
      <c r="OX106">
        <v>124</v>
      </c>
      <c r="OY106">
        <v>378</v>
      </c>
      <c r="OZ106">
        <v>448</v>
      </c>
      <c r="PA106">
        <v>1896</v>
      </c>
      <c r="PB106">
        <v>1576</v>
      </c>
      <c r="PC106">
        <v>2055</v>
      </c>
      <c r="PD106">
        <v>4422</v>
      </c>
      <c r="PE106">
        <v>2270</v>
      </c>
      <c r="PF106">
        <v>1397</v>
      </c>
      <c r="PG106">
        <v>7125</v>
      </c>
      <c r="PH106">
        <v>9909</v>
      </c>
      <c r="PI106">
        <v>8523</v>
      </c>
      <c r="PJ106">
        <v>1967</v>
      </c>
      <c r="PK106">
        <v>10374</v>
      </c>
      <c r="PL106">
        <v>5858</v>
      </c>
      <c r="PM106">
        <v>6063</v>
      </c>
      <c r="PN106">
        <v>4218</v>
      </c>
      <c r="PO106">
        <v>9312</v>
      </c>
      <c r="PP106">
        <v>2088</v>
      </c>
      <c r="PQ106">
        <v>2751</v>
      </c>
      <c r="PR106">
        <v>3758</v>
      </c>
      <c r="PS106">
        <v>2073</v>
      </c>
      <c r="PT106">
        <v>3284</v>
      </c>
      <c r="PU106">
        <v>2104</v>
      </c>
      <c r="PV106">
        <v>7451</v>
      </c>
      <c r="PW106">
        <v>2496</v>
      </c>
      <c r="PX106">
        <v>11090</v>
      </c>
      <c r="PY106">
        <v>7054</v>
      </c>
      <c r="PZ106">
        <v>2447</v>
      </c>
      <c r="QA106">
        <v>12180</v>
      </c>
      <c r="QB106">
        <v>19564</v>
      </c>
      <c r="QC106">
        <v>10628</v>
      </c>
      <c r="QD106">
        <v>8992</v>
      </c>
      <c r="QE106">
        <v>7939</v>
      </c>
      <c r="QF106">
        <v>606</v>
      </c>
      <c r="QG106">
        <v>1828</v>
      </c>
      <c r="QH106">
        <v>1070</v>
      </c>
      <c r="QI106">
        <v>5851</v>
      </c>
      <c r="QJ106">
        <v>1.8120000000000001</v>
      </c>
      <c r="QK106">
        <v>2.9980000000000002</v>
      </c>
      <c r="QL106">
        <v>2.383</v>
      </c>
      <c r="QM106">
        <v>1.8240000000000001</v>
      </c>
      <c r="QN106">
        <v>2.6040000000000001</v>
      </c>
      <c r="QO106">
        <v>2.3969999999999998</v>
      </c>
      <c r="QP106">
        <v>2.4990000000000001</v>
      </c>
      <c r="QQ106">
        <v>2.5070000000000001</v>
      </c>
      <c r="QR106">
        <v>2.2690000000000001</v>
      </c>
      <c r="QS106">
        <v>2.3839999999999999</v>
      </c>
      <c r="QT106">
        <v>2.379</v>
      </c>
      <c r="QU106">
        <v>1.8680000000000001</v>
      </c>
      <c r="QV106">
        <v>2.3540000000000001</v>
      </c>
      <c r="QW106">
        <v>2.7679999999999998</v>
      </c>
      <c r="QX106">
        <v>2.669</v>
      </c>
      <c r="QY106">
        <v>2.1</v>
      </c>
      <c r="QZ106">
        <v>2.2709999999999999</v>
      </c>
      <c r="RA106">
        <v>3.016</v>
      </c>
      <c r="RB106">
        <v>2.335</v>
      </c>
      <c r="RC106">
        <v>1.6319999999999999</v>
      </c>
      <c r="RD106">
        <v>1.8480000000000001</v>
      </c>
      <c r="RE106">
        <v>2.3149999999999999</v>
      </c>
      <c r="RF106">
        <v>2.423</v>
      </c>
      <c r="RG106">
        <v>2.165</v>
      </c>
      <c r="RH106">
        <v>3.008</v>
      </c>
      <c r="RI106">
        <v>2.2120000000000002</v>
      </c>
      <c r="RJ106">
        <v>2.6040000000000001</v>
      </c>
      <c r="RK106">
        <v>1.972</v>
      </c>
      <c r="RL106">
        <v>2.4820000000000002</v>
      </c>
      <c r="RM106">
        <v>2.2730000000000001</v>
      </c>
      <c r="RN106">
        <v>3.3149999999999999</v>
      </c>
      <c r="RO106">
        <v>3.4590000000000001</v>
      </c>
      <c r="RP106">
        <v>2.169</v>
      </c>
      <c r="RQ106">
        <v>3.052</v>
      </c>
      <c r="RR106" s="136" t="s">
        <v>859</v>
      </c>
      <c r="RS106" s="136" t="s">
        <v>859</v>
      </c>
      <c r="RT106" t="s">
        <v>532</v>
      </c>
      <c r="RU106">
        <v>1.55</v>
      </c>
      <c r="RV106">
        <v>1.37</v>
      </c>
      <c r="RW106">
        <v>6.8</v>
      </c>
      <c r="RX106">
        <v>2.04</v>
      </c>
      <c r="RY106">
        <v>1.23</v>
      </c>
      <c r="RZ106">
        <v>12.99</v>
      </c>
      <c r="SA106">
        <v>11.932256000000001</v>
      </c>
      <c r="SB106">
        <v>10.546574</v>
      </c>
      <c r="SC106">
        <v>52.34796</v>
      </c>
      <c r="SD106">
        <v>15.704388</v>
      </c>
      <c r="SE106">
        <v>9.4688219999999994</v>
      </c>
      <c r="SF106">
        <v>3.4486300000000001</v>
      </c>
      <c r="SG106">
        <v>0.20147100000000001</v>
      </c>
      <c r="SH106">
        <v>0.48088199999999998</v>
      </c>
      <c r="SI106" t="s">
        <v>533</v>
      </c>
      <c r="SJ106">
        <v>2.5299999999999998</v>
      </c>
      <c r="SK106">
        <v>2.0499999999999998</v>
      </c>
      <c r="SL106">
        <v>6.37</v>
      </c>
      <c r="SM106">
        <v>1.94</v>
      </c>
      <c r="SN106">
        <v>1.1200000000000001</v>
      </c>
      <c r="SO106">
        <v>14.01</v>
      </c>
      <c r="SP106">
        <v>18.058530000000001</v>
      </c>
      <c r="SQ106">
        <v>14.632405</v>
      </c>
      <c r="SR106">
        <v>45.467523</v>
      </c>
      <c r="SS106">
        <v>13.847251999999999</v>
      </c>
      <c r="ST106">
        <v>7.9942900000000003</v>
      </c>
      <c r="SU106">
        <v>2.0589520000000001</v>
      </c>
      <c r="SV106">
        <v>0.32182100000000002</v>
      </c>
      <c r="SW106">
        <v>0.480377</v>
      </c>
      <c r="SX106" t="s">
        <v>534</v>
      </c>
      <c r="SY106">
        <v>0.94</v>
      </c>
      <c r="SZ106">
        <v>1.17</v>
      </c>
      <c r="TA106">
        <v>5.98</v>
      </c>
      <c r="TB106">
        <v>1.64</v>
      </c>
      <c r="TC106">
        <v>1.0900000000000001</v>
      </c>
      <c r="TD106">
        <v>10.82</v>
      </c>
      <c r="TE106">
        <v>8.6876160000000002</v>
      </c>
      <c r="TF106">
        <v>10.813309</v>
      </c>
      <c r="TG106">
        <v>55.268022000000002</v>
      </c>
      <c r="TH106">
        <v>15.157116</v>
      </c>
      <c r="TI106">
        <v>10.073937000000001</v>
      </c>
      <c r="TJ106">
        <v>4.1279620000000001</v>
      </c>
      <c r="TK106">
        <v>0.19565199999999999</v>
      </c>
      <c r="TL106">
        <v>0.45652199999999998</v>
      </c>
      <c r="TM106" t="s">
        <v>535</v>
      </c>
      <c r="TN106">
        <v>0.74</v>
      </c>
      <c r="TO106">
        <v>0.93</v>
      </c>
      <c r="TP106">
        <v>5.15</v>
      </c>
      <c r="TQ106">
        <v>1.85</v>
      </c>
      <c r="TR106">
        <v>0.92</v>
      </c>
      <c r="TS106">
        <v>9.59</v>
      </c>
      <c r="TT106">
        <v>7.7163709999999996</v>
      </c>
      <c r="TU106">
        <v>9.6976019999999998</v>
      </c>
      <c r="TV106">
        <v>53.701773000000003</v>
      </c>
      <c r="TW106">
        <v>19.290928000000001</v>
      </c>
      <c r="TX106">
        <v>9.5933259999999994</v>
      </c>
      <c r="TY106">
        <v>4.742515</v>
      </c>
      <c r="TZ106">
        <v>0.18058299999999999</v>
      </c>
      <c r="UA106">
        <v>0.53786400000000001</v>
      </c>
      <c r="UB106" t="s">
        <v>536</v>
      </c>
      <c r="UC106">
        <v>1.2</v>
      </c>
      <c r="UD106">
        <v>0.96</v>
      </c>
      <c r="UE106">
        <v>5.55</v>
      </c>
      <c r="UF106">
        <v>3.29</v>
      </c>
      <c r="UG106">
        <v>1.83</v>
      </c>
      <c r="UH106">
        <v>12.83</v>
      </c>
      <c r="UI106">
        <v>9.3530789999999993</v>
      </c>
      <c r="UJ106">
        <v>7.4824630000000001</v>
      </c>
      <c r="UK106">
        <v>43.257989000000002</v>
      </c>
      <c r="UL106">
        <v>25.643024</v>
      </c>
      <c r="UM106">
        <v>14.263445000000001</v>
      </c>
      <c r="UN106">
        <v>4.9398150000000003</v>
      </c>
      <c r="UO106">
        <v>0.17297299999999999</v>
      </c>
      <c r="UP106">
        <v>0.92252299999999998</v>
      </c>
      <c r="UQ106" t="s">
        <v>537</v>
      </c>
      <c r="UR106">
        <v>2.31</v>
      </c>
      <c r="US106">
        <v>1.19</v>
      </c>
      <c r="UT106">
        <v>4.87</v>
      </c>
      <c r="UU106">
        <v>3.07</v>
      </c>
      <c r="UV106">
        <v>1.65</v>
      </c>
      <c r="UW106">
        <v>13.09</v>
      </c>
      <c r="UX106">
        <v>17.647058999999999</v>
      </c>
      <c r="UY106">
        <v>9.0909089999999999</v>
      </c>
      <c r="UZ106">
        <v>37.203972</v>
      </c>
      <c r="VA106">
        <v>23.453018</v>
      </c>
      <c r="VB106">
        <v>12.605041999999999</v>
      </c>
      <c r="VC106">
        <v>2.74</v>
      </c>
      <c r="VD106">
        <v>0.24435299999999999</v>
      </c>
      <c r="VE106">
        <v>0.96919900000000003</v>
      </c>
      <c r="VF106" t="s">
        <v>538</v>
      </c>
      <c r="VG106">
        <v>0.87</v>
      </c>
      <c r="VH106">
        <v>0.91</v>
      </c>
      <c r="VI106">
        <v>5.42</v>
      </c>
      <c r="VJ106">
        <v>2.06</v>
      </c>
      <c r="VK106">
        <v>1.07</v>
      </c>
      <c r="VL106">
        <v>10.33</v>
      </c>
      <c r="VM106">
        <v>8.422072</v>
      </c>
      <c r="VN106">
        <v>8.8092930000000003</v>
      </c>
      <c r="VO106">
        <v>52.468538000000002</v>
      </c>
      <c r="VP106">
        <v>19.941917</v>
      </c>
      <c r="VQ106">
        <v>10.358180000000001</v>
      </c>
      <c r="VR106">
        <v>4.8033710000000003</v>
      </c>
      <c r="VS106">
        <v>0.16789699999999999</v>
      </c>
      <c r="VT106">
        <v>0.57749099999999998</v>
      </c>
      <c r="VU106" t="s">
        <v>539</v>
      </c>
      <c r="VV106">
        <v>1.07</v>
      </c>
      <c r="VW106">
        <v>0.84</v>
      </c>
      <c r="VX106">
        <v>4.0199999999999996</v>
      </c>
      <c r="VY106">
        <v>2</v>
      </c>
      <c r="VZ106">
        <v>0.86</v>
      </c>
      <c r="WA106">
        <v>8.7899999999999991</v>
      </c>
      <c r="WB106">
        <v>12.172924</v>
      </c>
      <c r="WC106">
        <v>9.5563140000000004</v>
      </c>
      <c r="WD106">
        <v>45.733787999999997</v>
      </c>
      <c r="WE106">
        <v>22.753129000000001</v>
      </c>
      <c r="WF106">
        <v>9.7838449999999995</v>
      </c>
      <c r="WG106">
        <v>3.6020940000000001</v>
      </c>
      <c r="WH106">
        <v>0.208955</v>
      </c>
      <c r="WI106">
        <v>0.71144300000000005</v>
      </c>
      <c r="WJ106" t="s">
        <v>540</v>
      </c>
      <c r="WK106">
        <v>1.89</v>
      </c>
      <c r="WL106">
        <v>1.85</v>
      </c>
      <c r="WM106">
        <v>14.23</v>
      </c>
      <c r="WN106">
        <v>4.5599999999999996</v>
      </c>
      <c r="WO106">
        <v>1.97</v>
      </c>
      <c r="WP106">
        <v>24.5</v>
      </c>
      <c r="WQ106">
        <v>7.7142860000000004</v>
      </c>
      <c r="WR106">
        <v>7.5510200000000003</v>
      </c>
      <c r="WS106">
        <v>58.081632999999997</v>
      </c>
      <c r="WT106">
        <v>18.612245000000001</v>
      </c>
      <c r="WU106">
        <v>8.0408159999999995</v>
      </c>
      <c r="WV106">
        <v>5.550802</v>
      </c>
      <c r="WW106">
        <v>0.13000700000000001</v>
      </c>
      <c r="WX106">
        <v>0.45889000000000002</v>
      </c>
      <c r="WY106" t="s">
        <v>541</v>
      </c>
      <c r="WZ106">
        <v>1.27</v>
      </c>
      <c r="XA106">
        <v>1.66</v>
      </c>
      <c r="XB106">
        <v>18.03</v>
      </c>
      <c r="XC106">
        <v>3.8</v>
      </c>
      <c r="XD106">
        <v>1.77</v>
      </c>
      <c r="XE106">
        <v>26.53</v>
      </c>
      <c r="XF106">
        <v>4.7870340000000002</v>
      </c>
      <c r="XG106">
        <v>6.2570670000000002</v>
      </c>
      <c r="XH106">
        <v>67.960798999999994</v>
      </c>
      <c r="XI106">
        <v>14.323407</v>
      </c>
      <c r="XJ106">
        <v>6.6716920000000002</v>
      </c>
      <c r="XK106">
        <v>8.054608</v>
      </c>
      <c r="XL106">
        <v>9.2068999999999998E-2</v>
      </c>
      <c r="XM106">
        <v>0.30892999999999998</v>
      </c>
      <c r="XN106" t="s">
        <v>542</v>
      </c>
      <c r="XO106">
        <v>0.85</v>
      </c>
      <c r="XP106">
        <v>1.31</v>
      </c>
      <c r="XQ106">
        <v>12.54</v>
      </c>
      <c r="XR106">
        <v>3.26</v>
      </c>
      <c r="XS106">
        <v>1.37</v>
      </c>
      <c r="XT106">
        <v>19.329999999999998</v>
      </c>
      <c r="XU106">
        <v>4.3973100000000001</v>
      </c>
      <c r="XV106">
        <v>6.777031</v>
      </c>
      <c r="XW106">
        <v>64.873254000000003</v>
      </c>
      <c r="XX106">
        <v>16.864977</v>
      </c>
      <c r="XY106">
        <v>7.0874290000000002</v>
      </c>
      <c r="XZ106">
        <v>7.9490740000000004</v>
      </c>
      <c r="YA106">
        <v>0.104466</v>
      </c>
      <c r="YB106">
        <v>0.36921900000000002</v>
      </c>
      <c r="YC106" t="s">
        <v>543</v>
      </c>
      <c r="YD106">
        <v>0.69</v>
      </c>
      <c r="YE106">
        <v>0.93</v>
      </c>
      <c r="YF106">
        <v>10.36</v>
      </c>
      <c r="YG106">
        <v>2.12</v>
      </c>
      <c r="YH106">
        <v>0.99</v>
      </c>
      <c r="YI106">
        <v>15.09</v>
      </c>
      <c r="YJ106">
        <v>4.572565</v>
      </c>
      <c r="YK106">
        <v>6.1630219999999998</v>
      </c>
      <c r="YL106">
        <v>68.654737999999995</v>
      </c>
      <c r="YM106">
        <v>14.049039</v>
      </c>
      <c r="YN106">
        <v>6.5606359999999997</v>
      </c>
      <c r="YO106">
        <v>8.3148149999999994</v>
      </c>
      <c r="YP106">
        <v>8.9768000000000001E-2</v>
      </c>
      <c r="YQ106">
        <v>0.30019299999999999</v>
      </c>
      <c r="YR106" t="s">
        <v>544</v>
      </c>
      <c r="YS106">
        <v>1.08</v>
      </c>
      <c r="YT106">
        <v>2.34</v>
      </c>
      <c r="YU106">
        <v>22.82</v>
      </c>
      <c r="YV106">
        <v>3.7</v>
      </c>
      <c r="YW106">
        <v>1.69</v>
      </c>
      <c r="YX106">
        <v>31.63</v>
      </c>
      <c r="YY106">
        <v>3.4144800000000002</v>
      </c>
      <c r="YZ106">
        <v>7.3980399999999999</v>
      </c>
      <c r="ZA106">
        <v>72.146696000000006</v>
      </c>
      <c r="ZB106">
        <v>11.697755000000001</v>
      </c>
      <c r="ZC106">
        <v>5.3430289999999996</v>
      </c>
      <c r="ZD106">
        <v>8.2485379999999999</v>
      </c>
      <c r="ZE106">
        <v>0.10254199999999999</v>
      </c>
      <c r="ZF106">
        <v>0.23619599999999999</v>
      </c>
      <c r="ZG106" t="s">
        <v>545</v>
      </c>
      <c r="ZH106">
        <v>1.21</v>
      </c>
      <c r="ZI106">
        <v>1.32</v>
      </c>
      <c r="ZJ106">
        <v>13.81</v>
      </c>
      <c r="ZK106">
        <v>2.36</v>
      </c>
      <c r="ZL106">
        <v>1.1100000000000001</v>
      </c>
      <c r="ZM106">
        <v>19.809999999999999</v>
      </c>
      <c r="ZN106">
        <v>6.1080259999999997</v>
      </c>
      <c r="ZO106">
        <v>6.6633009999999997</v>
      </c>
      <c r="ZP106">
        <v>69.712266999999997</v>
      </c>
      <c r="ZQ106">
        <v>11.913175000000001</v>
      </c>
      <c r="ZV106" s="136" t="s">
        <v>859</v>
      </c>
      <c r="ZW106" s="189">
        <v>6.1973E-2</v>
      </c>
      <c r="ZX106" s="189">
        <v>8.7010000000000005</v>
      </c>
      <c r="ZY106" s="189">
        <v>6.218</v>
      </c>
      <c r="ZZ106" s="189">
        <v>6.0620000000000003</v>
      </c>
      <c r="AAA106" s="189">
        <v>9.4160000000000004</v>
      </c>
      <c r="AAB106" s="189">
        <v>7.665</v>
      </c>
      <c r="AAC106" s="189">
        <v>4.9800000000000004</v>
      </c>
      <c r="AAD106" s="189">
        <v>5.0279999999999996</v>
      </c>
      <c r="AAE106" s="189">
        <v>7.3949999999999996</v>
      </c>
      <c r="AAF106" s="189">
        <v>8.5380000000000003</v>
      </c>
      <c r="AAG106" s="189">
        <v>5.4850000000000003</v>
      </c>
      <c r="AAH106" s="189">
        <v>5.5430000000000001</v>
      </c>
      <c r="AAI106" s="189">
        <v>9.9139999999999997</v>
      </c>
      <c r="AAJ106" s="189">
        <v>8.3320000000000007</v>
      </c>
      <c r="AAK106" s="189">
        <v>6.7240000000000002</v>
      </c>
      <c r="AAL106" s="82"/>
      <c r="AAM106" s="82"/>
    </row>
    <row r="107" spans="1:715" ht="15" customHeight="1" x14ac:dyDescent="0.35">
      <c r="A107" s="56">
        <v>106</v>
      </c>
      <c r="B107" s="57">
        <v>6</v>
      </c>
      <c r="C107" s="58"/>
      <c r="D107" s="59"/>
      <c r="E107" s="59">
        <v>1</v>
      </c>
      <c r="F107" s="223">
        <v>22</v>
      </c>
      <c r="G107" s="223">
        <v>8</v>
      </c>
      <c r="H107" s="223">
        <v>16</v>
      </c>
      <c r="I107" s="225"/>
      <c r="J107" s="96"/>
      <c r="K107" s="96"/>
      <c r="L107" s="96"/>
      <c r="M107" s="223">
        <v>2</v>
      </c>
      <c r="N107" s="223">
        <v>78</v>
      </c>
      <c r="O107" s="223">
        <v>4</v>
      </c>
      <c r="P107" s="223">
        <v>6</v>
      </c>
      <c r="Q107" s="223">
        <v>3</v>
      </c>
      <c r="R107" s="223">
        <v>3</v>
      </c>
      <c r="S107" s="223">
        <v>1</v>
      </c>
      <c r="T107" s="223">
        <v>3</v>
      </c>
      <c r="U107" s="223">
        <v>1</v>
      </c>
      <c r="V107" s="223">
        <v>1</v>
      </c>
      <c r="W107" s="223">
        <v>1</v>
      </c>
      <c r="X107" s="223">
        <v>1</v>
      </c>
      <c r="Y107" s="223">
        <v>1</v>
      </c>
      <c r="Z107" s="223">
        <v>2</v>
      </c>
      <c r="AA107" s="223">
        <v>1</v>
      </c>
      <c r="AB107" s="223">
        <v>1</v>
      </c>
      <c r="AC107" s="223">
        <v>1</v>
      </c>
      <c r="AD107" s="223">
        <v>1</v>
      </c>
      <c r="AE107" s="223">
        <v>47</v>
      </c>
      <c r="AF107" s="223">
        <v>800</v>
      </c>
      <c r="AG107" s="223">
        <v>7</v>
      </c>
      <c r="AH107" s="223">
        <v>1</v>
      </c>
      <c r="AI107" s="223">
        <v>4</v>
      </c>
      <c r="AJ107" s="61"/>
      <c r="AK107" s="226"/>
      <c r="AL107" s="87"/>
      <c r="AM107" s="84"/>
      <c r="AN107" s="254"/>
      <c r="AO107" s="106"/>
      <c r="AP107" s="254"/>
      <c r="AQ107" s="254"/>
      <c r="AR107" s="56"/>
      <c r="AS107" s="56"/>
      <c r="AT107" s="106"/>
      <c r="AU107" s="254"/>
      <c r="AV107" s="254"/>
      <c r="AW107" s="255"/>
      <c r="AX107" s="256"/>
      <c r="AY107" s="254"/>
      <c r="AZ107" s="254"/>
      <c r="BA107" s="256"/>
      <c r="BB107" s="254"/>
      <c r="BC107" s="254"/>
      <c r="BD107" s="95"/>
      <c r="BE107" s="95"/>
      <c r="BF107" s="95"/>
      <c r="BG107" s="223"/>
      <c r="BH107" s="223"/>
      <c r="BI107" s="95"/>
      <c r="BJ107" s="95"/>
      <c r="BK107" s="95"/>
      <c r="BL107" s="95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106"/>
      <c r="CB107" s="106"/>
      <c r="CC107" s="70"/>
      <c r="CD107" s="70"/>
      <c r="CE107" s="70"/>
      <c r="CF107" s="70"/>
      <c r="CG107" s="70"/>
      <c r="CH107" s="70"/>
      <c r="CI107" s="223"/>
      <c r="CJ107" s="227"/>
      <c r="CK107" s="95"/>
      <c r="CL107" s="223"/>
      <c r="CM107" s="137"/>
      <c r="CN107" s="227"/>
      <c r="CO107" s="137"/>
      <c r="CP107" s="95"/>
      <c r="CQ107" s="95"/>
      <c r="CR107" s="95"/>
      <c r="CS107" s="227"/>
      <c r="CT107" s="137"/>
      <c r="CU107" s="227"/>
      <c r="CV107" s="95"/>
      <c r="CW107" s="95"/>
      <c r="CX107" s="229"/>
      <c r="CY107" s="229"/>
      <c r="CZ107" s="223"/>
      <c r="DA107" s="137"/>
      <c r="DB107" s="137"/>
      <c r="DC107" s="56"/>
      <c r="DD107" s="230"/>
      <c r="DE107" s="223"/>
      <c r="DF107" s="223"/>
      <c r="DG107" s="223"/>
      <c r="DH107" s="223"/>
      <c r="DI107" s="223"/>
      <c r="DJ107" s="223"/>
      <c r="DK107" s="223"/>
      <c r="DL107" s="223"/>
      <c r="DM107" s="223"/>
      <c r="DN107" s="223"/>
      <c r="DO107" s="223"/>
      <c r="DP107" s="223"/>
      <c r="DQ107" s="223"/>
      <c r="DR107" s="223"/>
      <c r="DS107" s="223"/>
      <c r="DT107" s="223"/>
      <c r="DU107" s="223"/>
      <c r="DV107" s="223"/>
      <c r="DW107" s="223"/>
      <c r="DX107" s="223"/>
      <c r="DY107" s="223"/>
      <c r="DZ107" s="223"/>
      <c r="EA107" s="223"/>
      <c r="EB107" s="223"/>
      <c r="EC107" s="223"/>
      <c r="ED107" s="223"/>
      <c r="EE107" s="223"/>
      <c r="EF107" s="223"/>
      <c r="EG107" s="223"/>
      <c r="EH107" s="223"/>
      <c r="EI107" s="223"/>
      <c r="EJ107" s="223"/>
      <c r="EK107" s="223"/>
      <c r="EL107" s="223"/>
      <c r="EM107" s="223"/>
      <c r="EN107" s="223"/>
      <c r="EO107" s="223"/>
      <c r="EP107" s="223"/>
      <c r="EQ107" s="223"/>
      <c r="ER107" s="223"/>
      <c r="ES107" s="128">
        <v>1</v>
      </c>
      <c r="ET107" s="128">
        <v>2</v>
      </c>
      <c r="EU107" s="128">
        <v>2</v>
      </c>
      <c r="EV107" s="128">
        <v>1</v>
      </c>
      <c r="EW107" s="128">
        <v>2</v>
      </c>
      <c r="EX107" s="128"/>
      <c r="EY107" s="128">
        <v>29</v>
      </c>
      <c r="EZ107" s="128"/>
      <c r="FA107" s="128"/>
      <c r="FB107" s="128"/>
      <c r="FC107" s="128"/>
      <c r="FD107" s="253" t="s">
        <v>860</v>
      </c>
      <c r="FE107" s="95">
        <v>1</v>
      </c>
      <c r="FF107" s="56" t="s">
        <v>519</v>
      </c>
      <c r="FG107" s="95"/>
      <c r="FH107" s="95" t="s">
        <v>520</v>
      </c>
      <c r="FI107" s="95"/>
      <c r="FJ107" s="96"/>
      <c r="FK107" s="95"/>
      <c r="FL107" s="96"/>
      <c r="FM107" s="78">
        <v>2013</v>
      </c>
      <c r="FN107" s="168" t="s">
        <v>861</v>
      </c>
      <c r="FO107" s="169">
        <v>2184.4</v>
      </c>
      <c r="FP107" s="169">
        <v>1726.8</v>
      </c>
      <c r="FQ107" s="169">
        <v>5331.2</v>
      </c>
      <c r="FR107" s="169">
        <v>1835</v>
      </c>
      <c r="FS107" s="169">
        <v>820</v>
      </c>
      <c r="FT107" s="169">
        <v>5214.6000000000004</v>
      </c>
      <c r="FU107" s="169">
        <v>10145.4</v>
      </c>
      <c r="FV107" s="169">
        <v>5593.9</v>
      </c>
      <c r="FW107" s="169">
        <v>3378.1</v>
      </c>
      <c r="FX107" s="169">
        <v>7294.1</v>
      </c>
      <c r="FY107" s="169">
        <v>4916.7</v>
      </c>
      <c r="FZ107" s="169">
        <v>4383.8999999999996</v>
      </c>
      <c r="GA107" s="169">
        <v>3454.7</v>
      </c>
      <c r="GB107" s="169">
        <v>4986.2</v>
      </c>
      <c r="GC107" s="169">
        <v>1183.0999999999999</v>
      </c>
      <c r="GD107" s="169">
        <v>2987.9</v>
      </c>
      <c r="GE107" s="169">
        <v>2760.3</v>
      </c>
      <c r="GF107" s="169">
        <v>848.7</v>
      </c>
      <c r="GG107" s="169">
        <v>2231.9</v>
      </c>
      <c r="GH107" s="169">
        <v>2504.4</v>
      </c>
      <c r="GI107" s="169">
        <v>6536.2</v>
      </c>
      <c r="GJ107" s="169">
        <v>3463.6</v>
      </c>
      <c r="GK107" s="169">
        <v>12204.3</v>
      </c>
      <c r="GL107" s="169">
        <v>8380.4</v>
      </c>
      <c r="GM107" s="169">
        <v>2315.4</v>
      </c>
      <c r="GN107" s="169">
        <v>9839.4</v>
      </c>
      <c r="GO107" s="169">
        <v>13730.9</v>
      </c>
      <c r="GP107" s="169">
        <v>11076.7</v>
      </c>
      <c r="GQ107" s="169">
        <v>6825.8</v>
      </c>
      <c r="GR107" s="169">
        <v>8055.9</v>
      </c>
      <c r="GS107" s="169">
        <v>144.80000000000001</v>
      </c>
      <c r="GT107" s="169">
        <v>792.9</v>
      </c>
      <c r="GU107" s="169">
        <v>721.7</v>
      </c>
      <c r="GV107" s="169">
        <v>7178.9</v>
      </c>
      <c r="GW107" s="169">
        <v>1863.4</v>
      </c>
      <c r="GX107" s="169">
        <v>2316.6999999999998</v>
      </c>
      <c r="GY107" s="169">
        <v>4395.2</v>
      </c>
      <c r="GZ107" s="169">
        <v>2099.8000000000002</v>
      </c>
      <c r="HA107" s="169">
        <v>855.2</v>
      </c>
      <c r="HB107" s="169">
        <v>4815.3999999999996</v>
      </c>
      <c r="HC107" s="169">
        <v>9278.4</v>
      </c>
      <c r="HD107" s="169">
        <v>5600.4</v>
      </c>
      <c r="HE107" s="169">
        <v>3087.6</v>
      </c>
      <c r="HF107" s="169">
        <v>7900.4</v>
      </c>
      <c r="HG107" s="169">
        <v>5433.3</v>
      </c>
      <c r="HH107" s="169">
        <v>5290.7</v>
      </c>
      <c r="HI107" s="169">
        <v>2960.9</v>
      </c>
      <c r="HJ107" s="169">
        <v>5246.8</v>
      </c>
      <c r="HK107" s="169">
        <v>1461.2</v>
      </c>
      <c r="HL107" s="169">
        <v>3679.5</v>
      </c>
      <c r="HM107" s="169">
        <v>2949.8</v>
      </c>
      <c r="HN107" s="169">
        <v>787.3</v>
      </c>
      <c r="HO107" s="169">
        <v>3080</v>
      </c>
      <c r="HP107" s="169">
        <v>3148.7</v>
      </c>
      <c r="HQ107" s="169">
        <v>6297.3</v>
      </c>
      <c r="HR107" s="169">
        <v>3167.8</v>
      </c>
      <c r="HS107" s="169">
        <v>14019.1</v>
      </c>
      <c r="HT107" s="169">
        <v>8989.6</v>
      </c>
      <c r="HU107" s="169">
        <v>1770.2</v>
      </c>
      <c r="HV107" s="169">
        <v>10004.299999999999</v>
      </c>
      <c r="HW107" s="169">
        <v>13746.4</v>
      </c>
      <c r="HX107" s="169">
        <v>9953.6</v>
      </c>
      <c r="HY107" s="169">
        <v>5198.8999999999996</v>
      </c>
      <c r="HZ107" s="169">
        <v>9168.7000000000007</v>
      </c>
      <c r="IA107" s="169">
        <v>240.1</v>
      </c>
      <c r="IB107" s="169">
        <v>775.1</v>
      </c>
      <c r="IC107" s="169">
        <v>581.29999999999995</v>
      </c>
      <c r="ID107" s="169">
        <v>7321.8</v>
      </c>
      <c r="IE107" s="169">
        <v>26979.1</v>
      </c>
      <c r="IF107" s="169">
        <v>26341.1</v>
      </c>
      <c r="IG107" s="169">
        <v>24070.7</v>
      </c>
      <c r="IH107" s="169">
        <v>1046.8</v>
      </c>
      <c r="II107" s="169">
        <v>12509.6</v>
      </c>
      <c r="IJ107" s="169">
        <v>44802.3</v>
      </c>
      <c r="IK107" s="169">
        <v>6103.8</v>
      </c>
      <c r="IL107" s="169">
        <v>3396.4</v>
      </c>
      <c r="IM107" s="169">
        <v>4171.6000000000004</v>
      </c>
      <c r="IN107" s="169">
        <v>1493.1</v>
      </c>
      <c r="IO107" s="169">
        <v>1580.4</v>
      </c>
      <c r="IP107" s="169">
        <v>2241.1999999999998</v>
      </c>
      <c r="IQ107" s="169">
        <v>21776.7</v>
      </c>
      <c r="IR107" s="169">
        <v>3281.3</v>
      </c>
      <c r="IS107" s="169">
        <v>833.7</v>
      </c>
      <c r="IT107" s="169">
        <v>1289.2</v>
      </c>
      <c r="IU107" s="169">
        <v>300.2</v>
      </c>
      <c r="IV107" s="169">
        <v>3352.5</v>
      </c>
      <c r="IW107" s="169">
        <v>92.4</v>
      </c>
      <c r="IX107" s="169">
        <v>1268</v>
      </c>
      <c r="IY107" s="169">
        <v>16325.6</v>
      </c>
      <c r="IZ107" s="169">
        <v>1225.0999999999999</v>
      </c>
      <c r="JA107" s="169">
        <v>13265.2</v>
      </c>
      <c r="JB107" s="169">
        <v>45440.6</v>
      </c>
      <c r="JC107" s="169">
        <v>5672</v>
      </c>
      <c r="JD107" s="169">
        <v>3368.3</v>
      </c>
      <c r="JE107" s="169">
        <v>3491.5</v>
      </c>
      <c r="JF107" s="169">
        <v>1409.4</v>
      </c>
      <c r="JG107" s="169">
        <v>3517.1</v>
      </c>
      <c r="JH107" s="169">
        <v>992.3</v>
      </c>
      <c r="JI107" s="169">
        <v>265.5</v>
      </c>
      <c r="JJ107" s="169">
        <v>3347.5</v>
      </c>
      <c r="JK107" s="169">
        <v>64.8</v>
      </c>
      <c r="JL107" s="169">
        <v>1940.1</v>
      </c>
      <c r="JM107" s="169">
        <v>9.4</v>
      </c>
      <c r="JN107" s="169">
        <v>3163.2</v>
      </c>
      <c r="JO107" s="169">
        <v>32.799999999999997</v>
      </c>
      <c r="JP107" s="169">
        <v>254</v>
      </c>
      <c r="JQ107" s="169">
        <v>817.7</v>
      </c>
      <c r="JR107" s="169">
        <v>239</v>
      </c>
      <c r="JS107" s="169">
        <v>275.60000000000002</v>
      </c>
      <c r="JT107" s="169">
        <v>246.3</v>
      </c>
      <c r="JU107" s="169">
        <v>586.4</v>
      </c>
      <c r="JV107" s="169">
        <v>645</v>
      </c>
      <c r="JW107" s="169">
        <v>615</v>
      </c>
      <c r="JX107" s="169">
        <v>1616</v>
      </c>
      <c r="JY107" s="169">
        <v>1160</v>
      </c>
      <c r="JZ107" s="169">
        <v>444</v>
      </c>
      <c r="KA107" s="169">
        <v>2342</v>
      </c>
      <c r="KB107" s="169">
        <v>3845</v>
      </c>
      <c r="KC107" s="169">
        <v>2599</v>
      </c>
      <c r="KD107" s="169">
        <v>783</v>
      </c>
      <c r="KE107" s="169">
        <v>3875</v>
      </c>
      <c r="KF107" s="169">
        <v>1933</v>
      </c>
      <c r="KG107" s="169">
        <v>2563</v>
      </c>
      <c r="KH107" s="169">
        <v>1404</v>
      </c>
      <c r="KI107" s="169">
        <v>2541</v>
      </c>
      <c r="KJ107" s="169">
        <v>556</v>
      </c>
      <c r="KK107" s="169">
        <v>1110</v>
      </c>
      <c r="KL107" s="169">
        <v>1177</v>
      </c>
      <c r="KM107" s="169">
        <v>544</v>
      </c>
      <c r="KN107" s="169">
        <v>1183</v>
      </c>
      <c r="KO107" s="169">
        <v>1283</v>
      </c>
      <c r="KP107" s="169">
        <v>3225</v>
      </c>
      <c r="KQ107" s="169">
        <v>746</v>
      </c>
      <c r="KR107" s="169">
        <v>4530</v>
      </c>
      <c r="KS107" s="169">
        <v>3142</v>
      </c>
      <c r="KT107" s="169">
        <v>564</v>
      </c>
      <c r="KU107" s="169">
        <v>4031</v>
      </c>
      <c r="KV107" s="169">
        <v>5441</v>
      </c>
      <c r="KW107" s="169">
        <v>4207</v>
      </c>
      <c r="KX107" s="169">
        <v>2584</v>
      </c>
      <c r="KY107" s="169">
        <v>3217</v>
      </c>
      <c r="KZ107" s="169">
        <v>241</v>
      </c>
      <c r="LA107" s="169">
        <v>476</v>
      </c>
      <c r="LB107" s="169">
        <v>318</v>
      </c>
      <c r="LC107" s="169">
        <v>1857</v>
      </c>
      <c r="LD107" s="169">
        <v>1356</v>
      </c>
      <c r="LE107" s="169">
        <v>1705</v>
      </c>
      <c r="LF107" s="169">
        <v>4163</v>
      </c>
      <c r="LG107" s="169">
        <v>2283</v>
      </c>
      <c r="LH107" s="169">
        <v>1486</v>
      </c>
      <c r="LI107" s="169">
        <v>6279</v>
      </c>
      <c r="LJ107" s="169">
        <v>9018</v>
      </c>
      <c r="LK107" s="169">
        <v>7743</v>
      </c>
      <c r="LL107" s="169">
        <v>1665</v>
      </c>
      <c r="LM107" s="169">
        <v>9078</v>
      </c>
      <c r="LN107" s="169">
        <v>5487</v>
      </c>
      <c r="LO107" s="169">
        <v>5033</v>
      </c>
      <c r="LP107" s="169">
        <v>3760</v>
      </c>
      <c r="LQ107" s="169">
        <v>7485</v>
      </c>
      <c r="LR107" s="169">
        <v>1601</v>
      </c>
      <c r="LS107" s="169">
        <v>2502</v>
      </c>
      <c r="LT107" s="169">
        <v>3027</v>
      </c>
      <c r="LU107" s="169">
        <v>1734</v>
      </c>
      <c r="LV107" s="169">
        <v>3001</v>
      </c>
      <c r="LW107" s="169">
        <v>2084</v>
      </c>
      <c r="LX107" s="169">
        <v>7507</v>
      </c>
      <c r="LY107" s="169">
        <v>1938</v>
      </c>
      <c r="LZ107" s="169">
        <v>10625</v>
      </c>
      <c r="MA107" s="169">
        <v>7256</v>
      </c>
      <c r="MB107" s="169">
        <v>1826</v>
      </c>
      <c r="MC107" s="169">
        <v>11001</v>
      </c>
      <c r="MD107" s="169">
        <v>15563</v>
      </c>
      <c r="ME107" s="169">
        <v>10216</v>
      </c>
      <c r="MF107" s="169">
        <v>7639</v>
      </c>
      <c r="MG107" s="169">
        <v>8158</v>
      </c>
      <c r="MH107" s="169">
        <v>953</v>
      </c>
      <c r="MI107" s="169">
        <v>2679</v>
      </c>
      <c r="MJ107" s="169">
        <v>1092</v>
      </c>
      <c r="MK107" s="169">
        <v>5780</v>
      </c>
      <c r="ML107" s="169">
        <v>2.0750000000000002</v>
      </c>
      <c r="MM107" s="169">
        <v>2.73</v>
      </c>
      <c r="MN107" s="169">
        <v>2.367</v>
      </c>
      <c r="MO107" s="169">
        <v>1.752</v>
      </c>
      <c r="MP107" s="169">
        <v>2.2679999999999998</v>
      </c>
      <c r="MQ107" s="169">
        <v>2.2490000000000001</v>
      </c>
      <c r="MR107" s="169">
        <v>2.1179999999999999</v>
      </c>
      <c r="MS107" s="169">
        <v>2.4860000000000002</v>
      </c>
      <c r="MT107" s="169">
        <v>1.901</v>
      </c>
      <c r="MU107" s="169">
        <v>2.069</v>
      </c>
      <c r="MV107" s="169">
        <v>2.5569999999999999</v>
      </c>
      <c r="MW107" s="169">
        <v>1.82</v>
      </c>
      <c r="MX107" s="169">
        <v>2.371</v>
      </c>
      <c r="MY107" s="169">
        <v>2.4350000000000001</v>
      </c>
      <c r="MZ107" s="169">
        <v>2.3820000000000001</v>
      </c>
      <c r="NA107" s="169">
        <v>2.1280000000000001</v>
      </c>
      <c r="NB107" s="169">
        <v>2.3119999999999998</v>
      </c>
      <c r="NC107" s="169">
        <v>2.4769999999999999</v>
      </c>
      <c r="ND107" s="169">
        <v>2.2519999999999998</v>
      </c>
      <c r="NE107" s="169">
        <v>1.6659999999999999</v>
      </c>
      <c r="NF107" s="169">
        <v>2.1070000000000002</v>
      </c>
      <c r="NG107" s="169">
        <v>2.5409999999999999</v>
      </c>
      <c r="NH107" s="169">
        <v>2.2469999999999999</v>
      </c>
      <c r="NI107" s="169">
        <v>2.1709999999999998</v>
      </c>
      <c r="NJ107" s="169">
        <v>2.87</v>
      </c>
      <c r="NK107" s="169">
        <v>2.3410000000000002</v>
      </c>
      <c r="NL107" s="169">
        <v>2.5489999999999999</v>
      </c>
      <c r="NM107" s="169">
        <v>2.0819999999999999</v>
      </c>
      <c r="NN107" s="169">
        <v>2.395</v>
      </c>
      <c r="NO107" s="169">
        <v>2.2599999999999998</v>
      </c>
      <c r="NP107" s="169">
        <v>2.8490000000000002</v>
      </c>
      <c r="NQ107" s="169">
        <v>3.726</v>
      </c>
      <c r="NR107" s="169">
        <v>2.7749999999999999</v>
      </c>
      <c r="NS107" s="169">
        <v>2.931</v>
      </c>
      <c r="NT107" s="169">
        <v>869</v>
      </c>
      <c r="NU107" s="169">
        <v>397</v>
      </c>
      <c r="NV107" s="169">
        <v>1650</v>
      </c>
      <c r="NW107" s="169">
        <v>1088</v>
      </c>
      <c r="NX107" s="169">
        <v>377</v>
      </c>
      <c r="NY107" s="169">
        <v>2244</v>
      </c>
      <c r="NZ107" s="169">
        <v>3962</v>
      </c>
      <c r="OA107" s="169">
        <v>2569</v>
      </c>
      <c r="OB107" s="169">
        <v>795</v>
      </c>
      <c r="OC107" s="169">
        <v>3356</v>
      </c>
      <c r="OD107" s="169">
        <v>1732</v>
      </c>
      <c r="OE107" s="169">
        <v>2447</v>
      </c>
      <c r="OF107" s="169">
        <v>1551</v>
      </c>
      <c r="OG107" s="169">
        <v>2403</v>
      </c>
      <c r="OH107" s="169">
        <v>511</v>
      </c>
      <c r="OI107" s="169">
        <v>1035</v>
      </c>
      <c r="OJ107" s="169">
        <v>1263</v>
      </c>
      <c r="OK107" s="169">
        <v>502</v>
      </c>
      <c r="OL107" s="169">
        <v>932</v>
      </c>
      <c r="OM107" s="169">
        <v>1103</v>
      </c>
      <c r="ON107" s="169">
        <v>3211</v>
      </c>
      <c r="OO107" s="169">
        <v>818</v>
      </c>
      <c r="OP107" s="169">
        <v>4405</v>
      </c>
      <c r="OQ107" s="169">
        <v>3102</v>
      </c>
      <c r="OR107" s="169">
        <v>678</v>
      </c>
      <c r="OS107" s="169">
        <v>3969</v>
      </c>
      <c r="OT107" s="169">
        <v>5506</v>
      </c>
      <c r="OU107" s="169">
        <v>4320</v>
      </c>
      <c r="OV107" s="169">
        <v>2822</v>
      </c>
      <c r="OW107" s="169">
        <v>3160</v>
      </c>
      <c r="OX107" s="169">
        <v>172</v>
      </c>
      <c r="OY107" s="169">
        <v>550</v>
      </c>
      <c r="OZ107" s="169">
        <v>469</v>
      </c>
      <c r="PA107" s="169">
        <v>1857</v>
      </c>
      <c r="PB107" s="169">
        <v>1659</v>
      </c>
      <c r="PC107" s="169">
        <v>1092</v>
      </c>
      <c r="PD107" s="169">
        <v>4458</v>
      </c>
      <c r="PE107" s="169">
        <v>2063</v>
      </c>
      <c r="PF107" s="169">
        <v>1365</v>
      </c>
      <c r="PG107" s="169">
        <v>6525</v>
      </c>
      <c r="PH107" s="169">
        <v>9071</v>
      </c>
      <c r="PI107" s="169">
        <v>8014</v>
      </c>
      <c r="PJ107" s="169">
        <v>1804</v>
      </c>
      <c r="PK107" s="169">
        <v>7569</v>
      </c>
      <c r="PL107" s="169">
        <v>5201</v>
      </c>
      <c r="PM107" s="169">
        <v>4665</v>
      </c>
      <c r="PN107" s="169">
        <v>4236</v>
      </c>
      <c r="PO107" s="169">
        <v>7225</v>
      </c>
      <c r="PP107" s="169">
        <v>1573</v>
      </c>
      <c r="PQ107" s="169">
        <v>2118</v>
      </c>
      <c r="PR107" s="169">
        <v>3658</v>
      </c>
      <c r="PS107" s="169">
        <v>1827</v>
      </c>
      <c r="PT107" s="169">
        <v>2615</v>
      </c>
      <c r="PU107" s="169">
        <v>1532</v>
      </c>
      <c r="PV107" s="169">
        <v>7683</v>
      </c>
      <c r="PW107" s="169">
        <v>2059</v>
      </c>
      <c r="PX107" s="169">
        <v>11255</v>
      </c>
      <c r="PY107" s="169">
        <v>6916</v>
      </c>
      <c r="PZ107" s="169">
        <v>1598</v>
      </c>
      <c r="QA107" s="169">
        <v>11087</v>
      </c>
      <c r="QB107" s="169">
        <v>15962</v>
      </c>
      <c r="QC107" s="169">
        <v>10380</v>
      </c>
      <c r="QD107" s="169">
        <v>8191</v>
      </c>
      <c r="QE107" s="169">
        <v>8426</v>
      </c>
      <c r="QF107" s="169">
        <v>816</v>
      </c>
      <c r="QG107" s="169">
        <v>2839</v>
      </c>
      <c r="QH107" s="169">
        <v>1166</v>
      </c>
      <c r="QI107" s="169">
        <v>5776</v>
      </c>
      <c r="QJ107" s="169">
        <v>1.847</v>
      </c>
      <c r="QK107" s="169">
        <v>2.883</v>
      </c>
      <c r="QL107" s="169">
        <v>2.484</v>
      </c>
      <c r="QM107" s="169">
        <v>1.752</v>
      </c>
      <c r="QN107" s="169">
        <v>2.5640000000000001</v>
      </c>
      <c r="QO107" s="169">
        <v>2.3519999999999999</v>
      </c>
      <c r="QP107" s="169">
        <v>2.0990000000000002</v>
      </c>
      <c r="QQ107" s="169">
        <v>2.65</v>
      </c>
      <c r="QR107" s="169">
        <v>2.1779999999999999</v>
      </c>
      <c r="QS107" s="169">
        <v>2.06</v>
      </c>
      <c r="QT107" s="169">
        <v>2.6469999999999998</v>
      </c>
      <c r="QU107" s="169">
        <v>1.748</v>
      </c>
      <c r="QV107" s="169">
        <v>2.3130000000000002</v>
      </c>
      <c r="QW107" s="169">
        <v>2.5779999999999998</v>
      </c>
      <c r="QX107" s="169">
        <v>2.3849999999999998</v>
      </c>
      <c r="QY107" s="169">
        <v>1.9730000000000001</v>
      </c>
      <c r="QZ107" s="169">
        <v>2.5310000000000001</v>
      </c>
      <c r="RA107" s="169">
        <v>2.6269999999999998</v>
      </c>
      <c r="RB107" s="169">
        <v>2.3570000000000002</v>
      </c>
      <c r="RC107" s="169">
        <v>1.454</v>
      </c>
      <c r="RD107" s="169">
        <v>2.13</v>
      </c>
      <c r="RE107" s="169">
        <v>2.5750000000000002</v>
      </c>
      <c r="RF107" s="169">
        <v>2.4039999999999999</v>
      </c>
      <c r="RG107" s="169">
        <v>2.0939999999999999</v>
      </c>
      <c r="RH107" s="169">
        <v>2.2679999999999998</v>
      </c>
      <c r="RI107" s="169">
        <v>2.3450000000000002</v>
      </c>
      <c r="RJ107" s="169">
        <v>2.54</v>
      </c>
      <c r="RK107" s="169">
        <v>2.121</v>
      </c>
      <c r="RL107" s="169">
        <v>2.37</v>
      </c>
      <c r="RM107" s="169">
        <v>2.3559999999999999</v>
      </c>
      <c r="RN107" s="169">
        <v>3.0409999999999999</v>
      </c>
      <c r="RO107" s="169">
        <v>3.5049999999999999</v>
      </c>
      <c r="RP107" s="169">
        <v>2.1760000000000002</v>
      </c>
      <c r="RQ107" s="170">
        <v>2.8359999999999999</v>
      </c>
      <c r="RR107" s="218" t="s">
        <v>862</v>
      </c>
      <c r="RS107" s="218" t="s">
        <v>862</v>
      </c>
      <c r="RT107" t="s">
        <v>532</v>
      </c>
      <c r="RU107">
        <v>2.11</v>
      </c>
      <c r="RV107">
        <v>4.53</v>
      </c>
      <c r="RW107">
        <v>21.53</v>
      </c>
      <c r="RX107">
        <v>9.75</v>
      </c>
      <c r="RY107">
        <v>3.66</v>
      </c>
      <c r="RZ107">
        <v>41.58</v>
      </c>
      <c r="SA107">
        <v>5.0745550000000001</v>
      </c>
      <c r="SB107">
        <v>10.894660999999999</v>
      </c>
      <c r="SC107">
        <v>51.779702</v>
      </c>
      <c r="SD107">
        <v>23.448772999999999</v>
      </c>
      <c r="SE107">
        <v>8.8023089999999993</v>
      </c>
      <c r="SF107">
        <v>5.2620480000000001</v>
      </c>
      <c r="SG107">
        <v>0.21040400000000001</v>
      </c>
      <c r="SH107">
        <v>0.62285199999999996</v>
      </c>
      <c r="SI107" t="s">
        <v>533</v>
      </c>
      <c r="SJ107">
        <v>1.48</v>
      </c>
      <c r="SK107">
        <v>4.62</v>
      </c>
      <c r="SL107">
        <v>18.88</v>
      </c>
      <c r="SM107">
        <v>8.42</v>
      </c>
      <c r="SN107">
        <v>4.12</v>
      </c>
      <c r="SO107">
        <v>37.520000000000003</v>
      </c>
      <c r="SP107">
        <v>3.944563</v>
      </c>
      <c r="SQ107">
        <v>12.313433</v>
      </c>
      <c r="SR107">
        <v>50.319828999999999</v>
      </c>
      <c r="SS107">
        <v>22.441365000000001</v>
      </c>
      <c r="ST107">
        <v>10.98081</v>
      </c>
      <c r="SU107">
        <v>5.1508200000000004</v>
      </c>
      <c r="SV107">
        <v>0.244703</v>
      </c>
      <c r="SW107">
        <v>0.66419499999999998</v>
      </c>
      <c r="SX107" t="s">
        <v>534</v>
      </c>
      <c r="SY107">
        <v>0.87</v>
      </c>
      <c r="SZ107">
        <v>3.84</v>
      </c>
      <c r="TA107">
        <v>21.03</v>
      </c>
      <c r="TB107">
        <v>8.7799999999999994</v>
      </c>
      <c r="TC107">
        <v>2.84</v>
      </c>
      <c r="TD107">
        <v>37.36</v>
      </c>
      <c r="TE107">
        <v>2.328694</v>
      </c>
      <c r="TF107">
        <v>10.278373</v>
      </c>
      <c r="TG107">
        <v>56.290149999999997</v>
      </c>
      <c r="TH107">
        <v>23.501071</v>
      </c>
      <c r="TI107">
        <v>7.6017130000000002</v>
      </c>
      <c r="TJ107">
        <v>6.9320589999999997</v>
      </c>
      <c r="TK107">
        <v>0.18259600000000001</v>
      </c>
      <c r="TL107">
        <v>0.55254400000000004</v>
      </c>
      <c r="TM107" t="s">
        <v>535</v>
      </c>
      <c r="TN107">
        <v>0.95</v>
      </c>
      <c r="TO107">
        <v>4.8499999999999996</v>
      </c>
      <c r="TP107">
        <v>22.66</v>
      </c>
      <c r="TQ107">
        <v>8.8699999999999992</v>
      </c>
      <c r="TR107">
        <v>3.37</v>
      </c>
      <c r="TS107">
        <v>40.700000000000003</v>
      </c>
      <c r="TT107">
        <v>2.334152</v>
      </c>
      <c r="TU107">
        <v>11.916461999999999</v>
      </c>
      <c r="TV107">
        <v>55.675676000000003</v>
      </c>
      <c r="TW107">
        <v>21.793612</v>
      </c>
      <c r="TX107">
        <v>8.2800980000000006</v>
      </c>
      <c r="TY107">
        <v>6.0172410000000003</v>
      </c>
      <c r="TZ107">
        <v>0.214034</v>
      </c>
      <c r="UA107">
        <v>0.54015899999999994</v>
      </c>
      <c r="UB107" t="s">
        <v>536</v>
      </c>
      <c r="UC107">
        <v>2</v>
      </c>
      <c r="UD107">
        <v>7.74</v>
      </c>
      <c r="UE107">
        <v>21.08</v>
      </c>
      <c r="UF107">
        <v>12.65</v>
      </c>
      <c r="UG107">
        <v>3.98</v>
      </c>
      <c r="UH107">
        <v>47.45</v>
      </c>
      <c r="UI107">
        <v>4.214963</v>
      </c>
      <c r="UJ107">
        <v>16.311907000000001</v>
      </c>
      <c r="UK107">
        <v>44.425711</v>
      </c>
      <c r="UL107">
        <v>26.659642000000002</v>
      </c>
      <c r="UM107">
        <v>8.3877769999999998</v>
      </c>
      <c r="UN107">
        <v>3.8716629999999999</v>
      </c>
      <c r="UO107">
        <v>0.36717300000000003</v>
      </c>
      <c r="UP107">
        <v>0.78889900000000002</v>
      </c>
      <c r="UQ107" t="s">
        <v>537</v>
      </c>
      <c r="UR107">
        <v>1.27</v>
      </c>
      <c r="US107">
        <v>5.63</v>
      </c>
      <c r="UT107">
        <v>23.93</v>
      </c>
      <c r="UU107">
        <v>16.579999999999998</v>
      </c>
      <c r="UV107">
        <v>6.28</v>
      </c>
      <c r="UW107">
        <v>53.69</v>
      </c>
      <c r="UX107">
        <v>2.3654310000000001</v>
      </c>
      <c r="UY107">
        <v>10.486124</v>
      </c>
      <c r="UZ107">
        <v>44.570684</v>
      </c>
      <c r="VA107">
        <v>30.880983000000001</v>
      </c>
      <c r="VB107">
        <v>11.696778</v>
      </c>
      <c r="VC107">
        <v>6.7811589999999997</v>
      </c>
      <c r="VD107">
        <v>0.23527000000000001</v>
      </c>
      <c r="VE107">
        <v>0.95528599999999997</v>
      </c>
      <c r="VF107" t="s">
        <v>538</v>
      </c>
      <c r="VG107">
        <v>1.02</v>
      </c>
      <c r="VH107">
        <v>3.68</v>
      </c>
      <c r="VI107">
        <v>10.51</v>
      </c>
      <c r="VJ107">
        <v>9.59</v>
      </c>
      <c r="VK107">
        <v>3.56</v>
      </c>
      <c r="VL107">
        <v>28.36</v>
      </c>
      <c r="VM107">
        <v>3.5966149999999999</v>
      </c>
      <c r="VN107">
        <v>12.976023</v>
      </c>
      <c r="VO107">
        <v>37.059238000000001</v>
      </c>
      <c r="VP107">
        <v>33.815232999999999</v>
      </c>
      <c r="VQ107">
        <v>12.552891000000001</v>
      </c>
      <c r="VR107">
        <v>5.0340429999999996</v>
      </c>
      <c r="VS107">
        <v>0.35014299999999998</v>
      </c>
      <c r="VT107">
        <v>1.2511890000000001</v>
      </c>
      <c r="VU107" t="s">
        <v>539</v>
      </c>
      <c r="VV107">
        <v>0.56999999999999995</v>
      </c>
      <c r="VW107">
        <v>3.44</v>
      </c>
      <c r="VX107">
        <v>14.89</v>
      </c>
      <c r="VY107">
        <v>6.37</v>
      </c>
      <c r="VZ107">
        <v>2.3199999999999998</v>
      </c>
      <c r="WA107">
        <v>27.59</v>
      </c>
      <c r="WB107">
        <v>2.065966</v>
      </c>
      <c r="WC107">
        <v>12.468286000000001</v>
      </c>
      <c r="WD107">
        <v>53.968828999999999</v>
      </c>
      <c r="WE107">
        <v>23.088075</v>
      </c>
      <c r="WF107">
        <v>8.4088440000000002</v>
      </c>
      <c r="WG107">
        <v>5.8802989999999999</v>
      </c>
      <c r="WH107">
        <v>0.23102800000000001</v>
      </c>
      <c r="WI107">
        <v>0.58361300000000005</v>
      </c>
      <c r="WJ107" t="s">
        <v>540</v>
      </c>
      <c r="WK107">
        <v>0.99</v>
      </c>
      <c r="WL107">
        <v>8.36</v>
      </c>
      <c r="WM107">
        <v>30.93</v>
      </c>
      <c r="WN107">
        <v>14.26</v>
      </c>
      <c r="WO107">
        <v>3.27</v>
      </c>
      <c r="WP107">
        <v>57.81</v>
      </c>
      <c r="WQ107">
        <v>1.7125060000000001</v>
      </c>
      <c r="WR107">
        <v>14.461166</v>
      </c>
      <c r="WS107">
        <v>53.502853999999999</v>
      </c>
      <c r="WT107">
        <v>24.667013000000001</v>
      </c>
      <c r="WU107">
        <v>5.6564610000000002</v>
      </c>
      <c r="WV107">
        <v>5.1828880000000002</v>
      </c>
      <c r="WW107">
        <v>0.27028799999999997</v>
      </c>
      <c r="WX107">
        <v>0.56676400000000005</v>
      </c>
      <c r="WY107" t="s">
        <v>541</v>
      </c>
      <c r="WZ107">
        <v>1.62</v>
      </c>
      <c r="XA107">
        <v>8.83</v>
      </c>
      <c r="XB107">
        <v>29.4</v>
      </c>
      <c r="XC107">
        <v>15.47</v>
      </c>
      <c r="XD107">
        <v>4.62</v>
      </c>
      <c r="XE107">
        <v>59.94</v>
      </c>
      <c r="XF107">
        <v>2.7027030000000001</v>
      </c>
      <c r="XG107">
        <v>14.731398</v>
      </c>
      <c r="XH107">
        <v>49.049048999999997</v>
      </c>
      <c r="XI107">
        <v>25.809142000000001</v>
      </c>
      <c r="XJ107">
        <v>7.7077080000000002</v>
      </c>
      <c r="XK107">
        <v>4.7358849999999997</v>
      </c>
      <c r="XL107">
        <v>0.30034</v>
      </c>
      <c r="XM107">
        <v>0.68333299999999997</v>
      </c>
      <c r="XN107" t="s">
        <v>542</v>
      </c>
      <c r="XO107">
        <v>0.9</v>
      </c>
      <c r="XP107">
        <v>6.04</v>
      </c>
      <c r="XQ107">
        <v>25.09</v>
      </c>
      <c r="XR107">
        <v>13.16</v>
      </c>
      <c r="XS107">
        <v>3.24</v>
      </c>
      <c r="XT107">
        <v>48.43</v>
      </c>
      <c r="XU107">
        <v>1.858352</v>
      </c>
      <c r="XV107">
        <v>12.471609000000001</v>
      </c>
      <c r="XW107">
        <v>51.806730999999999</v>
      </c>
      <c r="XX107">
        <v>27.17324</v>
      </c>
      <c r="XY107">
        <v>6.6900680000000001</v>
      </c>
      <c r="XZ107">
        <v>5.9783860000000004</v>
      </c>
      <c r="YA107">
        <v>0.240733</v>
      </c>
      <c r="YB107">
        <v>0.65364699999999998</v>
      </c>
      <c r="YC107" t="s">
        <v>543</v>
      </c>
      <c r="YD107">
        <v>1.17</v>
      </c>
      <c r="YE107">
        <v>6.59</v>
      </c>
      <c r="YF107">
        <v>36.409999999999997</v>
      </c>
      <c r="YG107">
        <v>11.9</v>
      </c>
      <c r="YH107">
        <v>3.12</v>
      </c>
      <c r="YI107">
        <v>59.19</v>
      </c>
      <c r="YJ107">
        <v>1.976685</v>
      </c>
      <c r="YK107">
        <v>11.133637</v>
      </c>
      <c r="YL107">
        <v>61.513769000000003</v>
      </c>
      <c r="YM107">
        <v>20.104747</v>
      </c>
      <c r="YN107">
        <v>5.2711610000000002</v>
      </c>
      <c r="YO107">
        <v>6.6275769999999996</v>
      </c>
      <c r="YP107">
        <v>0.18099399999999999</v>
      </c>
      <c r="YQ107">
        <v>0.412524</v>
      </c>
      <c r="YR107" t="s">
        <v>544</v>
      </c>
      <c r="YS107">
        <v>1.38</v>
      </c>
      <c r="YT107">
        <v>14.58</v>
      </c>
      <c r="YU107">
        <v>76.709999999999994</v>
      </c>
      <c r="YV107">
        <v>19.18</v>
      </c>
      <c r="YW107">
        <v>3.14</v>
      </c>
      <c r="YX107">
        <v>114.99</v>
      </c>
      <c r="YY107">
        <v>1.2001040000000001</v>
      </c>
      <c r="YZ107">
        <v>12.679363</v>
      </c>
      <c r="ZA107">
        <v>66.710149000000001</v>
      </c>
      <c r="ZB107">
        <v>16.679711000000001</v>
      </c>
      <c r="ZC107">
        <v>2.7306720000000002</v>
      </c>
      <c r="ZD107">
        <v>6.2048870000000003</v>
      </c>
      <c r="ZE107">
        <v>0.19006600000000001</v>
      </c>
      <c r="ZF107">
        <v>0.290966</v>
      </c>
      <c r="ZG107" t="s">
        <v>545</v>
      </c>
      <c r="ZH107">
        <v>1.37</v>
      </c>
      <c r="ZI107">
        <v>7.73</v>
      </c>
      <c r="ZJ107">
        <v>51.89</v>
      </c>
      <c r="ZK107">
        <v>13.42</v>
      </c>
      <c r="ZL107">
        <v>3.27</v>
      </c>
      <c r="ZM107">
        <v>77.680000000000007</v>
      </c>
      <c r="ZN107">
        <v>1.763646</v>
      </c>
      <c r="ZO107">
        <v>9.9510810000000003</v>
      </c>
      <c r="ZP107">
        <v>66.799690999999996</v>
      </c>
      <c r="ZQ107">
        <v>17.276004</v>
      </c>
      <c r="ZV107" s="218" t="s">
        <v>862</v>
      </c>
      <c r="ZW107" s="189">
        <v>6.3307000000000002E-2</v>
      </c>
      <c r="ZX107" s="189">
        <v>9.4359999999999999</v>
      </c>
      <c r="ZY107" s="189">
        <v>6.3929999999999998</v>
      </c>
      <c r="ZZ107" s="189">
        <v>6.0819999999999999</v>
      </c>
      <c r="AAA107" s="189">
        <v>6.8280000000000003</v>
      </c>
      <c r="AAB107" s="189">
        <v>8.6620000000000008</v>
      </c>
      <c r="AAC107" s="189">
        <v>5.8959999999999999</v>
      </c>
      <c r="AAD107" s="189">
        <v>5.1689999999999996</v>
      </c>
      <c r="AAE107" s="189">
        <v>8.4920000000000009</v>
      </c>
      <c r="AAF107" s="189">
        <v>7.0880000000000001</v>
      </c>
      <c r="AAG107" s="189">
        <v>5.4050000000000002</v>
      </c>
      <c r="AAH107" s="189">
        <v>5.9550000000000001</v>
      </c>
      <c r="AAI107" s="189">
        <v>9.1560000000000006</v>
      </c>
      <c r="AAJ107" s="189">
        <v>8.5210000000000008</v>
      </c>
      <c r="AAK107" s="189">
        <v>6.9169999999999998</v>
      </c>
      <c r="AAL107" s="82"/>
      <c r="AAM107" s="82"/>
    </row>
    <row r="108" spans="1:715" ht="15" customHeight="1" x14ac:dyDescent="0.35">
      <c r="A108" s="56">
        <v>107</v>
      </c>
      <c r="B108" s="57">
        <v>2</v>
      </c>
      <c r="C108" s="58">
        <v>122</v>
      </c>
      <c r="D108" s="59">
        <v>3</v>
      </c>
      <c r="E108" s="59">
        <v>1</v>
      </c>
      <c r="F108" s="234">
        <v>27</v>
      </c>
      <c r="G108" s="234">
        <v>6</v>
      </c>
      <c r="H108" s="234">
        <v>16</v>
      </c>
      <c r="I108" s="75"/>
      <c r="J108" s="75"/>
      <c r="K108" s="75"/>
      <c r="L108" s="75"/>
      <c r="M108" s="234">
        <v>2</v>
      </c>
      <c r="N108" s="234">
        <v>68</v>
      </c>
      <c r="O108" s="234">
        <v>5</v>
      </c>
      <c r="P108" s="234">
        <v>5</v>
      </c>
      <c r="Q108" s="234">
        <v>4</v>
      </c>
      <c r="R108" s="234">
        <v>3</v>
      </c>
      <c r="S108" s="234">
        <v>1</v>
      </c>
      <c r="T108" s="234">
        <v>1</v>
      </c>
      <c r="U108" s="234">
        <v>1</v>
      </c>
      <c r="V108" s="234">
        <v>1</v>
      </c>
      <c r="W108" s="234">
        <v>1</v>
      </c>
      <c r="X108" s="234">
        <v>1</v>
      </c>
      <c r="Y108" s="234">
        <v>1</v>
      </c>
      <c r="Z108" s="234">
        <v>2</v>
      </c>
      <c r="AA108" s="234">
        <v>1</v>
      </c>
      <c r="AB108" s="234">
        <v>3</v>
      </c>
      <c r="AC108" s="234">
        <v>1</v>
      </c>
      <c r="AD108" s="234">
        <v>2</v>
      </c>
      <c r="AE108" s="234">
        <v>65</v>
      </c>
      <c r="AF108" s="234">
        <v>36</v>
      </c>
      <c r="AG108" s="234">
        <v>1</v>
      </c>
      <c r="AH108" s="234">
        <v>6</v>
      </c>
      <c r="AI108" s="234">
        <v>3</v>
      </c>
      <c r="AJ108" s="61"/>
      <c r="AK108" s="226">
        <v>44</v>
      </c>
      <c r="AL108" s="59">
        <v>0.44</v>
      </c>
      <c r="AM108" s="61">
        <v>29</v>
      </c>
      <c r="AN108" s="236">
        <v>45</v>
      </c>
      <c r="AO108" s="106">
        <v>6.25</v>
      </c>
      <c r="AP108" s="56">
        <v>74</v>
      </c>
      <c r="AQ108" s="56">
        <v>6.46</v>
      </c>
      <c r="AR108" s="56">
        <v>2.34</v>
      </c>
      <c r="AS108" s="56">
        <v>3.87</v>
      </c>
      <c r="AT108" s="106">
        <v>1.01</v>
      </c>
      <c r="AU108" s="56">
        <v>1.71</v>
      </c>
      <c r="AV108" s="56">
        <v>1.67</v>
      </c>
      <c r="AW108" s="241">
        <v>198</v>
      </c>
      <c r="AX108" s="234">
        <v>402</v>
      </c>
      <c r="AY108" s="56">
        <v>1.1599999999999999</v>
      </c>
      <c r="AZ108" s="56">
        <v>347</v>
      </c>
      <c r="BA108" s="234"/>
      <c r="BB108" s="56"/>
      <c r="BC108" s="56"/>
      <c r="BD108" s="56"/>
      <c r="BE108" s="56"/>
      <c r="BF108" s="56"/>
      <c r="BG108" s="234"/>
      <c r="BH108" s="234"/>
      <c r="BI108" s="56"/>
      <c r="BJ108" s="56"/>
      <c r="BK108" s="56"/>
      <c r="BL108" s="56"/>
      <c r="BM108" s="165">
        <v>133</v>
      </c>
      <c r="BN108" s="165">
        <v>4.1100000000000003</v>
      </c>
      <c r="BO108" s="165">
        <v>241</v>
      </c>
      <c r="BP108" s="165">
        <v>4.5</v>
      </c>
      <c r="BQ108" s="165">
        <v>15</v>
      </c>
      <c r="BR108" s="165">
        <v>4</v>
      </c>
      <c r="BS108" s="165">
        <v>164</v>
      </c>
      <c r="BT108" s="56">
        <v>1233</v>
      </c>
      <c r="BU108" s="165">
        <v>2.61</v>
      </c>
      <c r="BV108" s="165">
        <v>55.2</v>
      </c>
      <c r="BW108" s="165">
        <v>19.23</v>
      </c>
      <c r="BX108" s="165"/>
      <c r="BY108" s="165">
        <v>3</v>
      </c>
      <c r="BZ108" s="165">
        <v>414</v>
      </c>
      <c r="CA108" s="165"/>
      <c r="CB108" s="165"/>
      <c r="CC108" s="107"/>
      <c r="CD108" s="107"/>
      <c r="CE108" s="107"/>
      <c r="CF108" s="107"/>
      <c r="CG108" s="107"/>
      <c r="CH108" s="107"/>
      <c r="CI108" s="234"/>
      <c r="CJ108" s="236"/>
      <c r="CK108" s="56"/>
      <c r="CL108" s="234"/>
      <c r="CM108" s="106"/>
      <c r="CN108" s="236"/>
      <c r="CO108" s="106"/>
      <c r="CP108" s="56"/>
      <c r="CQ108" s="56"/>
      <c r="CR108" s="56"/>
      <c r="CS108" s="236"/>
      <c r="CT108" s="106"/>
      <c r="CU108" s="236"/>
      <c r="CV108" s="56"/>
      <c r="CW108" s="56"/>
      <c r="CX108" s="239"/>
      <c r="CY108" s="239"/>
      <c r="CZ108" s="234"/>
      <c r="DA108" s="106"/>
      <c r="DB108" s="106"/>
      <c r="DC108" s="56">
        <v>80</v>
      </c>
      <c r="DD108" s="240">
        <v>7</v>
      </c>
      <c r="DE108" s="234">
        <v>4</v>
      </c>
      <c r="DF108" s="234">
        <v>9</v>
      </c>
      <c r="DG108" s="234">
        <v>8</v>
      </c>
      <c r="DH108" s="234">
        <v>1</v>
      </c>
      <c r="DI108" s="234">
        <v>9</v>
      </c>
      <c r="DJ108" s="234">
        <v>9</v>
      </c>
      <c r="DK108" s="234">
        <v>7</v>
      </c>
      <c r="DL108" s="234">
        <v>9</v>
      </c>
      <c r="DM108" s="234">
        <v>7</v>
      </c>
      <c r="DN108" s="234">
        <v>8</v>
      </c>
      <c r="DO108" s="234">
        <v>9</v>
      </c>
      <c r="DP108" s="234">
        <v>19</v>
      </c>
      <c r="DQ108" s="234">
        <v>6</v>
      </c>
      <c r="DR108" s="234">
        <v>5</v>
      </c>
      <c r="DS108" s="234">
        <v>2</v>
      </c>
      <c r="DT108" s="234">
        <v>8</v>
      </c>
      <c r="DU108" s="234">
        <v>10</v>
      </c>
      <c r="DV108" s="234">
        <v>6</v>
      </c>
      <c r="DW108" s="234">
        <v>4</v>
      </c>
      <c r="DX108" s="234">
        <v>13</v>
      </c>
      <c r="DY108" s="234">
        <v>17</v>
      </c>
      <c r="DZ108" s="234">
        <v>9</v>
      </c>
      <c r="EA108" s="234">
        <v>8</v>
      </c>
      <c r="EB108" s="234">
        <v>124</v>
      </c>
      <c r="EC108" s="234"/>
      <c r="ED108" s="234"/>
      <c r="EE108" s="234"/>
      <c r="EF108" s="234"/>
      <c r="EG108" s="234"/>
      <c r="EH108" s="234"/>
      <c r="EI108" s="234"/>
      <c r="EJ108" s="234"/>
      <c r="EK108" s="234"/>
      <c r="EL108" s="234"/>
      <c r="EM108" s="234"/>
      <c r="EN108" s="234"/>
      <c r="EO108" s="234"/>
      <c r="EP108" s="234"/>
      <c r="EQ108" s="234"/>
      <c r="ER108" s="234"/>
      <c r="ES108" s="221">
        <v>1</v>
      </c>
      <c r="ET108" s="221">
        <v>2</v>
      </c>
      <c r="EU108" s="221">
        <v>2</v>
      </c>
      <c r="EV108" s="221">
        <v>1</v>
      </c>
      <c r="EW108" s="221">
        <v>2</v>
      </c>
      <c r="EX108" s="221"/>
      <c r="EY108" s="221">
        <v>26</v>
      </c>
      <c r="EZ108" s="221"/>
      <c r="FA108" s="221"/>
      <c r="FB108" s="221"/>
      <c r="FC108" s="221">
        <v>1</v>
      </c>
      <c r="FD108" s="231">
        <v>1</v>
      </c>
      <c r="FE108" s="56">
        <v>1</v>
      </c>
      <c r="FF108" s="56" t="s">
        <v>519</v>
      </c>
      <c r="FG108" s="56"/>
      <c r="FH108" s="95" t="s">
        <v>520</v>
      </c>
      <c r="FI108" s="56"/>
      <c r="FJ108" s="75"/>
      <c r="FK108" s="56"/>
      <c r="FL108" s="75"/>
      <c r="FM108" s="78">
        <v>2013</v>
      </c>
      <c r="FN108" t="s">
        <v>863</v>
      </c>
      <c r="FO108">
        <v>1916.5</v>
      </c>
      <c r="FP108">
        <v>2496.5</v>
      </c>
      <c r="FQ108">
        <v>5702.8</v>
      </c>
      <c r="FR108">
        <v>1759.2</v>
      </c>
      <c r="FS108">
        <v>597.5</v>
      </c>
      <c r="FT108">
        <v>4920.8999999999996</v>
      </c>
      <c r="FU108">
        <v>8435.6</v>
      </c>
      <c r="FV108">
        <v>4809.6000000000004</v>
      </c>
      <c r="FW108">
        <v>3568.9</v>
      </c>
      <c r="FX108">
        <v>7626.5</v>
      </c>
      <c r="FY108">
        <v>4563.3</v>
      </c>
      <c r="FZ108">
        <v>3263.5</v>
      </c>
      <c r="GA108">
        <v>3478.2</v>
      </c>
      <c r="GB108">
        <v>4979.7</v>
      </c>
      <c r="GC108">
        <v>1647.8</v>
      </c>
      <c r="GD108">
        <v>3112.3</v>
      </c>
      <c r="GE108">
        <v>3337.1</v>
      </c>
      <c r="GF108">
        <v>733.4</v>
      </c>
      <c r="GG108">
        <v>2235.9</v>
      </c>
      <c r="GH108">
        <v>2598.1999999999998</v>
      </c>
      <c r="GI108">
        <v>5954.5</v>
      </c>
      <c r="GJ108">
        <v>3546.1</v>
      </c>
      <c r="GK108">
        <v>12070.2</v>
      </c>
      <c r="GL108">
        <v>6868.3</v>
      </c>
      <c r="GM108">
        <v>2486.4</v>
      </c>
      <c r="GN108">
        <v>9401.7999999999993</v>
      </c>
      <c r="GO108">
        <v>12734.1</v>
      </c>
      <c r="GP108">
        <v>9086.4</v>
      </c>
      <c r="GQ108">
        <v>7158</v>
      </c>
      <c r="GR108">
        <v>5831.1</v>
      </c>
      <c r="GS108">
        <v>247.4</v>
      </c>
      <c r="GT108">
        <v>629.9</v>
      </c>
      <c r="GU108">
        <v>756.5</v>
      </c>
      <c r="GV108">
        <v>6396.6</v>
      </c>
      <c r="GW108">
        <v>2109.8000000000002</v>
      </c>
      <c r="GX108">
        <v>2515.6</v>
      </c>
      <c r="GY108">
        <v>4995.3999999999996</v>
      </c>
      <c r="GZ108">
        <v>2083.6999999999998</v>
      </c>
      <c r="HA108">
        <v>804.6</v>
      </c>
      <c r="HB108">
        <v>5428</v>
      </c>
      <c r="HC108">
        <v>9114</v>
      </c>
      <c r="HD108">
        <v>5197.8999999999996</v>
      </c>
      <c r="HE108">
        <v>3617.3</v>
      </c>
      <c r="HF108">
        <v>7699.5</v>
      </c>
      <c r="HG108">
        <v>5130.1000000000004</v>
      </c>
      <c r="HH108">
        <v>3872.2</v>
      </c>
      <c r="HI108">
        <v>3431.1</v>
      </c>
      <c r="HJ108">
        <v>5623.1</v>
      </c>
      <c r="HK108">
        <v>1517.6</v>
      </c>
      <c r="HL108">
        <v>4206.8999999999996</v>
      </c>
      <c r="HM108">
        <v>2801.5</v>
      </c>
      <c r="HN108">
        <v>990.5</v>
      </c>
      <c r="HO108">
        <v>2219.1999999999998</v>
      </c>
      <c r="HP108">
        <v>2545.1</v>
      </c>
      <c r="HQ108">
        <v>6357.5</v>
      </c>
      <c r="HR108">
        <v>3375.4</v>
      </c>
      <c r="HS108">
        <v>12083.9</v>
      </c>
      <c r="HT108">
        <v>7601.6</v>
      </c>
      <c r="HU108">
        <v>1847.3</v>
      </c>
      <c r="HV108">
        <v>9209.5</v>
      </c>
      <c r="HW108">
        <v>13688.6</v>
      </c>
      <c r="HX108">
        <v>8799.4</v>
      </c>
      <c r="HY108">
        <v>5272.9</v>
      </c>
      <c r="HZ108">
        <v>5906.3</v>
      </c>
      <c r="IA108">
        <v>301.5</v>
      </c>
      <c r="IB108">
        <v>685.7</v>
      </c>
      <c r="IC108">
        <v>566.1</v>
      </c>
      <c r="ID108">
        <v>6918.7</v>
      </c>
      <c r="IE108">
        <v>23415.200000000001</v>
      </c>
      <c r="IF108">
        <v>21809</v>
      </c>
      <c r="IG108">
        <v>18387</v>
      </c>
      <c r="IH108">
        <v>1225.7</v>
      </c>
      <c r="II108">
        <v>12093.9</v>
      </c>
      <c r="IJ108">
        <v>46350.2</v>
      </c>
      <c r="IK108">
        <v>6822.5</v>
      </c>
      <c r="IL108">
        <v>3256.5</v>
      </c>
      <c r="IM108">
        <v>4290.6000000000004</v>
      </c>
      <c r="IN108">
        <v>1016</v>
      </c>
      <c r="IO108">
        <v>1518.8</v>
      </c>
      <c r="IP108">
        <v>916</v>
      </c>
      <c r="IQ108">
        <v>18880.400000000001</v>
      </c>
      <c r="IR108">
        <v>2272.8000000000002</v>
      </c>
      <c r="IS108">
        <v>763.8</v>
      </c>
      <c r="IT108">
        <v>1175.4000000000001</v>
      </c>
      <c r="IU108">
        <v>422.6</v>
      </c>
      <c r="IV108">
        <v>3668.1</v>
      </c>
      <c r="IW108">
        <v>167.9</v>
      </c>
      <c r="IX108">
        <v>1648</v>
      </c>
      <c r="IY108">
        <v>21409.8</v>
      </c>
      <c r="IZ108">
        <v>754.9</v>
      </c>
      <c r="JA108">
        <v>10758.8</v>
      </c>
      <c r="JB108">
        <v>47187.1</v>
      </c>
      <c r="JC108">
        <v>6596.2</v>
      </c>
      <c r="JD108">
        <v>3927.9</v>
      </c>
      <c r="JE108">
        <v>4060.3</v>
      </c>
      <c r="JF108">
        <v>1510.5</v>
      </c>
      <c r="JG108">
        <v>3047.2</v>
      </c>
      <c r="JH108">
        <v>935</v>
      </c>
      <c r="JI108">
        <v>472.9</v>
      </c>
      <c r="JJ108">
        <v>3154.1</v>
      </c>
      <c r="JK108">
        <v>179</v>
      </c>
      <c r="JL108">
        <v>2419.9</v>
      </c>
      <c r="JM108">
        <v>0</v>
      </c>
      <c r="JN108">
        <v>5097.8</v>
      </c>
      <c r="JO108">
        <v>55.3</v>
      </c>
      <c r="JP108">
        <v>244.2</v>
      </c>
      <c r="JQ108">
        <v>870.7</v>
      </c>
      <c r="JR108">
        <v>278</v>
      </c>
      <c r="JS108">
        <v>304.39999999999998</v>
      </c>
      <c r="JT108">
        <v>296.7</v>
      </c>
      <c r="JU108">
        <v>654.20000000000005</v>
      </c>
      <c r="JV108">
        <v>691</v>
      </c>
      <c r="JW108">
        <v>786</v>
      </c>
      <c r="JX108">
        <v>1744</v>
      </c>
      <c r="JY108">
        <v>1192</v>
      </c>
      <c r="JZ108">
        <v>403</v>
      </c>
      <c r="KA108">
        <v>2084</v>
      </c>
      <c r="KB108">
        <v>4359</v>
      </c>
      <c r="KC108">
        <v>3007</v>
      </c>
      <c r="KD108">
        <v>943</v>
      </c>
      <c r="KE108">
        <v>3842</v>
      </c>
      <c r="KF108">
        <v>1756</v>
      </c>
      <c r="KG108">
        <v>2218</v>
      </c>
      <c r="KH108">
        <v>1713</v>
      </c>
      <c r="KI108">
        <v>2877</v>
      </c>
      <c r="KJ108">
        <v>694</v>
      </c>
      <c r="KK108">
        <v>1349</v>
      </c>
      <c r="KL108">
        <v>1172</v>
      </c>
      <c r="KM108">
        <v>621</v>
      </c>
      <c r="KN108">
        <v>1109</v>
      </c>
      <c r="KO108">
        <v>1138</v>
      </c>
      <c r="KP108">
        <v>3615</v>
      </c>
      <c r="KQ108">
        <v>1059</v>
      </c>
      <c r="KR108">
        <v>4542</v>
      </c>
      <c r="KS108">
        <v>3187</v>
      </c>
      <c r="KT108">
        <v>713</v>
      </c>
      <c r="KU108">
        <v>4262</v>
      </c>
      <c r="KV108">
        <v>5363</v>
      </c>
      <c r="KW108">
        <v>4110</v>
      </c>
      <c r="KX108">
        <v>2603</v>
      </c>
      <c r="KY108">
        <v>2588</v>
      </c>
      <c r="KZ108">
        <v>300</v>
      </c>
      <c r="LA108">
        <v>489</v>
      </c>
      <c r="LB108">
        <v>274</v>
      </c>
      <c r="LC108">
        <v>1738</v>
      </c>
      <c r="LD108">
        <v>1297</v>
      </c>
      <c r="LE108">
        <v>2091</v>
      </c>
      <c r="LF108">
        <v>5139</v>
      </c>
      <c r="LG108">
        <v>2179</v>
      </c>
      <c r="LH108">
        <v>1396</v>
      </c>
      <c r="LI108">
        <v>5550</v>
      </c>
      <c r="LJ108">
        <v>11169</v>
      </c>
      <c r="LK108">
        <v>8743</v>
      </c>
      <c r="LL108">
        <v>1933</v>
      </c>
      <c r="LM108">
        <v>8600</v>
      </c>
      <c r="LN108">
        <v>5318</v>
      </c>
      <c r="LO108">
        <v>4273</v>
      </c>
      <c r="LP108">
        <v>4207</v>
      </c>
      <c r="LQ108">
        <v>8505</v>
      </c>
      <c r="LR108">
        <v>1758</v>
      </c>
      <c r="LS108">
        <v>3160</v>
      </c>
      <c r="LT108">
        <v>3345</v>
      </c>
      <c r="LU108">
        <v>1903</v>
      </c>
      <c r="LV108">
        <v>2861</v>
      </c>
      <c r="LW108">
        <v>1683</v>
      </c>
      <c r="LX108">
        <v>8101</v>
      </c>
      <c r="LY108">
        <v>2443</v>
      </c>
      <c r="LZ108">
        <v>12526</v>
      </c>
      <c r="MA108">
        <v>7204</v>
      </c>
      <c r="MB108">
        <v>2113</v>
      </c>
      <c r="MC108">
        <v>12286</v>
      </c>
      <c r="MD108">
        <v>16951</v>
      </c>
      <c r="ME108">
        <v>8889</v>
      </c>
      <c r="MF108">
        <v>7070</v>
      </c>
      <c r="MG108">
        <v>6924</v>
      </c>
      <c r="MH108">
        <v>1047</v>
      </c>
      <c r="MI108">
        <v>2500</v>
      </c>
      <c r="MJ108">
        <v>652</v>
      </c>
      <c r="MK108">
        <v>5648</v>
      </c>
      <c r="ML108">
        <v>1.8740000000000001</v>
      </c>
      <c r="MM108">
        <v>2.3959999999999999</v>
      </c>
      <c r="MN108">
        <v>2.5110000000000001</v>
      </c>
      <c r="MO108">
        <v>1.657</v>
      </c>
      <c r="MP108">
        <v>2.2629999999999999</v>
      </c>
      <c r="MQ108">
        <v>2.298</v>
      </c>
      <c r="MR108">
        <v>2.1739999999999999</v>
      </c>
      <c r="MS108">
        <v>2.44</v>
      </c>
      <c r="MT108">
        <v>1.9590000000000001</v>
      </c>
      <c r="MU108">
        <v>1.948</v>
      </c>
      <c r="MV108">
        <v>2.4780000000000002</v>
      </c>
      <c r="MW108">
        <v>1.7190000000000001</v>
      </c>
      <c r="MX108">
        <v>2.1150000000000002</v>
      </c>
      <c r="MY108">
        <v>2.41</v>
      </c>
      <c r="MZ108">
        <v>2.113</v>
      </c>
      <c r="NA108">
        <v>2.1379999999999999</v>
      </c>
      <c r="NB108">
        <v>2.4289999999999998</v>
      </c>
      <c r="NC108">
        <v>2.246</v>
      </c>
      <c r="ND108">
        <v>2.1429999999999998</v>
      </c>
      <c r="NE108">
        <v>1.488</v>
      </c>
      <c r="NF108">
        <v>2.0019999999999998</v>
      </c>
      <c r="NG108">
        <v>2.2919999999999998</v>
      </c>
      <c r="NH108">
        <v>2.4980000000000002</v>
      </c>
      <c r="NI108">
        <v>2.129</v>
      </c>
      <c r="NJ108">
        <v>2.63</v>
      </c>
      <c r="NK108">
        <v>2.2919999999999998</v>
      </c>
      <c r="NL108">
        <v>2.5750000000000002</v>
      </c>
      <c r="NM108">
        <v>1.9139999999999999</v>
      </c>
      <c r="NN108">
        <v>2.2989999999999999</v>
      </c>
      <c r="NO108">
        <v>2.4140000000000001</v>
      </c>
      <c r="NP108">
        <v>2.4430000000000001</v>
      </c>
      <c r="NQ108">
        <v>3.2839999999999998</v>
      </c>
      <c r="NR108">
        <v>2.1920000000000002</v>
      </c>
      <c r="NS108">
        <v>3.036</v>
      </c>
      <c r="NT108">
        <v>873</v>
      </c>
      <c r="NU108">
        <v>611</v>
      </c>
      <c r="NV108">
        <v>2024</v>
      </c>
      <c r="NW108">
        <v>1088</v>
      </c>
      <c r="NX108">
        <v>286</v>
      </c>
      <c r="NY108">
        <v>2144</v>
      </c>
      <c r="NZ108">
        <v>3751</v>
      </c>
      <c r="OA108">
        <v>2468</v>
      </c>
      <c r="OB108">
        <v>939</v>
      </c>
      <c r="OC108">
        <v>3837</v>
      </c>
      <c r="OD108">
        <v>1819</v>
      </c>
      <c r="OE108">
        <v>1776</v>
      </c>
      <c r="OF108">
        <v>1816</v>
      </c>
      <c r="OG108">
        <v>2656</v>
      </c>
      <c r="OH108">
        <v>902</v>
      </c>
      <c r="OI108">
        <v>1198</v>
      </c>
      <c r="OJ108">
        <v>1543</v>
      </c>
      <c r="OK108">
        <v>382</v>
      </c>
      <c r="OL108">
        <v>958</v>
      </c>
      <c r="OM108">
        <v>943</v>
      </c>
      <c r="ON108">
        <v>3572</v>
      </c>
      <c r="OO108">
        <v>1046</v>
      </c>
      <c r="OP108">
        <v>4559</v>
      </c>
      <c r="OQ108">
        <v>2985</v>
      </c>
      <c r="OR108">
        <v>860</v>
      </c>
      <c r="OS108">
        <v>4325</v>
      </c>
      <c r="OT108">
        <v>5196</v>
      </c>
      <c r="OU108">
        <v>4268</v>
      </c>
      <c r="OV108">
        <v>3467</v>
      </c>
      <c r="OW108">
        <v>2577</v>
      </c>
      <c r="OX108">
        <v>211</v>
      </c>
      <c r="OY108">
        <v>410</v>
      </c>
      <c r="OZ108">
        <v>380</v>
      </c>
      <c r="PA108">
        <v>1737</v>
      </c>
      <c r="PB108">
        <v>1781</v>
      </c>
      <c r="PC108">
        <v>1509</v>
      </c>
      <c r="PD108">
        <v>6208</v>
      </c>
      <c r="PE108">
        <v>2013</v>
      </c>
      <c r="PF108">
        <v>696</v>
      </c>
      <c r="PG108">
        <v>5504</v>
      </c>
      <c r="PH108">
        <v>9748</v>
      </c>
      <c r="PI108">
        <v>7893</v>
      </c>
      <c r="PJ108">
        <v>1964</v>
      </c>
      <c r="PK108">
        <v>8955</v>
      </c>
      <c r="PL108">
        <v>5091</v>
      </c>
      <c r="PM108">
        <v>3485</v>
      </c>
      <c r="PN108">
        <v>4459</v>
      </c>
      <c r="PO108">
        <v>7863</v>
      </c>
      <c r="PP108">
        <v>2042</v>
      </c>
      <c r="PQ108">
        <v>3385</v>
      </c>
      <c r="PR108">
        <v>4531</v>
      </c>
      <c r="PS108">
        <v>1983</v>
      </c>
      <c r="PT108">
        <v>2922</v>
      </c>
      <c r="PU108">
        <v>1257</v>
      </c>
      <c r="PV108">
        <v>8291</v>
      </c>
      <c r="PW108">
        <v>2435</v>
      </c>
      <c r="PX108">
        <v>12662</v>
      </c>
      <c r="PY108">
        <v>6389</v>
      </c>
      <c r="PZ108">
        <v>2704</v>
      </c>
      <c r="QA108">
        <v>11738</v>
      </c>
      <c r="QB108">
        <v>16103</v>
      </c>
      <c r="QC108">
        <v>9482</v>
      </c>
      <c r="QD108">
        <v>8554</v>
      </c>
      <c r="QE108">
        <v>7297</v>
      </c>
      <c r="QF108">
        <v>809</v>
      </c>
      <c r="QG108">
        <v>1786</v>
      </c>
      <c r="QH108">
        <v>1030</v>
      </c>
      <c r="QI108">
        <v>5311</v>
      </c>
      <c r="QJ108">
        <v>2.0390000000000001</v>
      </c>
      <c r="QK108">
        <v>2.6680000000000001</v>
      </c>
      <c r="QL108">
        <v>2.6219999999999999</v>
      </c>
      <c r="QM108">
        <v>1.669</v>
      </c>
      <c r="QN108">
        <v>1.8340000000000001</v>
      </c>
      <c r="QO108">
        <v>2.1819999999999999</v>
      </c>
      <c r="QP108">
        <v>2.2469999999999999</v>
      </c>
      <c r="QQ108">
        <v>2.633</v>
      </c>
      <c r="QR108">
        <v>2.032</v>
      </c>
      <c r="QS108">
        <v>2.032</v>
      </c>
      <c r="QT108">
        <v>2.4510000000000001</v>
      </c>
      <c r="QU108">
        <v>1.7809999999999999</v>
      </c>
      <c r="QV108">
        <v>2.173</v>
      </c>
      <c r="QW108">
        <v>2.4180000000000001</v>
      </c>
      <c r="QX108">
        <v>2</v>
      </c>
      <c r="QY108">
        <v>2.5329999999999999</v>
      </c>
      <c r="QZ108">
        <v>2.3940000000000001</v>
      </c>
      <c r="RA108">
        <v>3.0569999999999999</v>
      </c>
      <c r="RB108">
        <v>2.399</v>
      </c>
      <c r="RC108">
        <v>1.4139999999999999</v>
      </c>
      <c r="RD108">
        <v>2.06</v>
      </c>
      <c r="RE108">
        <v>2.3029999999999999</v>
      </c>
      <c r="RF108">
        <v>2.54</v>
      </c>
      <c r="RG108">
        <v>1.996</v>
      </c>
      <c r="RH108">
        <v>2.677</v>
      </c>
      <c r="RI108">
        <v>2.246</v>
      </c>
      <c r="RJ108">
        <v>2.657</v>
      </c>
      <c r="RK108">
        <v>1.9830000000000001</v>
      </c>
      <c r="RL108">
        <v>2.1909999999999998</v>
      </c>
      <c r="RM108">
        <v>2.33</v>
      </c>
      <c r="RN108">
        <v>3</v>
      </c>
      <c r="RO108">
        <v>2.952</v>
      </c>
      <c r="RP108">
        <v>2.4460000000000002</v>
      </c>
      <c r="RQ108">
        <v>3.016</v>
      </c>
      <c r="RR108" s="136" t="s">
        <v>864</v>
      </c>
      <c r="RS108" s="208" t="s">
        <v>865</v>
      </c>
      <c r="RT108" t="s">
        <v>532</v>
      </c>
      <c r="RU108">
        <v>1.1319999999999999</v>
      </c>
      <c r="RV108">
        <v>0.61099999999999999</v>
      </c>
      <c r="RW108">
        <v>0.749</v>
      </c>
      <c r="RX108">
        <v>0.79100000000000004</v>
      </c>
      <c r="RY108">
        <v>1.2629999999999999</v>
      </c>
      <c r="RZ108">
        <v>4.5460000000000003</v>
      </c>
      <c r="SA108">
        <v>24.901012000000001</v>
      </c>
      <c r="SB108">
        <v>13.440386999999999</v>
      </c>
      <c r="SC108">
        <v>16.476023000000001</v>
      </c>
      <c r="SD108">
        <v>17.399912</v>
      </c>
      <c r="SE108">
        <v>27.782665999999999</v>
      </c>
      <c r="SF108">
        <v>1.608147</v>
      </c>
      <c r="SG108">
        <v>0.81575399999999998</v>
      </c>
      <c r="SH108">
        <v>2.7423229999999998</v>
      </c>
      <c r="SI108" t="s">
        <v>533</v>
      </c>
      <c r="SJ108">
        <v>1.9650000000000001</v>
      </c>
      <c r="SK108">
        <v>0.61099999999999999</v>
      </c>
      <c r="SL108">
        <v>0.61199999999999999</v>
      </c>
      <c r="SM108">
        <v>0.747</v>
      </c>
      <c r="SN108">
        <v>1.375</v>
      </c>
      <c r="SO108">
        <v>5.31</v>
      </c>
      <c r="SP108">
        <v>37.005650000000003</v>
      </c>
      <c r="SQ108">
        <v>11.506591</v>
      </c>
      <c r="SR108">
        <v>11.525423999999999</v>
      </c>
      <c r="SS108">
        <v>14.067797000000001</v>
      </c>
      <c r="ST108">
        <v>25.894539000000002</v>
      </c>
      <c r="SU108">
        <v>1.0613349999999999</v>
      </c>
      <c r="SV108">
        <v>0.99836599999999998</v>
      </c>
      <c r="SW108">
        <v>3.46732</v>
      </c>
      <c r="SX108" t="s">
        <v>534</v>
      </c>
      <c r="SY108">
        <v>0.34399999999999997</v>
      </c>
      <c r="SZ108">
        <v>0.29699999999999999</v>
      </c>
      <c r="TA108">
        <v>0.25700000000000001</v>
      </c>
      <c r="TB108">
        <v>0.28199999999999997</v>
      </c>
      <c r="TC108">
        <v>0.55600000000000005</v>
      </c>
      <c r="TD108">
        <v>1.736</v>
      </c>
      <c r="TE108">
        <v>19.815667999999999</v>
      </c>
      <c r="TF108">
        <v>17.108294999999998</v>
      </c>
      <c r="TG108">
        <v>14.804147</v>
      </c>
      <c r="TH108">
        <v>16.244240000000001</v>
      </c>
      <c r="TI108">
        <v>32.027650000000001</v>
      </c>
      <c r="TJ108">
        <v>1.7082679999999999</v>
      </c>
      <c r="TK108">
        <v>1.1556420000000001</v>
      </c>
      <c r="TL108">
        <v>3.2606999999999999</v>
      </c>
      <c r="TM108" t="s">
        <v>535</v>
      </c>
      <c r="TN108">
        <v>0.437</v>
      </c>
      <c r="TO108">
        <v>0.35099999999999998</v>
      </c>
      <c r="TP108">
        <v>0.28799999999999998</v>
      </c>
      <c r="TQ108">
        <v>0.27200000000000002</v>
      </c>
      <c r="TR108">
        <v>0.51300000000000001</v>
      </c>
      <c r="TS108">
        <v>1.861</v>
      </c>
      <c r="TT108">
        <v>23.481998999999998</v>
      </c>
      <c r="TU108">
        <v>18.860828000000001</v>
      </c>
      <c r="TV108">
        <v>15.475550999999999</v>
      </c>
      <c r="TW108">
        <v>14.615798</v>
      </c>
      <c r="TX108">
        <v>27.565825</v>
      </c>
      <c r="TY108">
        <v>1.361675</v>
      </c>
      <c r="TZ108">
        <v>1.21875</v>
      </c>
      <c r="UA108">
        <v>2.7256939999999998</v>
      </c>
      <c r="UB108" t="s">
        <v>536</v>
      </c>
      <c r="UC108">
        <v>0.34699999999999998</v>
      </c>
      <c r="UD108">
        <v>0.25900000000000001</v>
      </c>
      <c r="UE108">
        <v>0.58199999999999996</v>
      </c>
      <c r="UF108">
        <v>1.32</v>
      </c>
      <c r="UG108">
        <v>2.39</v>
      </c>
      <c r="UH108">
        <v>4.8979999999999997</v>
      </c>
      <c r="UI108">
        <v>7.084524</v>
      </c>
      <c r="UJ108">
        <v>5.2878730000000003</v>
      </c>
      <c r="UK108">
        <v>11.882401</v>
      </c>
      <c r="UL108">
        <v>26.949774999999999</v>
      </c>
      <c r="UM108">
        <v>48.795426999999997</v>
      </c>
      <c r="UN108">
        <v>7.0825079999999998</v>
      </c>
      <c r="UO108">
        <v>0.445017</v>
      </c>
      <c r="UP108">
        <v>6.3745700000000003</v>
      </c>
      <c r="UQ108" t="s">
        <v>537</v>
      </c>
      <c r="UR108">
        <v>0.44400000000000001</v>
      </c>
      <c r="US108">
        <v>0.28799999999999998</v>
      </c>
      <c r="UT108">
        <v>0.48199999999999998</v>
      </c>
      <c r="UU108">
        <v>0.98699999999999999</v>
      </c>
      <c r="UV108">
        <v>1.4470000000000001</v>
      </c>
      <c r="UW108">
        <v>3.6480000000000001</v>
      </c>
      <c r="UX108">
        <v>12.171053000000001</v>
      </c>
      <c r="UY108">
        <v>7.8947370000000001</v>
      </c>
      <c r="UZ108">
        <v>13.212719</v>
      </c>
      <c r="VA108">
        <v>27.055921000000001</v>
      </c>
      <c r="VB108">
        <v>39.665570000000002</v>
      </c>
      <c r="VC108">
        <v>3.9836070000000001</v>
      </c>
      <c r="VD108">
        <v>0.59750999999999999</v>
      </c>
      <c r="VE108">
        <v>5.0497930000000002</v>
      </c>
      <c r="VF108" t="s">
        <v>538</v>
      </c>
      <c r="VG108">
        <v>0.41699999999999998</v>
      </c>
      <c r="VH108">
        <v>0.22600000000000001</v>
      </c>
      <c r="VI108">
        <v>0.25</v>
      </c>
      <c r="VJ108">
        <v>0.29099999999999998</v>
      </c>
      <c r="VK108">
        <v>0.60299999999999998</v>
      </c>
      <c r="VL108">
        <v>1.7869999999999999</v>
      </c>
      <c r="VM108">
        <v>23.335198999999999</v>
      </c>
      <c r="VN108">
        <v>12.646894</v>
      </c>
      <c r="VO108">
        <v>13.989927</v>
      </c>
      <c r="VP108">
        <v>16.284275000000001</v>
      </c>
      <c r="VQ108">
        <v>33.743704999999999</v>
      </c>
      <c r="VR108">
        <v>1.7791600000000001</v>
      </c>
      <c r="VS108">
        <v>0.90400000000000003</v>
      </c>
      <c r="VT108">
        <v>3.5760000000000001</v>
      </c>
      <c r="VU108" t="s">
        <v>539</v>
      </c>
      <c r="VV108">
        <v>0.30199999999999999</v>
      </c>
      <c r="VW108">
        <v>0.185</v>
      </c>
      <c r="VX108">
        <v>0.19700000000000001</v>
      </c>
      <c r="VY108">
        <v>0.215</v>
      </c>
      <c r="VZ108">
        <v>0.39400000000000002</v>
      </c>
      <c r="WA108">
        <v>1.2929999999999999</v>
      </c>
      <c r="WB108">
        <v>23.356535000000001</v>
      </c>
      <c r="WC108">
        <v>14.307810999999999</v>
      </c>
      <c r="WD108">
        <v>15.235886000000001</v>
      </c>
      <c r="WE108">
        <v>16.627997000000001</v>
      </c>
      <c r="WF108">
        <v>30.471771</v>
      </c>
      <c r="WG108">
        <v>1.6550309999999999</v>
      </c>
      <c r="WH108">
        <v>0.93908599999999998</v>
      </c>
      <c r="WI108">
        <v>3.0913710000000001</v>
      </c>
      <c r="WJ108" t="s">
        <v>540</v>
      </c>
      <c r="WK108">
        <v>0.48299999999999998</v>
      </c>
      <c r="WL108">
        <v>0.317</v>
      </c>
      <c r="WM108">
        <v>0.58399999999999996</v>
      </c>
      <c r="WN108">
        <v>1.085</v>
      </c>
      <c r="WO108">
        <v>1.488</v>
      </c>
      <c r="WP108">
        <v>3.9569999999999999</v>
      </c>
      <c r="WQ108">
        <v>12.206217000000001</v>
      </c>
      <c r="WR108">
        <v>8.01112</v>
      </c>
      <c r="WS108">
        <v>14.758656</v>
      </c>
      <c r="WT108">
        <v>27.419761999999999</v>
      </c>
      <c r="WU108">
        <v>37.604246000000003</v>
      </c>
      <c r="WV108">
        <v>3.94625</v>
      </c>
      <c r="WW108">
        <v>0.54280799999999996</v>
      </c>
      <c r="WX108">
        <v>4.4058219999999997</v>
      </c>
      <c r="WY108" t="s">
        <v>541</v>
      </c>
      <c r="WZ108">
        <v>0.66300000000000003</v>
      </c>
      <c r="XA108">
        <v>0.316</v>
      </c>
      <c r="XB108">
        <v>0.44500000000000001</v>
      </c>
      <c r="XC108">
        <v>0.95699999999999996</v>
      </c>
      <c r="XD108">
        <v>1.45</v>
      </c>
      <c r="XE108">
        <v>3.831</v>
      </c>
      <c r="XF108">
        <v>17.306186</v>
      </c>
      <c r="XG108">
        <v>8.2484990000000007</v>
      </c>
      <c r="XH108">
        <v>11.615766000000001</v>
      </c>
      <c r="XI108">
        <v>24.980422999999998</v>
      </c>
      <c r="XJ108">
        <v>37.849125999999998</v>
      </c>
      <c r="XK108">
        <v>2.9131770000000001</v>
      </c>
      <c r="XL108">
        <v>0.71011199999999997</v>
      </c>
      <c r="XM108">
        <v>5.408989</v>
      </c>
      <c r="XN108" t="s">
        <v>542</v>
      </c>
      <c r="XO108">
        <v>0.32700000000000001</v>
      </c>
      <c r="XP108">
        <v>0.251</v>
      </c>
      <c r="XQ108">
        <v>0.311</v>
      </c>
      <c r="XR108">
        <v>0.34100000000000003</v>
      </c>
      <c r="XS108">
        <v>0.47299999999999998</v>
      </c>
      <c r="XT108">
        <v>1.7030000000000001</v>
      </c>
      <c r="XU108">
        <v>19.201409000000002</v>
      </c>
      <c r="XV108">
        <v>14.738695999999999</v>
      </c>
      <c r="XW108">
        <v>18.261890999999999</v>
      </c>
      <c r="XX108">
        <v>20.023488</v>
      </c>
      <c r="XY108">
        <v>27.774515999999998</v>
      </c>
      <c r="XZ108">
        <v>1.946367</v>
      </c>
      <c r="YA108">
        <v>0.80707399999999996</v>
      </c>
      <c r="YB108">
        <v>2.6173630000000001</v>
      </c>
      <c r="YC108" t="s">
        <v>543</v>
      </c>
      <c r="YD108">
        <v>0.30099999999999999</v>
      </c>
      <c r="YE108">
        <v>0.19700000000000001</v>
      </c>
      <c r="YF108">
        <v>0.28000000000000003</v>
      </c>
      <c r="YG108">
        <v>0.314</v>
      </c>
      <c r="YH108">
        <v>0.46400000000000002</v>
      </c>
      <c r="YI108">
        <v>1.556</v>
      </c>
      <c r="YJ108">
        <v>19.344473000000001</v>
      </c>
      <c r="YK108">
        <v>12.660667999999999</v>
      </c>
      <c r="YL108">
        <v>17.994859000000002</v>
      </c>
      <c r="YM108">
        <v>20.179949000000001</v>
      </c>
      <c r="YN108">
        <v>29.820050999999999</v>
      </c>
      <c r="YO108">
        <v>2.124498</v>
      </c>
      <c r="YP108">
        <v>0.70357099999999995</v>
      </c>
      <c r="YQ108">
        <v>2.7785709999999999</v>
      </c>
      <c r="YR108" t="s">
        <v>544</v>
      </c>
      <c r="YS108">
        <v>0.83799999999999997</v>
      </c>
      <c r="YT108">
        <v>0.46300000000000002</v>
      </c>
      <c r="YU108">
        <v>0.42599999999999999</v>
      </c>
      <c r="YV108">
        <v>0.377</v>
      </c>
      <c r="YW108">
        <v>0.48899999999999999</v>
      </c>
      <c r="YX108">
        <v>2.593</v>
      </c>
      <c r="YY108">
        <v>32.317779000000002</v>
      </c>
      <c r="YZ108">
        <v>17.855765999999999</v>
      </c>
      <c r="ZA108">
        <v>16.428847000000001</v>
      </c>
      <c r="ZB108">
        <v>14.539144</v>
      </c>
      <c r="ZC108">
        <v>18.858464999999999</v>
      </c>
      <c r="ZD108">
        <v>0.99308200000000002</v>
      </c>
      <c r="ZE108">
        <v>1.086854</v>
      </c>
      <c r="ZF108">
        <v>2.032864</v>
      </c>
      <c r="ZG108" t="s">
        <v>545</v>
      </c>
      <c r="ZH108">
        <v>0.50700000000000001</v>
      </c>
      <c r="ZI108">
        <v>0.32300000000000001</v>
      </c>
      <c r="ZJ108">
        <v>0.41899999999999998</v>
      </c>
      <c r="ZK108">
        <v>0.4</v>
      </c>
      <c r="ZL108">
        <v>0.54</v>
      </c>
      <c r="ZM108">
        <v>2.1890000000000001</v>
      </c>
      <c r="ZN108">
        <v>23.161261</v>
      </c>
      <c r="ZO108">
        <v>14.755596000000001</v>
      </c>
      <c r="ZP108">
        <v>19.141159999999999</v>
      </c>
      <c r="ZQ108">
        <v>18.273184000000001</v>
      </c>
      <c r="ZV108" s="136" t="s">
        <v>864</v>
      </c>
      <c r="ZW108" s="189">
        <v>7.9388E-2</v>
      </c>
      <c r="ZX108" s="189">
        <v>10.875999999999999</v>
      </c>
      <c r="ZY108" s="189">
        <v>6.7080000000000002</v>
      </c>
      <c r="ZZ108" s="189">
        <v>6.8650000000000002</v>
      </c>
      <c r="AAA108" s="189">
        <v>10.837</v>
      </c>
      <c r="AAB108" s="189">
        <v>7.7249999999999996</v>
      </c>
      <c r="AAC108" s="189">
        <v>5.4720000000000004</v>
      </c>
      <c r="AAD108" s="189">
        <v>5.077</v>
      </c>
      <c r="AAE108" s="189">
        <v>8.0939999999999994</v>
      </c>
      <c r="AAF108" s="189">
        <v>7.5279999999999996</v>
      </c>
      <c r="AAG108" s="189">
        <v>4.9340000000000002</v>
      </c>
      <c r="AAH108" s="189">
        <v>4.9820000000000002</v>
      </c>
      <c r="AAI108" s="189">
        <v>7.742</v>
      </c>
      <c r="AAJ108" s="189">
        <v>6.91</v>
      </c>
      <c r="AAK108" s="189">
        <v>6.25</v>
      </c>
      <c r="AAL108" s="82"/>
      <c r="AAM108" s="82"/>
    </row>
    <row r="109" spans="1:715" ht="15" customHeight="1" x14ac:dyDescent="0.35">
      <c r="A109" s="56">
        <v>108</v>
      </c>
      <c r="B109" s="57">
        <v>3</v>
      </c>
      <c r="C109" s="58">
        <v>99</v>
      </c>
      <c r="D109" s="59">
        <v>2</v>
      </c>
      <c r="E109" s="59">
        <v>3</v>
      </c>
      <c r="F109" s="223">
        <v>26</v>
      </c>
      <c r="G109" s="223">
        <v>9</v>
      </c>
      <c r="H109" s="223">
        <v>16</v>
      </c>
      <c r="I109" s="96"/>
      <c r="J109" s="96"/>
      <c r="K109" s="96"/>
      <c r="L109" s="96"/>
      <c r="M109" s="223">
        <v>1</v>
      </c>
      <c r="N109" s="223">
        <v>78</v>
      </c>
      <c r="O109" s="223">
        <v>6</v>
      </c>
      <c r="P109" s="223">
        <v>6</v>
      </c>
      <c r="Q109" s="223">
        <v>2</v>
      </c>
      <c r="R109" s="223">
        <v>2</v>
      </c>
      <c r="S109" s="223">
        <v>2</v>
      </c>
      <c r="T109" s="223">
        <v>3</v>
      </c>
      <c r="U109" s="223">
        <v>1</v>
      </c>
      <c r="V109" s="223">
        <v>1</v>
      </c>
      <c r="W109" s="223">
        <v>1</v>
      </c>
      <c r="X109" s="223">
        <v>1</v>
      </c>
      <c r="Y109" s="223">
        <v>1</v>
      </c>
      <c r="Z109" s="223">
        <v>2</v>
      </c>
      <c r="AA109" s="223">
        <v>1</v>
      </c>
      <c r="AB109" s="223">
        <v>1</v>
      </c>
      <c r="AC109" s="223">
        <v>1</v>
      </c>
      <c r="AD109" s="223">
        <v>2</v>
      </c>
      <c r="AE109" s="223">
        <v>75</v>
      </c>
      <c r="AF109" s="223">
        <v>38</v>
      </c>
      <c r="AG109" s="223">
        <v>1</v>
      </c>
      <c r="AH109" s="223">
        <v>2</v>
      </c>
      <c r="AI109" s="223">
        <v>2</v>
      </c>
      <c r="AJ109" s="61"/>
      <c r="AK109" s="226">
        <v>49</v>
      </c>
      <c r="AL109" s="87">
        <v>0.49</v>
      </c>
      <c r="AM109" s="84">
        <v>4</v>
      </c>
      <c r="AN109" s="227">
        <v>48</v>
      </c>
      <c r="AO109" s="106">
        <v>6.05</v>
      </c>
      <c r="AP109" s="95">
        <v>78.27</v>
      </c>
      <c r="AQ109" s="56">
        <v>6.45</v>
      </c>
      <c r="AR109" s="56">
        <v>2.63</v>
      </c>
      <c r="AS109" s="56">
        <v>3.23</v>
      </c>
      <c r="AT109" s="106">
        <v>1.34</v>
      </c>
      <c r="AU109" s="95">
        <v>0.3</v>
      </c>
      <c r="AV109" s="56">
        <v>1.3</v>
      </c>
      <c r="AW109" s="242">
        <v>225</v>
      </c>
      <c r="AX109" s="223">
        <v>630</v>
      </c>
      <c r="AY109" s="95">
        <v>2.27</v>
      </c>
      <c r="AZ109" s="95">
        <v>278</v>
      </c>
      <c r="BA109" s="223"/>
      <c r="BB109" s="95"/>
      <c r="BC109" s="95"/>
      <c r="BD109" s="95"/>
      <c r="BE109" s="95"/>
      <c r="BF109" s="95"/>
      <c r="BG109" s="223"/>
      <c r="BH109" s="223"/>
      <c r="BI109" s="95"/>
      <c r="BJ109" s="95"/>
      <c r="BK109" s="95"/>
      <c r="BL109" s="95"/>
      <c r="BM109" s="165">
        <v>171</v>
      </c>
      <c r="BN109" s="165">
        <v>5.25</v>
      </c>
      <c r="BO109" s="165">
        <v>236</v>
      </c>
      <c r="BP109" s="165">
        <v>6.4</v>
      </c>
      <c r="BQ109" s="165">
        <v>5</v>
      </c>
      <c r="BR109" s="165">
        <v>8</v>
      </c>
      <c r="BS109" s="165">
        <v>205</v>
      </c>
      <c r="BT109" s="56">
        <v>1198</v>
      </c>
      <c r="BU109" s="165">
        <v>7.87</v>
      </c>
      <c r="BV109" s="165">
        <v>51.3</v>
      </c>
      <c r="BW109" s="165">
        <v>30.36</v>
      </c>
      <c r="BX109" s="165"/>
      <c r="BY109" s="165"/>
      <c r="BZ109" s="165">
        <v>513</v>
      </c>
      <c r="CA109" s="165"/>
      <c r="CB109" s="165">
        <v>71.13</v>
      </c>
      <c r="CC109" s="70"/>
      <c r="CD109" s="70"/>
      <c r="CE109" s="70"/>
      <c r="CF109" s="70"/>
      <c r="CG109" s="70"/>
      <c r="CH109" s="70"/>
      <c r="CI109" s="223"/>
      <c r="CJ109" s="227"/>
      <c r="CK109" s="95"/>
      <c r="CL109" s="223"/>
      <c r="CM109" s="137"/>
      <c r="CN109" s="227"/>
      <c r="CO109" s="137"/>
      <c r="CP109" s="95"/>
      <c r="CQ109" s="95"/>
      <c r="CR109" s="95"/>
      <c r="CS109" s="227"/>
      <c r="CT109" s="137"/>
      <c r="CU109" s="227"/>
      <c r="CV109" s="95"/>
      <c r="CW109" s="95"/>
      <c r="CX109" s="229"/>
      <c r="CY109" s="229"/>
      <c r="CZ109" s="223"/>
      <c r="DA109" s="137"/>
      <c r="DB109" s="137"/>
      <c r="DC109" s="56">
        <v>107</v>
      </c>
      <c r="DD109" s="230">
        <v>1</v>
      </c>
      <c r="DE109" s="223">
        <v>1</v>
      </c>
      <c r="DF109" s="223">
        <v>3</v>
      </c>
      <c r="DG109" s="223">
        <v>1</v>
      </c>
      <c r="DH109" s="223">
        <v>1</v>
      </c>
      <c r="DI109" s="223">
        <v>6</v>
      </c>
      <c r="DJ109" s="223">
        <v>5</v>
      </c>
      <c r="DK109" s="223">
        <v>4</v>
      </c>
      <c r="DL109" s="223">
        <v>7</v>
      </c>
      <c r="DM109" s="223">
        <v>4</v>
      </c>
      <c r="DN109" s="223">
        <v>3</v>
      </c>
      <c r="DO109" s="223">
        <v>7</v>
      </c>
      <c r="DP109" s="223">
        <v>3</v>
      </c>
      <c r="DQ109" s="223">
        <v>6</v>
      </c>
      <c r="DR109" s="223">
        <v>3</v>
      </c>
      <c r="DS109" s="223">
        <v>5</v>
      </c>
      <c r="DT109" s="223">
        <v>4</v>
      </c>
      <c r="DU109" s="223">
        <v>12</v>
      </c>
      <c r="DV109" s="223">
        <v>7</v>
      </c>
      <c r="DW109" s="223">
        <v>5</v>
      </c>
      <c r="DX109" s="223">
        <v>5</v>
      </c>
      <c r="DY109" s="223">
        <v>8</v>
      </c>
      <c r="DZ109" s="223">
        <v>8</v>
      </c>
      <c r="EA109" s="223">
        <v>0</v>
      </c>
      <c r="EB109" s="223">
        <v>99</v>
      </c>
      <c r="EC109" s="223"/>
      <c r="ED109" s="223"/>
      <c r="EE109" s="223"/>
      <c r="EF109" s="223"/>
      <c r="EG109" s="223"/>
      <c r="EH109" s="223"/>
      <c r="EI109" s="223"/>
      <c r="EJ109" s="223"/>
      <c r="EK109" s="223"/>
      <c r="EL109" s="223"/>
      <c r="EM109" s="223"/>
      <c r="EN109" s="223"/>
      <c r="EO109" s="223"/>
      <c r="EP109" s="223"/>
      <c r="EQ109" s="223"/>
      <c r="ER109" s="223"/>
      <c r="ES109" s="128">
        <v>2</v>
      </c>
      <c r="ET109" s="128">
        <v>2</v>
      </c>
      <c r="EU109" s="128">
        <v>2</v>
      </c>
      <c r="EV109" s="128">
        <v>1</v>
      </c>
      <c r="EW109" s="128">
        <v>1</v>
      </c>
      <c r="EX109" s="128"/>
      <c r="EY109" s="128">
        <v>24</v>
      </c>
      <c r="EZ109" s="128"/>
      <c r="FA109" s="128"/>
      <c r="FB109" s="128"/>
      <c r="FC109" s="128">
        <v>3</v>
      </c>
      <c r="FD109" s="257">
        <v>3</v>
      </c>
      <c r="FE109" s="95">
        <v>3</v>
      </c>
      <c r="FF109" s="56" t="s">
        <v>516</v>
      </c>
      <c r="FG109" s="95"/>
      <c r="FH109" s="95" t="s">
        <v>520</v>
      </c>
      <c r="FI109" s="95"/>
      <c r="FJ109" s="96"/>
      <c r="FK109" s="95"/>
      <c r="FL109" s="96"/>
      <c r="FM109" s="78">
        <v>2013</v>
      </c>
      <c r="FN109" t="s">
        <v>866</v>
      </c>
      <c r="FO109">
        <v>2946</v>
      </c>
      <c r="FP109">
        <v>3244.5</v>
      </c>
      <c r="FQ109">
        <v>7889</v>
      </c>
      <c r="FR109">
        <v>2464.9</v>
      </c>
      <c r="FS109">
        <v>529</v>
      </c>
      <c r="FT109">
        <v>6720</v>
      </c>
      <c r="FU109">
        <v>10601.9</v>
      </c>
      <c r="FV109">
        <v>6503.1</v>
      </c>
      <c r="FW109">
        <v>4331.8</v>
      </c>
      <c r="FX109">
        <v>11149.2</v>
      </c>
      <c r="FY109">
        <v>7092.2</v>
      </c>
      <c r="FZ109">
        <v>6125.3</v>
      </c>
      <c r="GA109">
        <v>3870</v>
      </c>
      <c r="GB109">
        <v>5827.9</v>
      </c>
      <c r="GC109">
        <v>1440.4</v>
      </c>
      <c r="GD109">
        <v>4471.3</v>
      </c>
      <c r="GE109">
        <v>4892.8</v>
      </c>
      <c r="GF109">
        <v>1129.0999999999999</v>
      </c>
      <c r="GG109">
        <v>3882</v>
      </c>
      <c r="GH109">
        <v>3235.2</v>
      </c>
      <c r="GI109">
        <v>9193.6</v>
      </c>
      <c r="GJ109">
        <v>5039.8</v>
      </c>
      <c r="GK109">
        <v>14856.3</v>
      </c>
      <c r="GL109">
        <v>10648.1</v>
      </c>
      <c r="GM109">
        <v>3136.2</v>
      </c>
      <c r="GN109">
        <v>12637.4</v>
      </c>
      <c r="GO109">
        <v>18261.900000000001</v>
      </c>
      <c r="GP109">
        <v>12028.2</v>
      </c>
      <c r="GQ109">
        <v>9626.9</v>
      </c>
      <c r="GR109">
        <v>9597.2999999999993</v>
      </c>
      <c r="GS109">
        <v>172.8</v>
      </c>
      <c r="GT109">
        <v>946.5</v>
      </c>
      <c r="GU109">
        <v>898.7</v>
      </c>
      <c r="GV109">
        <v>9437.2999999999993</v>
      </c>
      <c r="GW109">
        <v>2681.6</v>
      </c>
      <c r="GX109">
        <v>2842.7</v>
      </c>
      <c r="GY109">
        <v>7363.3</v>
      </c>
      <c r="GZ109">
        <v>2378.9</v>
      </c>
      <c r="HA109">
        <v>678.1</v>
      </c>
      <c r="HB109">
        <v>6261.5</v>
      </c>
      <c r="HC109">
        <v>12457.8</v>
      </c>
      <c r="HD109">
        <v>5973.1</v>
      </c>
      <c r="HE109">
        <v>4935.3999999999996</v>
      </c>
      <c r="HF109">
        <v>8961.4</v>
      </c>
      <c r="HG109">
        <v>6581.5</v>
      </c>
      <c r="HH109">
        <v>6868.7</v>
      </c>
      <c r="HI109">
        <v>3515.2</v>
      </c>
      <c r="HJ109">
        <v>6548.1</v>
      </c>
      <c r="HK109">
        <v>1515.4</v>
      </c>
      <c r="HL109">
        <v>5152.1000000000004</v>
      </c>
      <c r="HM109">
        <v>3507.9</v>
      </c>
      <c r="HN109">
        <v>1419.6</v>
      </c>
      <c r="HO109">
        <v>3874.8</v>
      </c>
      <c r="HP109">
        <v>4092.1</v>
      </c>
      <c r="HQ109">
        <v>9126.1</v>
      </c>
      <c r="HR109">
        <v>4421.5</v>
      </c>
      <c r="HS109">
        <v>15549</v>
      </c>
      <c r="HT109">
        <v>11502.6</v>
      </c>
      <c r="HU109">
        <v>2717.8</v>
      </c>
      <c r="HV109">
        <v>13036.2</v>
      </c>
      <c r="HW109">
        <v>18637.7</v>
      </c>
      <c r="HX109">
        <v>10826.3</v>
      </c>
      <c r="HY109">
        <v>8237.4</v>
      </c>
      <c r="HZ109">
        <v>9938.2000000000007</v>
      </c>
      <c r="IA109">
        <v>321.2</v>
      </c>
      <c r="IB109">
        <v>727.9</v>
      </c>
      <c r="IC109">
        <v>978.7</v>
      </c>
      <c r="ID109">
        <v>10501.6</v>
      </c>
      <c r="IE109">
        <v>36162.1</v>
      </c>
      <c r="IF109">
        <v>35807.599999999999</v>
      </c>
      <c r="IG109">
        <v>35080.1</v>
      </c>
      <c r="IH109">
        <v>1143.5999999999999</v>
      </c>
      <c r="II109">
        <v>11641.5</v>
      </c>
      <c r="IJ109">
        <v>50940.2</v>
      </c>
      <c r="IK109">
        <v>8344.1</v>
      </c>
      <c r="IL109">
        <v>4388.8999999999996</v>
      </c>
      <c r="IM109">
        <v>6024</v>
      </c>
      <c r="IN109">
        <v>1668.7</v>
      </c>
      <c r="IO109">
        <v>2386.3000000000002</v>
      </c>
      <c r="IP109">
        <v>2237.4</v>
      </c>
      <c r="IQ109">
        <v>21224.6</v>
      </c>
      <c r="IR109">
        <v>3237.8</v>
      </c>
      <c r="IS109">
        <v>1407.7</v>
      </c>
      <c r="IT109">
        <v>1965.4</v>
      </c>
      <c r="IU109">
        <v>479.5</v>
      </c>
      <c r="IV109">
        <v>3532.9</v>
      </c>
      <c r="IW109">
        <v>127.1</v>
      </c>
      <c r="IX109">
        <v>1899.3</v>
      </c>
      <c r="IY109">
        <v>25683.4</v>
      </c>
      <c r="IZ109">
        <v>1091.3</v>
      </c>
      <c r="JA109">
        <v>12481.7</v>
      </c>
      <c r="JB109">
        <v>52627.3</v>
      </c>
      <c r="JC109">
        <v>7458.3</v>
      </c>
      <c r="JD109">
        <v>4754.6000000000004</v>
      </c>
      <c r="JE109">
        <v>5869.4</v>
      </c>
      <c r="JF109">
        <v>1836.1</v>
      </c>
      <c r="JG109">
        <v>3644.5</v>
      </c>
      <c r="JH109">
        <v>1760.4</v>
      </c>
      <c r="JI109">
        <v>530.79999999999995</v>
      </c>
      <c r="JJ109">
        <v>3526.9</v>
      </c>
      <c r="JK109">
        <v>92.4</v>
      </c>
      <c r="JL109">
        <v>2190.6999999999998</v>
      </c>
      <c r="JM109">
        <v>33.4</v>
      </c>
      <c r="JN109">
        <v>5175.3999999999996</v>
      </c>
      <c r="JO109">
        <v>85</v>
      </c>
      <c r="JP109">
        <v>293</v>
      </c>
      <c r="JQ109">
        <v>1251.3</v>
      </c>
      <c r="JR109">
        <v>338.9</v>
      </c>
      <c r="JS109">
        <v>349.7</v>
      </c>
      <c r="JT109">
        <v>353.5</v>
      </c>
      <c r="JU109">
        <v>680.6</v>
      </c>
      <c r="JV109">
        <v>962</v>
      </c>
      <c r="JW109">
        <v>719</v>
      </c>
      <c r="JX109">
        <v>2296</v>
      </c>
      <c r="JY109">
        <v>1435</v>
      </c>
      <c r="JZ109">
        <v>341</v>
      </c>
      <c r="KA109">
        <v>2679</v>
      </c>
      <c r="KB109">
        <v>5164</v>
      </c>
      <c r="KC109">
        <v>2726</v>
      </c>
      <c r="KD109">
        <v>1308</v>
      </c>
      <c r="KE109">
        <v>4297</v>
      </c>
      <c r="KF109">
        <v>2354</v>
      </c>
      <c r="KG109">
        <v>3306</v>
      </c>
      <c r="KH109">
        <v>1741</v>
      </c>
      <c r="KI109">
        <v>3202</v>
      </c>
      <c r="KJ109">
        <v>568</v>
      </c>
      <c r="KK109">
        <v>1554</v>
      </c>
      <c r="KL109">
        <v>1399</v>
      </c>
      <c r="KM109">
        <v>795</v>
      </c>
      <c r="KN109">
        <v>1646</v>
      </c>
      <c r="KO109">
        <v>1638</v>
      </c>
      <c r="KP109">
        <v>4112</v>
      </c>
      <c r="KQ109">
        <v>1033</v>
      </c>
      <c r="KR109">
        <v>4939</v>
      </c>
      <c r="KS109">
        <v>3747</v>
      </c>
      <c r="KT109">
        <v>877</v>
      </c>
      <c r="KU109">
        <v>5540</v>
      </c>
      <c r="KV109">
        <v>6772</v>
      </c>
      <c r="KW109">
        <v>4583</v>
      </c>
      <c r="KX109">
        <v>3741</v>
      </c>
      <c r="KY109">
        <v>3748</v>
      </c>
      <c r="KZ109">
        <v>263</v>
      </c>
      <c r="LA109">
        <v>403</v>
      </c>
      <c r="LB109">
        <v>396</v>
      </c>
      <c r="LC109">
        <v>2678</v>
      </c>
      <c r="LD109">
        <v>2261</v>
      </c>
      <c r="LE109">
        <v>1496</v>
      </c>
      <c r="LF109">
        <v>6229</v>
      </c>
      <c r="LG109">
        <v>3403</v>
      </c>
      <c r="LH109">
        <v>1419</v>
      </c>
      <c r="LI109">
        <v>7326</v>
      </c>
      <c r="LJ109">
        <v>13788</v>
      </c>
      <c r="LK109">
        <v>9381</v>
      </c>
      <c r="LL109">
        <v>2806</v>
      </c>
      <c r="LM109">
        <v>10534</v>
      </c>
      <c r="LN109">
        <v>6584</v>
      </c>
      <c r="LO109">
        <v>6684</v>
      </c>
      <c r="LP109">
        <v>4859</v>
      </c>
      <c r="LQ109">
        <v>10621</v>
      </c>
      <c r="LR109">
        <v>1377</v>
      </c>
      <c r="LS109">
        <v>3785</v>
      </c>
      <c r="LT109">
        <v>3653</v>
      </c>
      <c r="LU109">
        <v>2960</v>
      </c>
      <c r="LV109">
        <v>4638</v>
      </c>
      <c r="LW109">
        <v>2863</v>
      </c>
      <c r="LX109">
        <v>10389</v>
      </c>
      <c r="LY109">
        <v>2416</v>
      </c>
      <c r="LZ109">
        <v>11696</v>
      </c>
      <c r="MA109">
        <v>8548</v>
      </c>
      <c r="MB109">
        <v>2490</v>
      </c>
      <c r="MC109">
        <v>15207</v>
      </c>
      <c r="MD109">
        <v>21356</v>
      </c>
      <c r="ME109">
        <v>11872</v>
      </c>
      <c r="MF109">
        <v>10645</v>
      </c>
      <c r="MG109">
        <v>10701</v>
      </c>
      <c r="MH109">
        <v>1166</v>
      </c>
      <c r="MI109">
        <v>2141</v>
      </c>
      <c r="MJ109">
        <v>1143</v>
      </c>
      <c r="MK109">
        <v>7860</v>
      </c>
      <c r="ML109">
        <v>2.2229999999999999</v>
      </c>
      <c r="MM109">
        <v>2.2240000000000002</v>
      </c>
      <c r="MN109">
        <v>2.456</v>
      </c>
      <c r="MO109">
        <v>2.012</v>
      </c>
      <c r="MP109">
        <v>2.6579999999999999</v>
      </c>
      <c r="MQ109">
        <v>2.36</v>
      </c>
      <c r="MR109">
        <v>2.3650000000000002</v>
      </c>
      <c r="MS109">
        <v>2.762</v>
      </c>
      <c r="MT109">
        <v>1.889</v>
      </c>
      <c r="MU109">
        <v>2.181</v>
      </c>
      <c r="MV109">
        <v>2.5019999999999998</v>
      </c>
      <c r="MW109">
        <v>1.8580000000000001</v>
      </c>
      <c r="MX109">
        <v>2.508</v>
      </c>
      <c r="MY109">
        <v>2.573</v>
      </c>
      <c r="MZ109">
        <v>2.004</v>
      </c>
      <c r="NA109">
        <v>2.3130000000000002</v>
      </c>
      <c r="NB109">
        <v>2.4079999999999999</v>
      </c>
      <c r="NC109">
        <v>2.5579999999999998</v>
      </c>
      <c r="ND109">
        <v>2.3929999999999998</v>
      </c>
      <c r="NE109">
        <v>1.8140000000000001</v>
      </c>
      <c r="NF109">
        <v>2.2250000000000001</v>
      </c>
      <c r="NG109">
        <v>2.3109999999999999</v>
      </c>
      <c r="NH109">
        <v>2.27</v>
      </c>
      <c r="NI109">
        <v>2.1280000000000001</v>
      </c>
      <c r="NJ109">
        <v>2.5569999999999999</v>
      </c>
      <c r="NK109">
        <v>2.2570000000000001</v>
      </c>
      <c r="NL109">
        <v>2.6739999999999999</v>
      </c>
      <c r="NM109">
        <v>2.2200000000000002</v>
      </c>
      <c r="NN109">
        <v>2.444</v>
      </c>
      <c r="NO109">
        <v>2.5990000000000002</v>
      </c>
      <c r="NP109">
        <v>2.9049999999999998</v>
      </c>
      <c r="NQ109">
        <v>3.5379999999999998</v>
      </c>
      <c r="NR109">
        <v>2.5510000000000002</v>
      </c>
      <c r="NS109">
        <v>2.923</v>
      </c>
      <c r="NT109">
        <v>1010</v>
      </c>
      <c r="NU109">
        <v>735</v>
      </c>
      <c r="NV109">
        <v>2578</v>
      </c>
      <c r="NW109">
        <v>1263</v>
      </c>
      <c r="NX109">
        <v>305</v>
      </c>
      <c r="NY109">
        <v>3003</v>
      </c>
      <c r="NZ109">
        <v>4294</v>
      </c>
      <c r="OA109">
        <v>2500</v>
      </c>
      <c r="OB109">
        <v>1019</v>
      </c>
      <c r="OC109">
        <v>4922</v>
      </c>
      <c r="OD109">
        <v>2462</v>
      </c>
      <c r="OE109">
        <v>2904</v>
      </c>
      <c r="OF109">
        <v>1904</v>
      </c>
      <c r="OG109">
        <v>2894</v>
      </c>
      <c r="OH109">
        <v>630</v>
      </c>
      <c r="OI109">
        <v>1560</v>
      </c>
      <c r="OJ109">
        <v>1841</v>
      </c>
      <c r="OK109">
        <v>687</v>
      </c>
      <c r="OL109">
        <v>1387</v>
      </c>
      <c r="OM109">
        <v>1256</v>
      </c>
      <c r="ON109">
        <v>4250</v>
      </c>
      <c r="OO109">
        <v>1144</v>
      </c>
      <c r="OP109">
        <v>4795</v>
      </c>
      <c r="OQ109">
        <v>3708</v>
      </c>
      <c r="OR109">
        <v>945</v>
      </c>
      <c r="OS109">
        <v>5468</v>
      </c>
      <c r="OT109">
        <v>6495</v>
      </c>
      <c r="OU109">
        <v>4866</v>
      </c>
      <c r="OV109">
        <v>4057</v>
      </c>
      <c r="OW109">
        <v>3649</v>
      </c>
      <c r="OX109">
        <v>163</v>
      </c>
      <c r="OY109">
        <v>517</v>
      </c>
      <c r="OZ109">
        <v>473</v>
      </c>
      <c r="PA109">
        <v>2219</v>
      </c>
      <c r="PB109">
        <v>2352</v>
      </c>
      <c r="PC109">
        <v>2487</v>
      </c>
      <c r="PD109">
        <v>6817</v>
      </c>
      <c r="PE109">
        <v>2579</v>
      </c>
      <c r="PF109">
        <v>1044</v>
      </c>
      <c r="PG109">
        <v>8905</v>
      </c>
      <c r="PH109">
        <v>11406</v>
      </c>
      <c r="PI109">
        <v>8426</v>
      </c>
      <c r="PJ109">
        <v>2220</v>
      </c>
      <c r="PK109">
        <v>11849</v>
      </c>
      <c r="PL109">
        <v>7578</v>
      </c>
      <c r="PM109">
        <v>6545</v>
      </c>
      <c r="PN109">
        <v>4538</v>
      </c>
      <c r="PO109">
        <v>11545</v>
      </c>
      <c r="PP109">
        <v>1285</v>
      </c>
      <c r="PQ109">
        <v>3889</v>
      </c>
      <c r="PR109">
        <v>5299</v>
      </c>
      <c r="PS109">
        <v>2834</v>
      </c>
      <c r="PT109">
        <v>3926</v>
      </c>
      <c r="PU109">
        <v>1904</v>
      </c>
      <c r="PV109">
        <v>10324</v>
      </c>
      <c r="PW109">
        <v>2898</v>
      </c>
      <c r="PX109">
        <v>11962</v>
      </c>
      <c r="PY109">
        <v>8934</v>
      </c>
      <c r="PZ109">
        <v>2474</v>
      </c>
      <c r="QA109">
        <v>14758</v>
      </c>
      <c r="QB109">
        <v>19258</v>
      </c>
      <c r="QC109">
        <v>11902</v>
      </c>
      <c r="QD109">
        <v>11632</v>
      </c>
      <c r="QE109">
        <v>10382</v>
      </c>
      <c r="QF109">
        <v>806</v>
      </c>
      <c r="QG109">
        <v>2812</v>
      </c>
      <c r="QH109">
        <v>1399</v>
      </c>
      <c r="QI109">
        <v>6856</v>
      </c>
      <c r="QJ109">
        <v>2.1040000000000001</v>
      </c>
      <c r="QK109">
        <v>3.226</v>
      </c>
      <c r="QL109">
        <v>2.399</v>
      </c>
      <c r="QM109">
        <v>1.841</v>
      </c>
      <c r="QN109">
        <v>2.1909999999999998</v>
      </c>
      <c r="QO109">
        <v>2.5489999999999999</v>
      </c>
      <c r="QP109">
        <v>2.3530000000000002</v>
      </c>
      <c r="QQ109">
        <v>2.8370000000000002</v>
      </c>
      <c r="QR109">
        <v>2.09</v>
      </c>
      <c r="QS109">
        <v>2.2120000000000002</v>
      </c>
      <c r="QT109">
        <v>2.7250000000000001</v>
      </c>
      <c r="QU109">
        <v>2.0049999999999999</v>
      </c>
      <c r="QV109">
        <v>2.214</v>
      </c>
      <c r="QW109">
        <v>2.9430000000000001</v>
      </c>
      <c r="QX109">
        <v>1.726</v>
      </c>
      <c r="QY109">
        <v>2.3239999999999998</v>
      </c>
      <c r="QZ109">
        <v>2.4620000000000002</v>
      </c>
      <c r="RA109">
        <v>2.94</v>
      </c>
      <c r="RB109">
        <v>2.3530000000000002</v>
      </c>
      <c r="RC109">
        <v>1.6419999999999999</v>
      </c>
      <c r="RD109">
        <v>2.121</v>
      </c>
      <c r="RE109">
        <v>2.4729999999999999</v>
      </c>
      <c r="RF109">
        <v>2.3039999999999998</v>
      </c>
      <c r="RG109">
        <v>2.2330000000000001</v>
      </c>
      <c r="RH109">
        <v>2.5329999999999999</v>
      </c>
      <c r="RI109">
        <v>2.2400000000000002</v>
      </c>
      <c r="RJ109">
        <v>2.5339999999999998</v>
      </c>
      <c r="RK109">
        <v>2.1339999999999999</v>
      </c>
      <c r="RL109">
        <v>2.5019999999999998</v>
      </c>
      <c r="RM109">
        <v>2.4430000000000001</v>
      </c>
      <c r="RN109">
        <v>3.4590000000000001</v>
      </c>
      <c r="RO109">
        <v>3.395</v>
      </c>
      <c r="RP109">
        <v>2.5299999999999998</v>
      </c>
      <c r="RQ109">
        <v>3.1339999999999999</v>
      </c>
      <c r="RR109" s="136" t="s">
        <v>867</v>
      </c>
      <c r="RS109" s="208" t="s">
        <v>868</v>
      </c>
      <c r="RT109" t="s">
        <v>532</v>
      </c>
      <c r="RU109">
        <v>2.17</v>
      </c>
      <c r="RV109">
        <v>2.35</v>
      </c>
      <c r="RW109">
        <v>6.98</v>
      </c>
      <c r="RX109">
        <v>2.0099999999999998</v>
      </c>
      <c r="RY109">
        <v>1.22</v>
      </c>
      <c r="RZ109">
        <v>14.73</v>
      </c>
      <c r="SA109">
        <v>14.73184</v>
      </c>
      <c r="SB109">
        <v>15.953836000000001</v>
      </c>
      <c r="SC109">
        <v>47.386285999999998</v>
      </c>
      <c r="SD109">
        <v>13.645621</v>
      </c>
      <c r="SE109">
        <v>8.2824170000000006</v>
      </c>
      <c r="SF109">
        <v>2.2588499999999998</v>
      </c>
      <c r="SG109">
        <v>0.33667599999999998</v>
      </c>
      <c r="SH109">
        <v>0.46275100000000002</v>
      </c>
      <c r="SI109" t="s">
        <v>533</v>
      </c>
      <c r="SJ109">
        <v>1.46</v>
      </c>
      <c r="SK109">
        <v>2</v>
      </c>
      <c r="SL109">
        <v>5.83</v>
      </c>
      <c r="SM109">
        <v>1.76</v>
      </c>
      <c r="SN109">
        <v>0.81</v>
      </c>
      <c r="SO109">
        <v>11.86</v>
      </c>
      <c r="SP109">
        <v>12.310287000000001</v>
      </c>
      <c r="SQ109">
        <v>16.863406000000001</v>
      </c>
      <c r="SR109">
        <v>49.156829999999999</v>
      </c>
      <c r="SS109">
        <v>14.839798</v>
      </c>
      <c r="ST109">
        <v>6.8296799999999998</v>
      </c>
      <c r="SU109">
        <v>2.427746</v>
      </c>
      <c r="SV109">
        <v>0.343053</v>
      </c>
      <c r="SW109">
        <v>0.44082300000000002</v>
      </c>
      <c r="SX109" t="s">
        <v>534</v>
      </c>
      <c r="SY109">
        <v>0.54</v>
      </c>
      <c r="SZ109">
        <v>1.38</v>
      </c>
      <c r="TA109">
        <v>4.95</v>
      </c>
      <c r="TB109">
        <v>2.82</v>
      </c>
      <c r="TC109">
        <v>0.82</v>
      </c>
      <c r="TD109">
        <v>10.51</v>
      </c>
      <c r="TE109">
        <v>5.1379640000000002</v>
      </c>
      <c r="TF109">
        <v>13.130352</v>
      </c>
      <c r="TG109">
        <v>47.098002000000001</v>
      </c>
      <c r="TH109">
        <v>26.831589000000001</v>
      </c>
      <c r="TI109">
        <v>7.8020930000000002</v>
      </c>
      <c r="TJ109">
        <v>4.4739579999999997</v>
      </c>
      <c r="TK109">
        <v>0.27878799999999998</v>
      </c>
      <c r="TL109">
        <v>0.73535399999999995</v>
      </c>
      <c r="TM109" t="s">
        <v>535</v>
      </c>
      <c r="TN109">
        <v>0.7</v>
      </c>
      <c r="TO109">
        <v>1.1299999999999999</v>
      </c>
      <c r="TP109">
        <v>3.63</v>
      </c>
      <c r="TQ109">
        <v>1.84</v>
      </c>
      <c r="TR109">
        <v>0.53</v>
      </c>
      <c r="TS109">
        <v>7.83</v>
      </c>
      <c r="TT109">
        <v>8.9399739999999994</v>
      </c>
      <c r="TU109">
        <v>14.431673</v>
      </c>
      <c r="TV109">
        <v>46.360152999999997</v>
      </c>
      <c r="TW109">
        <v>23.499361</v>
      </c>
      <c r="TX109">
        <v>6.7688379999999997</v>
      </c>
      <c r="TY109">
        <v>3.278689</v>
      </c>
      <c r="TZ109">
        <v>0.31129499999999999</v>
      </c>
      <c r="UA109">
        <v>0.65289299999999995</v>
      </c>
      <c r="UB109" t="s">
        <v>536</v>
      </c>
      <c r="UC109">
        <v>0.73</v>
      </c>
      <c r="UD109">
        <v>1.36</v>
      </c>
      <c r="UE109">
        <v>4.25</v>
      </c>
      <c r="UF109">
        <v>1.96</v>
      </c>
      <c r="UG109">
        <v>1.26</v>
      </c>
      <c r="UH109">
        <v>9.56</v>
      </c>
      <c r="UI109">
        <v>7.6359830000000004</v>
      </c>
      <c r="UJ109">
        <v>14.225941000000001</v>
      </c>
      <c r="UK109">
        <v>44.456066999999997</v>
      </c>
      <c r="UL109">
        <v>20.502092000000001</v>
      </c>
      <c r="UM109">
        <v>13.179916</v>
      </c>
      <c r="UN109">
        <v>3.574163</v>
      </c>
      <c r="UO109">
        <v>0.32</v>
      </c>
      <c r="UP109">
        <v>0.75764699999999996</v>
      </c>
      <c r="UQ109" t="s">
        <v>537</v>
      </c>
      <c r="UR109">
        <v>0.96</v>
      </c>
      <c r="US109">
        <v>1.69</v>
      </c>
      <c r="UT109">
        <v>4.59</v>
      </c>
      <c r="UU109">
        <v>2.08</v>
      </c>
      <c r="UV109">
        <v>1.1000000000000001</v>
      </c>
      <c r="UW109">
        <v>10.42</v>
      </c>
      <c r="UX109">
        <v>9.2130519999999994</v>
      </c>
      <c r="UY109">
        <v>16.218810000000001</v>
      </c>
      <c r="UZ109">
        <v>44.049903999999998</v>
      </c>
      <c r="VA109">
        <v>19.961611999999999</v>
      </c>
      <c r="VB109">
        <v>10.556622000000001</v>
      </c>
      <c r="VC109">
        <v>2.9320750000000002</v>
      </c>
      <c r="VD109">
        <v>0.36819200000000002</v>
      </c>
      <c r="VE109">
        <v>0.69281000000000004</v>
      </c>
      <c r="VF109" t="s">
        <v>538</v>
      </c>
      <c r="VG109">
        <v>0.4</v>
      </c>
      <c r="VH109">
        <v>1.08</v>
      </c>
      <c r="VI109">
        <v>3.72</v>
      </c>
      <c r="VJ109">
        <v>2.34</v>
      </c>
      <c r="VK109">
        <v>0.65</v>
      </c>
      <c r="VL109">
        <v>8.19</v>
      </c>
      <c r="VM109">
        <v>4.8840050000000002</v>
      </c>
      <c r="VN109">
        <v>13.186813000000001</v>
      </c>
      <c r="VO109">
        <v>45.421244999999999</v>
      </c>
      <c r="VP109">
        <v>28.571428999999998</v>
      </c>
      <c r="VQ109">
        <v>7.9365079999999999</v>
      </c>
      <c r="VR109">
        <v>4.5337839999999998</v>
      </c>
      <c r="VS109">
        <v>0.290323</v>
      </c>
      <c r="VT109">
        <v>0.80376300000000001</v>
      </c>
      <c r="VU109" t="s">
        <v>539</v>
      </c>
      <c r="VV109">
        <v>0.46</v>
      </c>
      <c r="VW109">
        <v>1.02</v>
      </c>
      <c r="VX109">
        <v>4.09</v>
      </c>
      <c r="VY109">
        <v>1.77</v>
      </c>
      <c r="VZ109">
        <v>0.7</v>
      </c>
      <c r="WA109">
        <v>8.0399999999999991</v>
      </c>
      <c r="WB109">
        <v>5.721393</v>
      </c>
      <c r="WC109">
        <v>12.686567</v>
      </c>
      <c r="WD109">
        <v>50.870646999999998</v>
      </c>
      <c r="WE109">
        <v>22.014925000000002</v>
      </c>
      <c r="WF109">
        <v>8.7064679999999992</v>
      </c>
      <c r="WG109">
        <v>4.4324320000000004</v>
      </c>
      <c r="WH109">
        <v>0.249389</v>
      </c>
      <c r="WI109">
        <v>0.603912</v>
      </c>
      <c r="WJ109" t="s">
        <v>540</v>
      </c>
      <c r="WK109">
        <v>1.8</v>
      </c>
      <c r="WL109">
        <v>2.57</v>
      </c>
      <c r="WM109">
        <v>6.58</v>
      </c>
      <c r="WN109">
        <v>1.94</v>
      </c>
      <c r="WO109">
        <v>0.76</v>
      </c>
      <c r="WP109">
        <v>13.65</v>
      </c>
      <c r="WQ109">
        <v>13.186813000000001</v>
      </c>
      <c r="WR109">
        <v>18.827839000000001</v>
      </c>
      <c r="WS109">
        <v>48.205128000000002</v>
      </c>
      <c r="WT109">
        <v>14.212453999999999</v>
      </c>
      <c r="WU109">
        <v>5.5677659999999998</v>
      </c>
      <c r="WV109">
        <v>2.12357</v>
      </c>
      <c r="WW109">
        <v>0.39057799999999998</v>
      </c>
      <c r="WX109">
        <v>0.41033399999999998</v>
      </c>
      <c r="WY109" t="s">
        <v>541</v>
      </c>
      <c r="WZ109">
        <v>1.07</v>
      </c>
      <c r="XA109">
        <v>2.0499999999999998</v>
      </c>
      <c r="XB109">
        <v>5.84</v>
      </c>
      <c r="XC109">
        <v>2.2999999999999998</v>
      </c>
      <c r="XD109">
        <v>0.92</v>
      </c>
      <c r="XE109">
        <v>12.18</v>
      </c>
      <c r="XF109">
        <v>8.7848930000000003</v>
      </c>
      <c r="XG109">
        <v>16.830870000000001</v>
      </c>
      <c r="XH109">
        <v>47.947454999999998</v>
      </c>
      <c r="XI109">
        <v>18.883414999999999</v>
      </c>
      <c r="XJ109">
        <v>7.5533659999999996</v>
      </c>
      <c r="XK109">
        <v>2.9038460000000001</v>
      </c>
      <c r="XL109">
        <v>0.35102699999999998</v>
      </c>
      <c r="XM109">
        <v>0.55137000000000003</v>
      </c>
      <c r="XN109" t="s">
        <v>542</v>
      </c>
      <c r="XO109">
        <v>0.98</v>
      </c>
      <c r="XP109">
        <v>2.09</v>
      </c>
      <c r="XQ109">
        <v>6.43</v>
      </c>
      <c r="XR109">
        <v>1.91</v>
      </c>
      <c r="XS109">
        <v>0.54</v>
      </c>
      <c r="XT109">
        <v>11.95</v>
      </c>
      <c r="XU109">
        <v>8.2008369999999999</v>
      </c>
      <c r="XV109">
        <v>17.489540000000002</v>
      </c>
      <c r="XW109">
        <v>53.807530999999997</v>
      </c>
      <c r="XX109">
        <v>15.983264</v>
      </c>
      <c r="XY109">
        <v>4.5188280000000001</v>
      </c>
      <c r="XZ109">
        <v>2.8925079999999999</v>
      </c>
      <c r="YA109">
        <v>0.32503900000000002</v>
      </c>
      <c r="YB109">
        <v>0.38102599999999998</v>
      </c>
      <c r="YC109" t="s">
        <v>543</v>
      </c>
      <c r="YD109">
        <v>2</v>
      </c>
      <c r="YE109">
        <v>1.91</v>
      </c>
      <c r="YF109">
        <v>7.86</v>
      </c>
      <c r="YG109">
        <v>2.14</v>
      </c>
      <c r="YH109">
        <v>0.76</v>
      </c>
      <c r="YI109">
        <v>14.67</v>
      </c>
      <c r="YJ109">
        <v>13.633265</v>
      </c>
      <c r="YK109">
        <v>13.019767999999999</v>
      </c>
      <c r="YL109">
        <v>53.578732000000002</v>
      </c>
      <c r="YM109">
        <v>14.587593999999999</v>
      </c>
      <c r="YN109">
        <v>5.1806409999999996</v>
      </c>
      <c r="YO109">
        <v>2.7519179999999999</v>
      </c>
      <c r="YP109">
        <v>0.243003</v>
      </c>
      <c r="YQ109">
        <v>0.36895699999999998</v>
      </c>
      <c r="YR109" t="s">
        <v>544</v>
      </c>
      <c r="YS109">
        <v>1.91</v>
      </c>
      <c r="YT109">
        <v>3.99</v>
      </c>
      <c r="YU109">
        <v>13.65</v>
      </c>
      <c r="YV109">
        <v>1.78</v>
      </c>
      <c r="YW109">
        <v>0.52</v>
      </c>
      <c r="YX109">
        <v>21.85</v>
      </c>
      <c r="YY109">
        <v>8.7414190000000005</v>
      </c>
      <c r="YZ109">
        <v>18.260870000000001</v>
      </c>
      <c r="ZA109">
        <v>62.471395999999999</v>
      </c>
      <c r="ZB109">
        <v>8.1464529999999993</v>
      </c>
      <c r="ZC109">
        <v>2.3798629999999998</v>
      </c>
      <c r="ZD109">
        <v>2.7033900000000002</v>
      </c>
      <c r="ZE109">
        <v>0.29230800000000001</v>
      </c>
      <c r="ZF109">
        <v>0.16849800000000001</v>
      </c>
      <c r="ZG109" t="s">
        <v>545</v>
      </c>
      <c r="ZH109">
        <v>1.38</v>
      </c>
      <c r="ZI109">
        <v>2.71</v>
      </c>
      <c r="ZJ109">
        <v>12.51</v>
      </c>
      <c r="ZK109">
        <v>1.91</v>
      </c>
      <c r="ZL109">
        <v>0.67</v>
      </c>
      <c r="ZM109">
        <v>19.18</v>
      </c>
      <c r="ZN109">
        <v>7.1949949999999996</v>
      </c>
      <c r="ZO109">
        <v>14.129301</v>
      </c>
      <c r="ZP109">
        <v>65.224192000000002</v>
      </c>
      <c r="ZQ109">
        <v>9.9582899999999999</v>
      </c>
      <c r="ZV109" s="136" t="s">
        <v>867</v>
      </c>
      <c r="ZW109" s="189">
        <v>7.1292999999999995E-2</v>
      </c>
      <c r="ZX109" s="189">
        <v>10.244999999999999</v>
      </c>
      <c r="ZY109" s="189">
        <v>7.4240000000000004</v>
      </c>
      <c r="ZZ109" s="189">
        <v>6.2</v>
      </c>
      <c r="AAA109" s="189">
        <v>9.7850000000000001</v>
      </c>
      <c r="AAB109" s="189">
        <v>7.4790000000000001</v>
      </c>
      <c r="AAC109" s="189">
        <v>5.601</v>
      </c>
      <c r="AAD109" s="189">
        <v>5.2480000000000002</v>
      </c>
      <c r="AAE109" s="189">
        <v>6.9269999999999996</v>
      </c>
      <c r="AAF109" s="189">
        <v>7.61</v>
      </c>
      <c r="AAG109" s="189">
        <v>5.2560000000000002</v>
      </c>
      <c r="AAH109" s="189">
        <v>5.53</v>
      </c>
      <c r="AAI109" s="189">
        <v>7.0789999999999997</v>
      </c>
      <c r="AAJ109" s="189">
        <v>8.1750000000000007</v>
      </c>
      <c r="AAK109" s="189">
        <v>7.44</v>
      </c>
      <c r="AAL109" s="82"/>
      <c r="AAM109" s="82"/>
    </row>
    <row r="110" spans="1:715" ht="15" customHeight="1" x14ac:dyDescent="0.35">
      <c r="A110" s="56">
        <v>109</v>
      </c>
      <c r="B110" s="57">
        <v>2</v>
      </c>
      <c r="C110" s="58">
        <v>114</v>
      </c>
      <c r="D110" s="59">
        <v>3</v>
      </c>
      <c r="E110" s="59">
        <v>1</v>
      </c>
      <c r="F110" s="234">
        <v>27</v>
      </c>
      <c r="G110" s="234">
        <v>9</v>
      </c>
      <c r="H110" s="234">
        <v>18</v>
      </c>
      <c r="I110" s="75" t="s">
        <v>869</v>
      </c>
      <c r="J110" s="75"/>
      <c r="K110" s="75"/>
      <c r="L110" s="75"/>
      <c r="M110" s="234">
        <v>2</v>
      </c>
      <c r="N110" s="234">
        <v>70</v>
      </c>
      <c r="O110" s="234">
        <v>6</v>
      </c>
      <c r="P110" s="234">
        <v>6</v>
      </c>
      <c r="Q110" s="234">
        <v>3</v>
      </c>
      <c r="R110" s="234">
        <v>1</v>
      </c>
      <c r="S110" s="234">
        <v>1</v>
      </c>
      <c r="T110" s="234">
        <v>2</v>
      </c>
      <c r="U110" s="234">
        <v>1</v>
      </c>
      <c r="V110" s="234">
        <v>1</v>
      </c>
      <c r="W110" s="234">
        <v>1</v>
      </c>
      <c r="X110" s="234">
        <v>1</v>
      </c>
      <c r="Y110" s="234">
        <v>1</v>
      </c>
      <c r="Z110" s="234">
        <v>1</v>
      </c>
      <c r="AA110" s="234">
        <v>1</v>
      </c>
      <c r="AB110" s="234">
        <v>1</v>
      </c>
      <c r="AC110" s="234">
        <v>1</v>
      </c>
      <c r="AD110" s="234">
        <v>2</v>
      </c>
      <c r="AE110" s="234">
        <v>60</v>
      </c>
      <c r="AF110" s="234">
        <v>120</v>
      </c>
      <c r="AG110" s="234">
        <v>1</v>
      </c>
      <c r="AH110" s="234">
        <v>1</v>
      </c>
      <c r="AI110" s="234">
        <v>2</v>
      </c>
      <c r="AJ110" s="61"/>
      <c r="AK110" s="226">
        <v>51</v>
      </c>
      <c r="AL110" s="59">
        <v>0.51</v>
      </c>
      <c r="AM110" s="61">
        <v>66</v>
      </c>
      <c r="AN110" s="236">
        <v>44</v>
      </c>
      <c r="AO110" s="106">
        <v>5.48</v>
      </c>
      <c r="AP110" s="56">
        <v>68</v>
      </c>
      <c r="AQ110" s="56">
        <v>5.45</v>
      </c>
      <c r="AR110" s="56">
        <v>1.97</v>
      </c>
      <c r="AS110" s="56">
        <v>3.39</v>
      </c>
      <c r="AT110" s="106">
        <v>1.0900000000000001</v>
      </c>
      <c r="AU110" s="56">
        <v>0.8</v>
      </c>
      <c r="AV110" s="56">
        <v>1.79</v>
      </c>
      <c r="AW110" s="56">
        <v>81</v>
      </c>
      <c r="AX110" s="56">
        <v>673</v>
      </c>
      <c r="AY110" s="56">
        <v>0.5</v>
      </c>
      <c r="AZ110" s="56">
        <v>1346</v>
      </c>
      <c r="BA110" s="234"/>
      <c r="BB110" s="56"/>
      <c r="BC110" s="56"/>
      <c r="BD110" s="56"/>
      <c r="BE110" s="56"/>
      <c r="BF110" s="56"/>
      <c r="BG110" s="234"/>
      <c r="BH110" s="234"/>
      <c r="BI110" s="56"/>
      <c r="BJ110" s="56"/>
      <c r="BK110" s="56"/>
      <c r="BL110" s="56"/>
      <c r="BM110" s="165">
        <v>124</v>
      </c>
      <c r="BN110" s="165">
        <v>4.12</v>
      </c>
      <c r="BO110" s="165">
        <v>261</v>
      </c>
      <c r="BP110" s="165">
        <v>5</v>
      </c>
      <c r="BQ110" s="165">
        <v>20</v>
      </c>
      <c r="BR110" s="165">
        <v>10</v>
      </c>
      <c r="BS110" s="165">
        <v>252</v>
      </c>
      <c r="BT110" s="56">
        <v>2033</v>
      </c>
      <c r="BU110" s="165">
        <v>10</v>
      </c>
      <c r="BV110" s="165">
        <v>51.3</v>
      </c>
      <c r="BW110" s="165">
        <v>41.14</v>
      </c>
      <c r="BX110" s="165"/>
      <c r="BY110" s="165">
        <v>2.79</v>
      </c>
      <c r="BZ110" s="165">
        <v>513</v>
      </c>
      <c r="CA110" s="165"/>
      <c r="CB110" s="165"/>
      <c r="CC110" s="107"/>
      <c r="CD110" s="107"/>
      <c r="CE110" s="107"/>
      <c r="CF110" s="107"/>
      <c r="CG110" s="107"/>
      <c r="CH110" s="107"/>
      <c r="CI110" s="234"/>
      <c r="CJ110" s="236"/>
      <c r="CK110" s="56"/>
      <c r="CL110" s="234"/>
      <c r="CM110" s="106"/>
      <c r="CN110" s="236"/>
      <c r="CO110" s="106"/>
      <c r="CP110" s="56"/>
      <c r="CQ110" s="56"/>
      <c r="CR110" s="56"/>
      <c r="CS110" s="236"/>
      <c r="CT110" s="106"/>
      <c r="CU110" s="236"/>
      <c r="CV110" s="56"/>
      <c r="CW110" s="56"/>
      <c r="CX110" s="239"/>
      <c r="CY110" s="239"/>
      <c r="CZ110" s="234"/>
      <c r="DA110" s="106"/>
      <c r="DB110" s="106"/>
      <c r="DC110" s="56">
        <v>108</v>
      </c>
      <c r="DD110" s="240">
        <v>4</v>
      </c>
      <c r="DE110" s="234">
        <v>3</v>
      </c>
      <c r="DF110" s="234">
        <v>6</v>
      </c>
      <c r="DG110" s="234">
        <v>6</v>
      </c>
      <c r="DH110" s="234">
        <v>3</v>
      </c>
      <c r="DI110" s="234">
        <v>1</v>
      </c>
      <c r="DJ110" s="234">
        <v>6</v>
      </c>
      <c r="DK110" s="234">
        <v>6</v>
      </c>
      <c r="DL110" s="234">
        <v>9</v>
      </c>
      <c r="DM110" s="234">
        <v>6</v>
      </c>
      <c r="DN110" s="234">
        <v>4</v>
      </c>
      <c r="DO110" s="234">
        <v>2</v>
      </c>
      <c r="DP110" s="234">
        <v>19</v>
      </c>
      <c r="DQ110" s="234">
        <v>6</v>
      </c>
      <c r="DR110" s="234">
        <v>5</v>
      </c>
      <c r="DS110" s="234">
        <v>4</v>
      </c>
      <c r="DT110" s="234">
        <v>9</v>
      </c>
      <c r="DU110" s="234">
        <v>10</v>
      </c>
      <c r="DV110" s="234">
        <v>5</v>
      </c>
      <c r="DW110" s="234">
        <v>5</v>
      </c>
      <c r="DX110" s="234">
        <v>7</v>
      </c>
      <c r="DY110" s="234">
        <v>13</v>
      </c>
      <c r="DZ110" s="234">
        <v>8</v>
      </c>
      <c r="EA110" s="234">
        <v>5</v>
      </c>
      <c r="EB110" s="234">
        <v>114</v>
      </c>
      <c r="EC110" s="234"/>
      <c r="ED110" s="234"/>
      <c r="EE110" s="234"/>
      <c r="EF110" s="234"/>
      <c r="EG110" s="234"/>
      <c r="EH110" s="234"/>
      <c r="EI110" s="234"/>
      <c r="EJ110" s="234"/>
      <c r="EK110" s="234"/>
      <c r="EL110" s="234"/>
      <c r="EM110" s="234"/>
      <c r="EN110" s="234"/>
      <c r="EO110" s="234"/>
      <c r="EP110" s="234"/>
      <c r="EQ110" s="234"/>
      <c r="ER110" s="234"/>
      <c r="ES110" s="128">
        <v>0</v>
      </c>
      <c r="ET110" s="128">
        <v>1</v>
      </c>
      <c r="EU110" s="128">
        <v>3</v>
      </c>
      <c r="EV110" s="128">
        <v>3</v>
      </c>
      <c r="EW110" s="128">
        <v>1</v>
      </c>
      <c r="EX110" s="128"/>
      <c r="EY110" s="128">
        <v>24</v>
      </c>
      <c r="EZ110" s="128"/>
      <c r="FA110" s="128"/>
      <c r="FB110" s="128"/>
      <c r="FC110" s="128"/>
      <c r="FD110" s="253" t="s">
        <v>860</v>
      </c>
      <c r="FE110" s="56">
        <v>1</v>
      </c>
      <c r="FF110" s="56" t="s">
        <v>519</v>
      </c>
      <c r="FG110" s="56"/>
      <c r="FH110" s="95" t="s">
        <v>520</v>
      </c>
      <c r="FI110" s="56"/>
      <c r="FJ110" s="75"/>
      <c r="FK110" s="56"/>
      <c r="FL110" s="75"/>
      <c r="FM110" s="78">
        <v>2014</v>
      </c>
      <c r="FN110" t="s">
        <v>870</v>
      </c>
      <c r="FO110">
        <v>3083.5</v>
      </c>
      <c r="FP110">
        <v>2648.5</v>
      </c>
      <c r="FQ110">
        <v>5855.5</v>
      </c>
      <c r="FR110">
        <v>2799.8</v>
      </c>
      <c r="FS110">
        <v>924.7</v>
      </c>
      <c r="FT110">
        <v>6406</v>
      </c>
      <c r="FU110">
        <v>9408.2000000000007</v>
      </c>
      <c r="FV110">
        <v>6521.7</v>
      </c>
      <c r="FW110">
        <v>3369.9</v>
      </c>
      <c r="FX110">
        <v>8272.2999999999993</v>
      </c>
      <c r="FY110">
        <v>6174.3</v>
      </c>
      <c r="FZ110">
        <v>5080.2</v>
      </c>
      <c r="GA110">
        <v>3713.6</v>
      </c>
      <c r="GB110">
        <v>5767.9</v>
      </c>
      <c r="GC110">
        <v>1436.5</v>
      </c>
      <c r="GD110">
        <v>3507.5</v>
      </c>
      <c r="GE110">
        <v>4352.5</v>
      </c>
      <c r="GF110">
        <v>675.4</v>
      </c>
      <c r="GG110">
        <v>2773.6</v>
      </c>
      <c r="GH110">
        <v>4238.3999999999996</v>
      </c>
      <c r="GI110">
        <v>7381.8</v>
      </c>
      <c r="GJ110">
        <v>4195.3999999999996</v>
      </c>
      <c r="GK110">
        <v>12813.9</v>
      </c>
      <c r="GL110">
        <v>8316.9</v>
      </c>
      <c r="GM110">
        <v>2494.4</v>
      </c>
      <c r="GN110">
        <v>11578.9</v>
      </c>
      <c r="GO110">
        <v>17686.400000000001</v>
      </c>
      <c r="GP110">
        <v>10243.4</v>
      </c>
      <c r="GQ110">
        <v>6592</v>
      </c>
      <c r="GR110">
        <v>6607.8</v>
      </c>
      <c r="GS110">
        <v>216.3</v>
      </c>
      <c r="GT110">
        <v>762.6</v>
      </c>
      <c r="GU110">
        <v>828.9</v>
      </c>
      <c r="GV110">
        <v>7875.7</v>
      </c>
      <c r="GW110">
        <v>2637.4</v>
      </c>
      <c r="GX110">
        <v>2956.8</v>
      </c>
      <c r="GY110">
        <v>5832.3</v>
      </c>
      <c r="GZ110">
        <v>2603.6</v>
      </c>
      <c r="HA110">
        <v>476.1</v>
      </c>
      <c r="HB110">
        <v>6751.2</v>
      </c>
      <c r="HC110">
        <v>10659.7</v>
      </c>
      <c r="HD110">
        <v>5542.8</v>
      </c>
      <c r="HE110">
        <v>3105.1</v>
      </c>
      <c r="HF110">
        <v>7836.7</v>
      </c>
      <c r="HG110">
        <v>6766</v>
      </c>
      <c r="HH110">
        <v>4530.7</v>
      </c>
      <c r="HI110">
        <v>3835.5</v>
      </c>
      <c r="HJ110">
        <v>5538.7</v>
      </c>
      <c r="HK110">
        <v>1776.3</v>
      </c>
      <c r="HL110">
        <v>5219.3</v>
      </c>
      <c r="HM110">
        <v>3268.8</v>
      </c>
      <c r="HN110">
        <v>1260.2</v>
      </c>
      <c r="HO110">
        <v>2942.6</v>
      </c>
      <c r="HP110">
        <v>4545.3999999999996</v>
      </c>
      <c r="HQ110">
        <v>6381.2</v>
      </c>
      <c r="HR110">
        <v>4429.3</v>
      </c>
      <c r="HS110">
        <v>13416.6</v>
      </c>
      <c r="HT110">
        <v>8660.6</v>
      </c>
      <c r="HU110">
        <v>1764.7</v>
      </c>
      <c r="HV110">
        <v>11359</v>
      </c>
      <c r="HW110">
        <v>18918.099999999999</v>
      </c>
      <c r="HX110">
        <v>9340.7000000000007</v>
      </c>
      <c r="HY110">
        <v>6374.1</v>
      </c>
      <c r="HZ110">
        <v>7266.2</v>
      </c>
      <c r="IA110">
        <v>330.1</v>
      </c>
      <c r="IB110">
        <v>920.8</v>
      </c>
      <c r="IC110">
        <v>584.4</v>
      </c>
      <c r="ID110">
        <v>8461</v>
      </c>
      <c r="IE110">
        <v>26045.7</v>
      </c>
      <c r="IF110">
        <v>26087.3</v>
      </c>
      <c r="IG110">
        <v>7406.1</v>
      </c>
      <c r="IH110">
        <v>296.39999999999998</v>
      </c>
      <c r="II110">
        <v>13733.9</v>
      </c>
      <c r="IJ110">
        <v>48438.9</v>
      </c>
      <c r="IK110">
        <v>6346.2</v>
      </c>
      <c r="IL110">
        <v>2933.9</v>
      </c>
      <c r="IM110">
        <v>4749.1000000000004</v>
      </c>
      <c r="IN110">
        <v>1197.5999999999999</v>
      </c>
      <c r="IO110">
        <v>1294.9000000000001</v>
      </c>
      <c r="IP110">
        <v>1141.4000000000001</v>
      </c>
      <c r="IQ110">
        <v>19291.8</v>
      </c>
      <c r="IR110">
        <v>3341</v>
      </c>
      <c r="IS110">
        <v>1125.4000000000001</v>
      </c>
      <c r="IT110">
        <v>1081.2</v>
      </c>
      <c r="IU110">
        <v>506.8</v>
      </c>
      <c r="IV110">
        <v>2870.2</v>
      </c>
      <c r="IW110">
        <v>123.2</v>
      </c>
      <c r="IX110">
        <v>1328.9</v>
      </c>
      <c r="IY110">
        <v>6990.8</v>
      </c>
      <c r="IZ110">
        <v>160.69999999999999</v>
      </c>
      <c r="JA110">
        <v>13588.4</v>
      </c>
      <c r="JB110">
        <v>49320.6</v>
      </c>
      <c r="JC110">
        <v>5542.8</v>
      </c>
      <c r="JD110">
        <v>3088.4</v>
      </c>
      <c r="JE110">
        <v>4247.1000000000004</v>
      </c>
      <c r="JF110">
        <v>1242.0999999999999</v>
      </c>
      <c r="JG110">
        <v>3208.3</v>
      </c>
      <c r="JH110">
        <v>1338.8</v>
      </c>
      <c r="JI110">
        <v>514.1</v>
      </c>
      <c r="JJ110">
        <v>2883.3</v>
      </c>
      <c r="JK110">
        <v>165</v>
      </c>
      <c r="JL110">
        <v>1225.5</v>
      </c>
      <c r="JM110">
        <v>0</v>
      </c>
      <c r="JN110">
        <v>1745.1</v>
      </c>
      <c r="JO110">
        <v>13.8</v>
      </c>
      <c r="JP110">
        <v>248.8</v>
      </c>
      <c r="JQ110">
        <v>555.70000000000005</v>
      </c>
      <c r="JR110">
        <v>206.2</v>
      </c>
      <c r="JS110">
        <v>328.1</v>
      </c>
      <c r="JT110">
        <v>314.5</v>
      </c>
      <c r="JU110">
        <v>509.8</v>
      </c>
      <c r="JV110">
        <v>736</v>
      </c>
      <c r="JW110">
        <v>723</v>
      </c>
      <c r="JX110">
        <v>2115</v>
      </c>
      <c r="JY110">
        <v>1582</v>
      </c>
      <c r="JZ110">
        <v>331</v>
      </c>
      <c r="KA110">
        <v>2815</v>
      </c>
      <c r="KB110">
        <v>4593</v>
      </c>
      <c r="KC110">
        <v>2583</v>
      </c>
      <c r="KD110">
        <v>811</v>
      </c>
      <c r="KE110">
        <v>4123</v>
      </c>
      <c r="KF110">
        <v>2514</v>
      </c>
      <c r="KG110">
        <v>2524</v>
      </c>
      <c r="KH110">
        <v>1846</v>
      </c>
      <c r="KI110">
        <v>2756</v>
      </c>
      <c r="KJ110">
        <v>574</v>
      </c>
      <c r="KK110">
        <v>1602</v>
      </c>
      <c r="KL110">
        <v>1394</v>
      </c>
      <c r="KM110">
        <v>801</v>
      </c>
      <c r="KN110">
        <v>1274</v>
      </c>
      <c r="KO110">
        <v>1826</v>
      </c>
      <c r="KP110">
        <v>3166</v>
      </c>
      <c r="KQ110">
        <v>1126</v>
      </c>
      <c r="KR110">
        <v>4351</v>
      </c>
      <c r="KS110">
        <v>3364</v>
      </c>
      <c r="KT110">
        <v>629</v>
      </c>
      <c r="KU110">
        <v>5001</v>
      </c>
      <c r="KV110">
        <v>6809</v>
      </c>
      <c r="KW110">
        <v>4285</v>
      </c>
      <c r="KX110">
        <v>3035</v>
      </c>
      <c r="KY110">
        <v>2801</v>
      </c>
      <c r="KZ110">
        <v>278</v>
      </c>
      <c r="LA110">
        <v>510</v>
      </c>
      <c r="LB110">
        <v>245</v>
      </c>
      <c r="LC110">
        <v>2200</v>
      </c>
      <c r="LD110">
        <v>1583</v>
      </c>
      <c r="LE110">
        <v>1873</v>
      </c>
      <c r="LF110">
        <v>5233</v>
      </c>
      <c r="LG110">
        <v>2985</v>
      </c>
      <c r="LH110">
        <v>1543</v>
      </c>
      <c r="LI110">
        <v>6584</v>
      </c>
      <c r="LJ110">
        <v>11087</v>
      </c>
      <c r="LK110">
        <v>8185</v>
      </c>
      <c r="LL110">
        <v>1828</v>
      </c>
      <c r="LM110">
        <v>8903</v>
      </c>
      <c r="LN110">
        <v>6586</v>
      </c>
      <c r="LO110">
        <v>5108</v>
      </c>
      <c r="LP110">
        <v>4573</v>
      </c>
      <c r="LQ110">
        <v>8147</v>
      </c>
      <c r="LR110">
        <v>1662</v>
      </c>
      <c r="LS110">
        <v>3220</v>
      </c>
      <c r="LT110">
        <v>3628</v>
      </c>
      <c r="LU110">
        <v>2201</v>
      </c>
      <c r="LV110">
        <v>3348</v>
      </c>
      <c r="LW110">
        <v>2513</v>
      </c>
      <c r="LX110">
        <v>6622</v>
      </c>
      <c r="LY110">
        <v>2432</v>
      </c>
      <c r="LZ110">
        <v>10003</v>
      </c>
      <c r="MA110">
        <v>7007</v>
      </c>
      <c r="MB110">
        <v>1895</v>
      </c>
      <c r="MC110">
        <v>11629</v>
      </c>
      <c r="MD110">
        <v>18515</v>
      </c>
      <c r="ME110">
        <v>9035</v>
      </c>
      <c r="MF110">
        <v>8765</v>
      </c>
      <c r="MG110">
        <v>6841</v>
      </c>
      <c r="MH110">
        <v>993</v>
      </c>
      <c r="MI110">
        <v>2936</v>
      </c>
      <c r="MJ110">
        <v>552</v>
      </c>
      <c r="MK110">
        <v>6165</v>
      </c>
      <c r="ML110">
        <v>2.274</v>
      </c>
      <c r="MM110">
        <v>2.6619999999999999</v>
      </c>
      <c r="MN110">
        <v>2.1829999999999998</v>
      </c>
      <c r="MO110">
        <v>1.796</v>
      </c>
      <c r="MP110">
        <v>3.343</v>
      </c>
      <c r="MQ110">
        <v>2.1120000000000001</v>
      </c>
      <c r="MR110">
        <v>2.0939999999999999</v>
      </c>
      <c r="MS110">
        <v>2.7650000000000001</v>
      </c>
      <c r="MT110">
        <v>2.3239999999999998</v>
      </c>
      <c r="MU110">
        <v>1.9259999999999999</v>
      </c>
      <c r="MV110">
        <v>2.3490000000000002</v>
      </c>
      <c r="MW110">
        <v>1.8320000000000001</v>
      </c>
      <c r="MX110">
        <v>2.2789999999999999</v>
      </c>
      <c r="MY110">
        <v>2.544</v>
      </c>
      <c r="MZ110">
        <v>2.44</v>
      </c>
      <c r="NA110">
        <v>1.9670000000000001</v>
      </c>
      <c r="NB110">
        <v>2.2309999999999999</v>
      </c>
      <c r="NC110">
        <v>2.2869999999999999</v>
      </c>
      <c r="ND110">
        <v>2.274</v>
      </c>
      <c r="NE110">
        <v>1.423</v>
      </c>
      <c r="NF110">
        <v>1.9139999999999999</v>
      </c>
      <c r="NG110">
        <v>2.145</v>
      </c>
      <c r="NH110">
        <v>2.1640000000000001</v>
      </c>
      <c r="NI110">
        <v>2.0270000000000001</v>
      </c>
      <c r="NJ110">
        <v>2.6309999999999998</v>
      </c>
      <c r="NK110">
        <v>2.0059999999999998</v>
      </c>
      <c r="NL110">
        <v>2.351</v>
      </c>
      <c r="NM110">
        <v>1.85</v>
      </c>
      <c r="NN110">
        <v>2.4670000000000001</v>
      </c>
      <c r="NO110">
        <v>2.2170000000000001</v>
      </c>
      <c r="NP110">
        <v>2.7669999999999999</v>
      </c>
      <c r="NQ110">
        <v>3.7050000000000001</v>
      </c>
      <c r="NR110">
        <v>2.1</v>
      </c>
      <c r="NS110">
        <v>2.7410000000000001</v>
      </c>
      <c r="NT110">
        <v>896</v>
      </c>
      <c r="NU110">
        <v>677</v>
      </c>
      <c r="NV110">
        <v>1914</v>
      </c>
      <c r="NW110">
        <v>1543</v>
      </c>
      <c r="NX110">
        <v>373</v>
      </c>
      <c r="NY110">
        <v>2593</v>
      </c>
      <c r="NZ110">
        <v>3829</v>
      </c>
      <c r="OA110">
        <v>3246</v>
      </c>
      <c r="OB110">
        <v>915</v>
      </c>
      <c r="OC110">
        <v>4116</v>
      </c>
      <c r="OD110">
        <v>2345</v>
      </c>
      <c r="OE110">
        <v>2754</v>
      </c>
      <c r="OF110">
        <v>1807</v>
      </c>
      <c r="OG110">
        <v>2625</v>
      </c>
      <c r="OH110">
        <v>493</v>
      </c>
      <c r="OI110">
        <v>1150</v>
      </c>
      <c r="OJ110">
        <v>1760</v>
      </c>
      <c r="OK110">
        <v>476</v>
      </c>
      <c r="OL110">
        <v>1200</v>
      </c>
      <c r="OM110">
        <v>1588</v>
      </c>
      <c r="ON110">
        <v>3793</v>
      </c>
      <c r="OO110">
        <v>1013</v>
      </c>
      <c r="OP110">
        <v>4379</v>
      </c>
      <c r="OQ110">
        <v>2970</v>
      </c>
      <c r="OR110">
        <v>873</v>
      </c>
      <c r="OS110">
        <v>5032</v>
      </c>
      <c r="OT110">
        <v>6617</v>
      </c>
      <c r="OU110">
        <v>4526</v>
      </c>
      <c r="OV110">
        <v>3109</v>
      </c>
      <c r="OW110">
        <v>2779</v>
      </c>
      <c r="OX110">
        <v>193</v>
      </c>
      <c r="OY110">
        <v>487</v>
      </c>
      <c r="OZ110">
        <v>324</v>
      </c>
      <c r="PA110">
        <v>1858</v>
      </c>
      <c r="PB110">
        <v>1649</v>
      </c>
      <c r="PC110">
        <v>1812</v>
      </c>
      <c r="PD110">
        <v>5079</v>
      </c>
      <c r="PE110">
        <v>3244</v>
      </c>
      <c r="PF110">
        <v>1501</v>
      </c>
      <c r="PG110">
        <v>6817</v>
      </c>
      <c r="PH110">
        <v>8682</v>
      </c>
      <c r="PI110">
        <v>10057</v>
      </c>
      <c r="PJ110">
        <v>2061</v>
      </c>
      <c r="PK110">
        <v>8847</v>
      </c>
      <c r="PL110">
        <v>6245</v>
      </c>
      <c r="PM110">
        <v>5504</v>
      </c>
      <c r="PN110">
        <v>4414</v>
      </c>
      <c r="PO110">
        <v>7357</v>
      </c>
      <c r="PP110">
        <v>1522</v>
      </c>
      <c r="PQ110">
        <v>2382</v>
      </c>
      <c r="PR110">
        <v>4505</v>
      </c>
      <c r="PS110">
        <v>1556</v>
      </c>
      <c r="PT110">
        <v>2959</v>
      </c>
      <c r="PU110">
        <v>2368</v>
      </c>
      <c r="PV110">
        <v>8126</v>
      </c>
      <c r="PW110">
        <v>2432</v>
      </c>
      <c r="PX110">
        <v>10880</v>
      </c>
      <c r="PY110">
        <v>6320</v>
      </c>
      <c r="PZ110">
        <v>2510</v>
      </c>
      <c r="QA110">
        <v>12816</v>
      </c>
      <c r="QB110">
        <v>18665</v>
      </c>
      <c r="QC110">
        <v>9433</v>
      </c>
      <c r="QD110">
        <v>8776</v>
      </c>
      <c r="QE110">
        <v>7333</v>
      </c>
      <c r="QF110">
        <v>707</v>
      </c>
      <c r="QG110">
        <v>2210</v>
      </c>
      <c r="QH110">
        <v>675</v>
      </c>
      <c r="QI110">
        <v>5535</v>
      </c>
      <c r="QJ110">
        <v>2.0169999999999999</v>
      </c>
      <c r="QK110">
        <v>2.645</v>
      </c>
      <c r="QL110">
        <v>2.3769999999999998</v>
      </c>
      <c r="QM110">
        <v>1.873</v>
      </c>
      <c r="QN110">
        <v>2.8460000000000001</v>
      </c>
      <c r="QO110">
        <v>2.282</v>
      </c>
      <c r="QP110">
        <v>2.0590000000000002</v>
      </c>
      <c r="QQ110">
        <v>2.6850000000000001</v>
      </c>
      <c r="QR110">
        <v>2.214</v>
      </c>
      <c r="QS110">
        <v>1.887</v>
      </c>
      <c r="QT110">
        <v>2.3679999999999999</v>
      </c>
      <c r="QU110">
        <v>1.792</v>
      </c>
      <c r="QV110">
        <v>2.2000000000000002</v>
      </c>
      <c r="QW110">
        <v>2.4830000000000001</v>
      </c>
      <c r="QX110">
        <v>2.6070000000000002</v>
      </c>
      <c r="QY110">
        <v>1.948</v>
      </c>
      <c r="QZ110">
        <v>2.258</v>
      </c>
      <c r="RA110">
        <v>2.4620000000000002</v>
      </c>
      <c r="RB110">
        <v>2.0939999999999999</v>
      </c>
      <c r="RC110">
        <v>1.4930000000000001</v>
      </c>
      <c r="RD110">
        <v>1.887</v>
      </c>
      <c r="RE110">
        <v>2.3380000000000001</v>
      </c>
      <c r="RF110">
        <v>2.3029999999999999</v>
      </c>
      <c r="RG110">
        <v>2.0009999999999999</v>
      </c>
      <c r="RH110">
        <v>2.8170000000000002</v>
      </c>
      <c r="RI110">
        <v>2.1579999999999999</v>
      </c>
      <c r="RJ110">
        <v>2.4449999999999998</v>
      </c>
      <c r="RK110">
        <v>1.84</v>
      </c>
      <c r="RL110">
        <v>2.4769999999999999</v>
      </c>
      <c r="RM110">
        <v>2.2850000000000001</v>
      </c>
      <c r="RN110">
        <v>2.573</v>
      </c>
      <c r="RO110">
        <v>3.2669999999999999</v>
      </c>
      <c r="RP110">
        <v>2.0110000000000001</v>
      </c>
      <c r="RQ110">
        <v>3.0489999999999999</v>
      </c>
      <c r="RR110" s="136" t="s">
        <v>871</v>
      </c>
      <c r="RS110" s="208" t="s">
        <v>872</v>
      </c>
      <c r="RT110" t="s">
        <v>532</v>
      </c>
      <c r="RU110">
        <v>1.421</v>
      </c>
      <c r="RV110">
        <v>1.3819999999999999</v>
      </c>
      <c r="RW110">
        <v>2.2269999999999999</v>
      </c>
      <c r="RX110">
        <v>2.641</v>
      </c>
      <c r="RY110">
        <v>2.726</v>
      </c>
      <c r="RZ110">
        <v>10.397</v>
      </c>
      <c r="SA110">
        <v>13.667403999999999</v>
      </c>
      <c r="SB110">
        <v>13.292296</v>
      </c>
      <c r="SC110">
        <v>21.419640000000001</v>
      </c>
      <c r="SD110">
        <v>25.401558000000001</v>
      </c>
      <c r="SE110">
        <v>26.219101999999999</v>
      </c>
      <c r="SF110">
        <v>2.7092399999999999</v>
      </c>
      <c r="SG110">
        <v>0.62056599999999995</v>
      </c>
      <c r="SH110">
        <v>2.4099689999999998</v>
      </c>
      <c r="SI110" t="s">
        <v>533</v>
      </c>
      <c r="SJ110">
        <v>0.70399999999999996</v>
      </c>
      <c r="SK110">
        <v>0.98599999999999999</v>
      </c>
      <c r="SL110">
        <v>1.5649999999999999</v>
      </c>
      <c r="SM110">
        <v>1.9530000000000001</v>
      </c>
      <c r="SN110">
        <v>1.98</v>
      </c>
      <c r="SO110">
        <v>7.1879999999999997</v>
      </c>
      <c r="SP110">
        <v>9.7941009999999995</v>
      </c>
      <c r="SQ110">
        <v>13.717307</v>
      </c>
      <c r="SR110">
        <v>21.772397999999999</v>
      </c>
      <c r="SS110">
        <v>27.170283999999999</v>
      </c>
      <c r="ST110">
        <v>27.545909999999999</v>
      </c>
      <c r="SU110">
        <v>3.2532540000000001</v>
      </c>
      <c r="SV110">
        <v>0.63003200000000004</v>
      </c>
      <c r="SW110">
        <v>2.513099</v>
      </c>
      <c r="SX110" t="s">
        <v>534</v>
      </c>
      <c r="SY110">
        <v>0.38200000000000001</v>
      </c>
      <c r="SZ110">
        <v>1.0049999999999999</v>
      </c>
      <c r="TA110">
        <v>1.3</v>
      </c>
      <c r="TB110">
        <v>2.3010000000000002</v>
      </c>
      <c r="TC110">
        <v>2.6989999999999998</v>
      </c>
      <c r="TD110">
        <v>7.6870000000000003</v>
      </c>
      <c r="TE110">
        <v>4.9694289999999999</v>
      </c>
      <c r="TF110">
        <v>13.074021</v>
      </c>
      <c r="TG110">
        <v>16.911669</v>
      </c>
      <c r="TH110">
        <v>29.933654000000001</v>
      </c>
      <c r="TI110">
        <v>35.111227</v>
      </c>
      <c r="TJ110">
        <v>4.5421769999999997</v>
      </c>
      <c r="TK110">
        <v>0.77307700000000001</v>
      </c>
      <c r="TL110">
        <v>3.8461539999999999</v>
      </c>
      <c r="TM110" t="s">
        <v>535</v>
      </c>
      <c r="TN110">
        <v>0.38300000000000001</v>
      </c>
      <c r="TO110">
        <v>1.028</v>
      </c>
      <c r="TP110">
        <v>1.248</v>
      </c>
      <c r="TQ110">
        <v>1.8580000000000001</v>
      </c>
      <c r="TR110">
        <v>1.84</v>
      </c>
      <c r="TS110">
        <v>6.3570000000000002</v>
      </c>
      <c r="TT110">
        <v>6.0248540000000004</v>
      </c>
      <c r="TU110">
        <v>16.171150000000001</v>
      </c>
      <c r="TV110">
        <v>19.631902</v>
      </c>
      <c r="TW110">
        <v>29.227623000000001</v>
      </c>
      <c r="TX110">
        <v>28.944471</v>
      </c>
      <c r="TY110">
        <v>3.505315</v>
      </c>
      <c r="TZ110">
        <v>0.82371799999999995</v>
      </c>
      <c r="UA110">
        <v>2.9631409999999998</v>
      </c>
      <c r="UB110" t="s">
        <v>536</v>
      </c>
      <c r="UC110">
        <v>1.0980000000000001</v>
      </c>
      <c r="UD110">
        <v>1.0780000000000001</v>
      </c>
      <c r="UE110">
        <v>1.7549999999999999</v>
      </c>
      <c r="UF110">
        <v>2.226</v>
      </c>
      <c r="UG110">
        <v>1.8560000000000001</v>
      </c>
      <c r="UH110">
        <v>8.0129999999999999</v>
      </c>
      <c r="UI110">
        <v>13.702733</v>
      </c>
      <c r="UJ110">
        <v>13.453139</v>
      </c>
      <c r="UK110">
        <v>21.901909</v>
      </c>
      <c r="UL110">
        <v>27.779858000000001</v>
      </c>
      <c r="UM110">
        <v>23.162361000000001</v>
      </c>
      <c r="UN110">
        <v>2.682445</v>
      </c>
      <c r="UO110">
        <v>0.61424500000000004</v>
      </c>
      <c r="UP110">
        <v>2.3259259999999999</v>
      </c>
      <c r="UQ110" t="s">
        <v>537</v>
      </c>
      <c r="UR110">
        <v>0.46500000000000002</v>
      </c>
      <c r="US110">
        <v>0.78900000000000003</v>
      </c>
      <c r="UT110">
        <v>1.9750000000000001</v>
      </c>
      <c r="UU110">
        <v>3.0830000000000002</v>
      </c>
      <c r="UV110">
        <v>1.8169999999999999</v>
      </c>
      <c r="UW110">
        <v>8.1289999999999996</v>
      </c>
      <c r="UX110">
        <v>5.7202609999999998</v>
      </c>
      <c r="UY110">
        <v>9.7059909999999991</v>
      </c>
      <c r="UZ110">
        <v>24.295731</v>
      </c>
      <c r="VA110">
        <v>37.925944000000001</v>
      </c>
      <c r="VB110">
        <v>22.352073000000001</v>
      </c>
      <c r="VC110">
        <v>5.482456</v>
      </c>
      <c r="VD110">
        <v>0.39949400000000002</v>
      </c>
      <c r="VE110">
        <v>2.4810129999999999</v>
      </c>
      <c r="VF110" t="s">
        <v>538</v>
      </c>
      <c r="VG110">
        <v>0.57499999999999996</v>
      </c>
      <c r="VH110">
        <v>0.65800000000000003</v>
      </c>
      <c r="VI110">
        <v>1.3759999999999999</v>
      </c>
      <c r="VJ110">
        <v>2.1030000000000002</v>
      </c>
      <c r="VK110">
        <v>1.611</v>
      </c>
      <c r="VL110">
        <v>6.3230000000000004</v>
      </c>
      <c r="VM110">
        <v>9.0937850000000005</v>
      </c>
      <c r="VN110">
        <v>10.406453000000001</v>
      </c>
      <c r="VO110">
        <v>21.761821999999999</v>
      </c>
      <c r="VP110">
        <v>33.259529000000001</v>
      </c>
      <c r="VQ110">
        <v>25.478411999999999</v>
      </c>
      <c r="VR110">
        <v>4.1281429999999997</v>
      </c>
      <c r="VS110">
        <v>0.47819800000000001</v>
      </c>
      <c r="VT110">
        <v>2.699128</v>
      </c>
      <c r="VU110" t="s">
        <v>539</v>
      </c>
      <c r="VV110">
        <v>0.55900000000000005</v>
      </c>
      <c r="VW110">
        <v>0.49399999999999999</v>
      </c>
      <c r="VX110">
        <v>1.1890000000000001</v>
      </c>
      <c r="VY110">
        <v>1.8480000000000001</v>
      </c>
      <c r="VZ110">
        <v>1.3740000000000001</v>
      </c>
      <c r="WA110">
        <v>5.4640000000000004</v>
      </c>
      <c r="WB110">
        <v>10.230600000000001</v>
      </c>
      <c r="WC110">
        <v>9.0409959999999998</v>
      </c>
      <c r="WD110">
        <v>21.760615000000001</v>
      </c>
      <c r="WE110">
        <v>33.821376000000001</v>
      </c>
      <c r="WF110">
        <v>25.146412999999999</v>
      </c>
      <c r="WG110">
        <v>4.1889839999999996</v>
      </c>
      <c r="WH110">
        <v>0.41547499999999998</v>
      </c>
      <c r="WI110">
        <v>2.7098399999999998</v>
      </c>
      <c r="WJ110" t="s">
        <v>540</v>
      </c>
      <c r="WK110">
        <v>1.159</v>
      </c>
      <c r="WL110">
        <v>1.2829999999999999</v>
      </c>
      <c r="WM110">
        <v>2.327</v>
      </c>
      <c r="WN110">
        <v>3.2890000000000001</v>
      </c>
      <c r="WO110">
        <v>1.8620000000000001</v>
      </c>
      <c r="WP110">
        <v>9.92</v>
      </c>
      <c r="WQ110">
        <v>11.683468</v>
      </c>
      <c r="WR110">
        <v>12.933468</v>
      </c>
      <c r="WS110">
        <v>23.457661000000002</v>
      </c>
      <c r="WT110">
        <v>33.155242000000001</v>
      </c>
      <c r="WU110">
        <v>18.770161000000002</v>
      </c>
      <c r="WV110">
        <v>3.0622440000000002</v>
      </c>
      <c r="WW110">
        <v>0.55135400000000001</v>
      </c>
      <c r="WX110">
        <v>2.2135799999999999</v>
      </c>
      <c r="WY110" t="s">
        <v>541</v>
      </c>
      <c r="WZ110">
        <v>0.84399999999999997</v>
      </c>
      <c r="XA110">
        <v>1.2310000000000001</v>
      </c>
      <c r="XB110">
        <v>2.8029999999999999</v>
      </c>
      <c r="XC110">
        <v>3.5720000000000001</v>
      </c>
      <c r="XD110">
        <v>1.9319999999999999</v>
      </c>
      <c r="XE110">
        <v>10.382</v>
      </c>
      <c r="XF110">
        <v>8.1294550000000001</v>
      </c>
      <c r="XG110">
        <v>11.857060000000001</v>
      </c>
      <c r="XH110">
        <v>26.998652</v>
      </c>
      <c r="XI110">
        <v>34.405701999999998</v>
      </c>
      <c r="XJ110">
        <v>18.609131000000001</v>
      </c>
      <c r="XK110">
        <v>4.0033729999999998</v>
      </c>
      <c r="XL110">
        <v>0.43917200000000001</v>
      </c>
      <c r="XM110">
        <v>1.9636100000000001</v>
      </c>
      <c r="XN110" t="s">
        <v>542</v>
      </c>
      <c r="XO110">
        <v>1.1950000000000001</v>
      </c>
      <c r="XP110">
        <v>1.0960000000000001</v>
      </c>
      <c r="XQ110">
        <v>1.9970000000000001</v>
      </c>
      <c r="XR110">
        <v>2.8719999999999999</v>
      </c>
      <c r="XS110">
        <v>1.744</v>
      </c>
      <c r="XT110">
        <v>8.9039999999999999</v>
      </c>
      <c r="XU110">
        <v>13.420934000000001</v>
      </c>
      <c r="XV110">
        <v>12.309075</v>
      </c>
      <c r="XW110">
        <v>22.428121999999998</v>
      </c>
      <c r="XX110">
        <v>32.255166000000003</v>
      </c>
      <c r="XY110">
        <v>19.586703</v>
      </c>
      <c r="XZ110">
        <v>2.8865120000000002</v>
      </c>
      <c r="YA110">
        <v>0.54882299999999995</v>
      </c>
      <c r="YB110">
        <v>2.3114669999999999</v>
      </c>
      <c r="YC110" t="s">
        <v>543</v>
      </c>
      <c r="YD110">
        <v>0.29599999999999999</v>
      </c>
      <c r="YE110">
        <v>0.45600000000000002</v>
      </c>
      <c r="YF110">
        <v>1.19</v>
      </c>
      <c r="YG110">
        <v>1.915</v>
      </c>
      <c r="YH110">
        <v>1.361</v>
      </c>
      <c r="YI110">
        <v>5.218</v>
      </c>
      <c r="YJ110">
        <v>5.6726720000000004</v>
      </c>
      <c r="YK110">
        <v>8.7389799999999997</v>
      </c>
      <c r="YL110">
        <v>22.805672999999999</v>
      </c>
      <c r="YM110">
        <v>36.699885000000002</v>
      </c>
      <c r="YN110">
        <v>26.082789999999999</v>
      </c>
      <c r="YO110">
        <v>5.9388300000000003</v>
      </c>
      <c r="YP110">
        <v>0.38319300000000001</v>
      </c>
      <c r="YQ110">
        <v>2.7529409999999999</v>
      </c>
      <c r="YR110" t="s">
        <v>544</v>
      </c>
      <c r="YS110">
        <v>0.61099999999999999</v>
      </c>
      <c r="YT110">
        <v>1.478</v>
      </c>
      <c r="YU110">
        <v>5.0179999999999998</v>
      </c>
      <c r="YV110">
        <v>4.9180000000000001</v>
      </c>
      <c r="YW110">
        <v>2.2730000000000001</v>
      </c>
      <c r="YX110">
        <v>14.298</v>
      </c>
      <c r="YY110">
        <v>4.2733249999999998</v>
      </c>
      <c r="YZ110">
        <v>10.337109999999999</v>
      </c>
      <c r="ZA110">
        <v>35.095818000000001</v>
      </c>
      <c r="ZB110">
        <v>34.396419000000002</v>
      </c>
      <c r="ZC110">
        <v>15.897328</v>
      </c>
      <c r="ZD110">
        <v>5.8444229999999999</v>
      </c>
      <c r="ZE110">
        <v>0.29454000000000002</v>
      </c>
      <c r="ZF110">
        <v>1.433041</v>
      </c>
      <c r="ZG110" t="s">
        <v>545</v>
      </c>
      <c r="ZH110">
        <v>0.63600000000000001</v>
      </c>
      <c r="ZI110">
        <v>1.0720000000000001</v>
      </c>
      <c r="ZJ110">
        <v>3.2930000000000001</v>
      </c>
      <c r="ZK110">
        <v>2.907</v>
      </c>
      <c r="ZL110">
        <v>1.76</v>
      </c>
      <c r="ZM110">
        <v>9.6679999999999993</v>
      </c>
      <c r="ZN110">
        <v>6.5784029999999998</v>
      </c>
      <c r="ZO110">
        <v>11.088126000000001</v>
      </c>
      <c r="ZP110">
        <v>34.060819000000002</v>
      </c>
      <c r="ZQ110">
        <v>30.068266000000001</v>
      </c>
      <c r="ZV110" s="136" t="s">
        <v>871</v>
      </c>
      <c r="ZW110" s="189">
        <v>0.102462</v>
      </c>
      <c r="ZX110" s="189">
        <v>10.493</v>
      </c>
      <c r="ZY110" s="189">
        <v>7.7830000000000004</v>
      </c>
      <c r="ZZ110" s="189">
        <v>6.5709999999999997</v>
      </c>
      <c r="AAA110" s="189">
        <v>8.532</v>
      </c>
      <c r="AAB110" s="189">
        <v>7.7149999999999999</v>
      </c>
      <c r="AAC110" s="189">
        <v>5.8609999999999998</v>
      </c>
      <c r="AAD110" s="189">
        <v>4.6740000000000004</v>
      </c>
      <c r="AAE110" s="189">
        <v>6.3680000000000003</v>
      </c>
      <c r="AAF110" s="189">
        <v>7.5730000000000004</v>
      </c>
      <c r="AAG110" s="189">
        <v>6.2089999999999996</v>
      </c>
      <c r="AAH110" s="189">
        <v>4.4530000000000003</v>
      </c>
      <c r="AAI110" s="189">
        <v>7.0350000000000001</v>
      </c>
      <c r="AAJ110" s="189">
        <v>8.8350000000000009</v>
      </c>
      <c r="AAK110" s="189">
        <v>7.8970000000000002</v>
      </c>
      <c r="AAL110" s="82"/>
      <c r="AAM110" s="82"/>
    </row>
    <row r="111" spans="1:715" ht="15" customHeight="1" x14ac:dyDescent="0.35">
      <c r="A111" s="56">
        <v>110</v>
      </c>
      <c r="B111" s="57">
        <v>2</v>
      </c>
      <c r="C111" s="58">
        <v>92</v>
      </c>
      <c r="D111" s="59">
        <v>2</v>
      </c>
      <c r="E111" s="59">
        <v>3</v>
      </c>
      <c r="F111" s="223">
        <v>29</v>
      </c>
      <c r="G111" s="223">
        <v>10</v>
      </c>
      <c r="H111" s="223">
        <v>15</v>
      </c>
      <c r="I111" s="96" t="s">
        <v>740</v>
      </c>
      <c r="J111" s="96" t="s">
        <v>873</v>
      </c>
      <c r="K111" s="96" t="s">
        <v>874</v>
      </c>
      <c r="L111" s="96"/>
      <c r="M111" s="223">
        <v>2</v>
      </c>
      <c r="N111" s="223">
        <v>73</v>
      </c>
      <c r="O111" s="223">
        <v>3</v>
      </c>
      <c r="P111" s="223">
        <v>7</v>
      </c>
      <c r="Q111" s="223">
        <v>4</v>
      </c>
      <c r="R111" s="223">
        <v>1</v>
      </c>
      <c r="S111" s="223">
        <v>1</v>
      </c>
      <c r="T111" s="223">
        <v>3</v>
      </c>
      <c r="U111" s="223">
        <v>2</v>
      </c>
      <c r="V111" s="223">
        <v>1</v>
      </c>
      <c r="W111" s="223">
        <v>1</v>
      </c>
      <c r="X111" s="223">
        <v>1</v>
      </c>
      <c r="Y111" s="223">
        <v>1</v>
      </c>
      <c r="Z111" s="223">
        <v>2</v>
      </c>
      <c r="AA111" s="223">
        <v>2</v>
      </c>
      <c r="AB111" s="223">
        <v>1</v>
      </c>
      <c r="AC111" s="223">
        <v>1</v>
      </c>
      <c r="AD111" s="223">
        <v>2</v>
      </c>
      <c r="AE111" s="223">
        <v>72</v>
      </c>
      <c r="AF111" s="223">
        <v>6</v>
      </c>
      <c r="AG111" s="223">
        <v>1</v>
      </c>
      <c r="AH111" s="223">
        <v>1</v>
      </c>
      <c r="AI111" s="223">
        <v>2</v>
      </c>
      <c r="AJ111" s="61"/>
      <c r="AK111" s="226">
        <v>31</v>
      </c>
      <c r="AL111" s="87">
        <v>0.31</v>
      </c>
      <c r="AM111" s="84">
        <v>32</v>
      </c>
      <c r="AN111" s="227">
        <v>48</v>
      </c>
      <c r="AO111" s="106">
        <v>6.4</v>
      </c>
      <c r="AP111" s="95">
        <v>62.66</v>
      </c>
      <c r="AQ111" s="56">
        <v>8.1999999999999993</v>
      </c>
      <c r="AR111" s="56">
        <v>1.35</v>
      </c>
      <c r="AS111" s="56">
        <v>3.81</v>
      </c>
      <c r="AT111" s="106">
        <v>1.5</v>
      </c>
      <c r="AU111" s="95">
        <v>6.87</v>
      </c>
      <c r="AV111" s="56">
        <v>3.75</v>
      </c>
      <c r="AW111" s="56">
        <v>91</v>
      </c>
      <c r="AX111" s="56">
        <v>611</v>
      </c>
      <c r="AY111" s="95">
        <v>0.73</v>
      </c>
      <c r="AZ111" s="95">
        <v>837</v>
      </c>
      <c r="BA111" s="223"/>
      <c r="BB111" s="95"/>
      <c r="BC111" s="95"/>
      <c r="BD111" s="95"/>
      <c r="BE111" s="95"/>
      <c r="BF111" s="95"/>
      <c r="BG111" s="223"/>
      <c r="BH111" s="223"/>
      <c r="BI111" s="95"/>
      <c r="BJ111" s="95"/>
      <c r="BK111" s="95"/>
      <c r="BL111" s="95"/>
      <c r="BM111" s="165">
        <v>135</v>
      </c>
      <c r="BN111" s="165">
        <v>4.62</v>
      </c>
      <c r="BO111" s="165">
        <v>259</v>
      </c>
      <c r="BP111" s="165">
        <v>5.0999999999999996</v>
      </c>
      <c r="BQ111" s="165">
        <v>27</v>
      </c>
      <c r="BR111" s="165">
        <v>12</v>
      </c>
      <c r="BS111" s="165"/>
      <c r="BT111" s="165"/>
      <c r="BU111" s="165">
        <v>6.99</v>
      </c>
      <c r="BV111" s="165">
        <v>35.799999999999997</v>
      </c>
      <c r="BW111" s="165">
        <v>37.74</v>
      </c>
      <c r="BX111" s="165"/>
      <c r="BY111" s="165"/>
      <c r="BZ111" s="165">
        <v>392</v>
      </c>
      <c r="CA111" s="165"/>
      <c r="CB111" s="165"/>
      <c r="CC111" s="70"/>
      <c r="CD111" s="70"/>
      <c r="CE111" s="70"/>
      <c r="CF111" s="70"/>
      <c r="CG111" s="70"/>
      <c r="CH111" s="70"/>
      <c r="CI111" s="223"/>
      <c r="CJ111" s="227"/>
      <c r="CK111" s="95"/>
      <c r="CL111" s="223"/>
      <c r="CM111" s="137"/>
      <c r="CN111" s="227"/>
      <c r="CO111" s="137"/>
      <c r="CP111" s="95"/>
      <c r="CQ111" s="95"/>
      <c r="CR111" s="95"/>
      <c r="CS111" s="227"/>
      <c r="CT111" s="137"/>
      <c r="CU111" s="227"/>
      <c r="CV111" s="95"/>
      <c r="CW111" s="95"/>
      <c r="CX111" s="229"/>
      <c r="CY111" s="229"/>
      <c r="CZ111" s="223"/>
      <c r="DA111" s="137"/>
      <c r="DB111" s="137"/>
      <c r="DC111" s="56">
        <v>509</v>
      </c>
      <c r="DD111" s="230">
        <v>2</v>
      </c>
      <c r="DE111" s="223">
        <v>1</v>
      </c>
      <c r="DF111" s="223">
        <v>5</v>
      </c>
      <c r="DG111" s="223">
        <v>4</v>
      </c>
      <c r="DH111" s="223">
        <v>1</v>
      </c>
      <c r="DI111" s="223">
        <v>5</v>
      </c>
      <c r="DJ111" s="223">
        <v>5</v>
      </c>
      <c r="DK111" s="223">
        <v>3</v>
      </c>
      <c r="DL111" s="223">
        <v>7</v>
      </c>
      <c r="DM111" s="223">
        <v>4</v>
      </c>
      <c r="DN111" s="223">
        <v>3</v>
      </c>
      <c r="DO111" s="223">
        <v>8</v>
      </c>
      <c r="DP111" s="223">
        <v>12</v>
      </c>
      <c r="DQ111" s="223">
        <v>6</v>
      </c>
      <c r="DR111" s="223">
        <v>5</v>
      </c>
      <c r="DS111" s="223">
        <v>2</v>
      </c>
      <c r="DT111" s="223">
        <v>4</v>
      </c>
      <c r="DU111" s="223">
        <v>9</v>
      </c>
      <c r="DV111" s="223">
        <v>5</v>
      </c>
      <c r="DW111" s="223">
        <v>4</v>
      </c>
      <c r="DX111" s="223">
        <v>7</v>
      </c>
      <c r="DY111" s="223">
        <v>7</v>
      </c>
      <c r="DZ111" s="223">
        <v>7</v>
      </c>
      <c r="EA111" s="223">
        <v>0</v>
      </c>
      <c r="EB111" s="223">
        <v>92</v>
      </c>
      <c r="EC111" s="223"/>
      <c r="ED111" s="223"/>
      <c r="EE111" s="223"/>
      <c r="EF111" s="223"/>
      <c r="EG111" s="223"/>
      <c r="EH111" s="223"/>
      <c r="EI111" s="223"/>
      <c r="EJ111" s="223"/>
      <c r="EK111" s="223"/>
      <c r="EL111" s="223"/>
      <c r="EM111" s="223"/>
      <c r="EN111" s="223"/>
      <c r="EO111" s="223"/>
      <c r="EP111" s="223"/>
      <c r="EQ111" s="223"/>
      <c r="ER111" s="223"/>
      <c r="ES111" s="258">
        <v>1</v>
      </c>
      <c r="ET111" s="258">
        <v>1</v>
      </c>
      <c r="EU111" s="258">
        <v>2</v>
      </c>
      <c r="EV111" s="258">
        <v>1</v>
      </c>
      <c r="EW111" s="258">
        <v>1</v>
      </c>
      <c r="EX111" s="258"/>
      <c r="EY111" s="258">
        <v>25</v>
      </c>
      <c r="EZ111" s="258"/>
      <c r="FA111" s="258"/>
      <c r="FB111" s="258"/>
      <c r="FC111" s="258">
        <v>1</v>
      </c>
      <c r="FD111" s="258">
        <v>3</v>
      </c>
      <c r="FE111" s="95">
        <v>3</v>
      </c>
      <c r="FF111" s="56" t="s">
        <v>516</v>
      </c>
      <c r="FG111" s="95"/>
      <c r="FH111" s="95" t="s">
        <v>520</v>
      </c>
      <c r="FI111" s="95"/>
      <c r="FJ111" s="96"/>
      <c r="FK111" s="95"/>
      <c r="FL111" s="96"/>
      <c r="FM111" s="78">
        <v>2014</v>
      </c>
      <c r="FN111" t="s">
        <v>875</v>
      </c>
      <c r="FO111">
        <v>2894.6</v>
      </c>
      <c r="FP111">
        <v>2574.6</v>
      </c>
      <c r="FQ111">
        <v>7350.2</v>
      </c>
      <c r="FR111">
        <v>2553.8000000000002</v>
      </c>
      <c r="FS111">
        <v>1156.2</v>
      </c>
      <c r="FT111">
        <v>6943.4</v>
      </c>
      <c r="FU111">
        <v>11864.6</v>
      </c>
      <c r="FV111">
        <v>6849.2</v>
      </c>
      <c r="FW111">
        <v>3916.4</v>
      </c>
      <c r="FX111">
        <v>9544.2999999999993</v>
      </c>
      <c r="FY111">
        <v>7108.4</v>
      </c>
      <c r="FZ111">
        <v>5725.6</v>
      </c>
      <c r="GA111">
        <v>3844</v>
      </c>
      <c r="GB111">
        <v>4390.1000000000004</v>
      </c>
      <c r="GC111">
        <v>1581.3</v>
      </c>
      <c r="GD111">
        <v>4017.5</v>
      </c>
      <c r="GE111">
        <v>5197.6000000000004</v>
      </c>
      <c r="GF111">
        <v>877.2</v>
      </c>
      <c r="GG111">
        <v>3818.4</v>
      </c>
      <c r="GH111">
        <v>3288.6</v>
      </c>
      <c r="GI111">
        <v>7643.2</v>
      </c>
      <c r="GJ111">
        <v>4820.8999999999996</v>
      </c>
      <c r="GK111">
        <v>14152.3</v>
      </c>
      <c r="GL111">
        <v>10306.299999999999</v>
      </c>
      <c r="GM111">
        <v>2459.3000000000002</v>
      </c>
      <c r="GN111">
        <v>13045.2</v>
      </c>
      <c r="GO111">
        <v>19460.3</v>
      </c>
      <c r="GP111">
        <v>14558.9</v>
      </c>
      <c r="GQ111">
        <v>9375.7999999999993</v>
      </c>
      <c r="GR111">
        <v>10267.4</v>
      </c>
      <c r="GS111">
        <v>252.2</v>
      </c>
      <c r="GT111">
        <v>885</v>
      </c>
      <c r="GU111">
        <v>834.6</v>
      </c>
      <c r="GV111">
        <v>8670.5</v>
      </c>
      <c r="GW111">
        <v>2366.1999999999998</v>
      </c>
      <c r="GX111">
        <v>3479.7</v>
      </c>
      <c r="GY111">
        <v>6929.4</v>
      </c>
      <c r="GZ111">
        <v>2872.2</v>
      </c>
      <c r="HA111">
        <v>545.9</v>
      </c>
      <c r="HB111">
        <v>6836.8</v>
      </c>
      <c r="HC111">
        <v>14081.1</v>
      </c>
      <c r="HD111">
        <v>5846.6</v>
      </c>
      <c r="HE111">
        <v>4104.7</v>
      </c>
      <c r="HF111">
        <v>9221.1</v>
      </c>
      <c r="HG111">
        <v>7450.4</v>
      </c>
      <c r="HH111">
        <v>6291.4</v>
      </c>
      <c r="HI111">
        <v>3435.7</v>
      </c>
      <c r="HJ111">
        <v>6006.1</v>
      </c>
      <c r="HK111">
        <v>1576.8</v>
      </c>
      <c r="HL111">
        <v>5902.3</v>
      </c>
      <c r="HM111">
        <v>4873.3999999999996</v>
      </c>
      <c r="HN111">
        <v>1309.8</v>
      </c>
      <c r="HO111">
        <v>3920</v>
      </c>
      <c r="HP111">
        <v>2557.1</v>
      </c>
      <c r="HQ111">
        <v>7295.8</v>
      </c>
      <c r="HR111">
        <v>4256.6000000000004</v>
      </c>
      <c r="HS111">
        <v>15053.6</v>
      </c>
      <c r="HT111">
        <v>9807</v>
      </c>
      <c r="HU111">
        <v>1870.8</v>
      </c>
      <c r="HV111">
        <v>11790.6</v>
      </c>
      <c r="HW111">
        <v>19450.5</v>
      </c>
      <c r="HX111">
        <v>12760.3</v>
      </c>
      <c r="HY111">
        <v>8302</v>
      </c>
      <c r="HZ111">
        <v>10366</v>
      </c>
      <c r="IA111">
        <v>334.4</v>
      </c>
      <c r="IB111">
        <v>821.3</v>
      </c>
      <c r="IC111">
        <v>690.3</v>
      </c>
      <c r="ID111">
        <v>8989.5</v>
      </c>
      <c r="IE111">
        <v>34495.1</v>
      </c>
      <c r="IF111">
        <v>37113.1</v>
      </c>
      <c r="IG111">
        <v>2271.4</v>
      </c>
      <c r="IH111">
        <v>188.2</v>
      </c>
      <c r="II111">
        <v>14481.2</v>
      </c>
      <c r="IJ111">
        <v>51531.7</v>
      </c>
      <c r="IK111">
        <v>8796.7999999999993</v>
      </c>
      <c r="IL111">
        <v>3679.1</v>
      </c>
      <c r="IM111">
        <v>5034.6000000000004</v>
      </c>
      <c r="IN111">
        <v>1664.1</v>
      </c>
      <c r="IO111">
        <v>446.9</v>
      </c>
      <c r="IP111">
        <v>723.7</v>
      </c>
      <c r="IQ111">
        <v>22033.5</v>
      </c>
      <c r="IR111">
        <v>4093.5</v>
      </c>
      <c r="IS111">
        <v>1442.6</v>
      </c>
      <c r="IT111">
        <v>635.70000000000005</v>
      </c>
      <c r="IU111">
        <v>659.4</v>
      </c>
      <c r="IV111">
        <v>4115.3999999999996</v>
      </c>
      <c r="IW111">
        <v>113</v>
      </c>
      <c r="IX111">
        <v>1388.2</v>
      </c>
      <c r="IY111">
        <v>1500.5</v>
      </c>
      <c r="IZ111">
        <v>416.6</v>
      </c>
      <c r="JA111">
        <v>16011.4</v>
      </c>
      <c r="JB111">
        <v>54116.7</v>
      </c>
      <c r="JC111">
        <v>8293.7000000000007</v>
      </c>
      <c r="JD111">
        <v>3555.3</v>
      </c>
      <c r="JE111">
        <v>4259</v>
      </c>
      <c r="JF111">
        <v>1356.1</v>
      </c>
      <c r="JG111">
        <v>3962.3</v>
      </c>
      <c r="JH111">
        <v>1430.3</v>
      </c>
      <c r="JI111">
        <v>593</v>
      </c>
      <c r="JJ111">
        <v>3714.8</v>
      </c>
      <c r="JK111">
        <v>74.3</v>
      </c>
      <c r="JL111">
        <v>1650.9</v>
      </c>
      <c r="JM111">
        <v>0</v>
      </c>
      <c r="JN111">
        <v>2062.3000000000002</v>
      </c>
      <c r="JO111">
        <v>5.9</v>
      </c>
      <c r="JP111">
        <v>240.2</v>
      </c>
      <c r="JQ111">
        <v>951.1</v>
      </c>
      <c r="JR111">
        <v>539</v>
      </c>
      <c r="JS111">
        <v>482.9</v>
      </c>
      <c r="JT111">
        <v>578.5</v>
      </c>
      <c r="JU111">
        <v>757.6</v>
      </c>
      <c r="JV111">
        <v>917</v>
      </c>
      <c r="JW111">
        <v>991</v>
      </c>
      <c r="JX111">
        <v>2516</v>
      </c>
      <c r="JY111">
        <v>1570</v>
      </c>
      <c r="JZ111">
        <v>268</v>
      </c>
      <c r="KA111">
        <v>2980</v>
      </c>
      <c r="KB111">
        <v>5928</v>
      </c>
      <c r="KC111">
        <v>2969</v>
      </c>
      <c r="KD111">
        <v>1133</v>
      </c>
      <c r="KE111">
        <v>4993</v>
      </c>
      <c r="KF111">
        <v>2788</v>
      </c>
      <c r="KG111">
        <v>3007</v>
      </c>
      <c r="KH111">
        <v>1809</v>
      </c>
      <c r="KI111">
        <v>3449</v>
      </c>
      <c r="KJ111">
        <v>671</v>
      </c>
      <c r="KK111">
        <v>1704</v>
      </c>
      <c r="KL111">
        <v>1844</v>
      </c>
      <c r="KM111">
        <v>882</v>
      </c>
      <c r="KN111">
        <v>1664</v>
      </c>
      <c r="KO111">
        <v>1036</v>
      </c>
      <c r="KP111">
        <v>3899</v>
      </c>
      <c r="KQ111">
        <v>1225</v>
      </c>
      <c r="KR111">
        <v>5008</v>
      </c>
      <c r="KS111">
        <v>3912</v>
      </c>
      <c r="KT111">
        <v>647</v>
      </c>
      <c r="KU111">
        <v>5424</v>
      </c>
      <c r="KV111">
        <v>7743</v>
      </c>
      <c r="KW111">
        <v>5662</v>
      </c>
      <c r="KX111">
        <v>3846</v>
      </c>
      <c r="KY111">
        <v>4233</v>
      </c>
      <c r="KZ111">
        <v>286</v>
      </c>
      <c r="LA111">
        <v>495</v>
      </c>
      <c r="LB111">
        <v>467</v>
      </c>
      <c r="LC111">
        <v>2119</v>
      </c>
      <c r="LD111">
        <v>2013</v>
      </c>
      <c r="LE111">
        <v>2871</v>
      </c>
      <c r="LF111">
        <v>6871</v>
      </c>
      <c r="LG111">
        <v>3147</v>
      </c>
      <c r="LH111">
        <v>1299</v>
      </c>
      <c r="LI111">
        <v>8027</v>
      </c>
      <c r="LJ111">
        <v>14343</v>
      </c>
      <c r="LK111">
        <v>9388</v>
      </c>
      <c r="LL111">
        <v>2597</v>
      </c>
      <c r="LM111">
        <v>11319</v>
      </c>
      <c r="LN111">
        <v>7829</v>
      </c>
      <c r="LO111">
        <v>6300</v>
      </c>
      <c r="LP111">
        <v>5041</v>
      </c>
      <c r="LQ111">
        <v>11061</v>
      </c>
      <c r="LR111">
        <v>1566</v>
      </c>
      <c r="LS111">
        <v>3569</v>
      </c>
      <c r="LT111">
        <v>5188</v>
      </c>
      <c r="LU111">
        <v>2776</v>
      </c>
      <c r="LV111">
        <v>4219</v>
      </c>
      <c r="LW111">
        <v>1546</v>
      </c>
      <c r="LX111">
        <v>8657</v>
      </c>
      <c r="LY111">
        <v>2831</v>
      </c>
      <c r="LZ111">
        <v>13535</v>
      </c>
      <c r="MA111">
        <v>9311</v>
      </c>
      <c r="MB111">
        <v>2675</v>
      </c>
      <c r="MC111">
        <v>13246</v>
      </c>
      <c r="MD111">
        <v>24018</v>
      </c>
      <c r="ME111">
        <v>13024</v>
      </c>
      <c r="MF111">
        <v>11327</v>
      </c>
      <c r="MG111">
        <v>11543</v>
      </c>
      <c r="MH111">
        <v>986</v>
      </c>
      <c r="MI111">
        <v>2211</v>
      </c>
      <c r="MJ111">
        <v>967</v>
      </c>
      <c r="MK111">
        <v>6178</v>
      </c>
      <c r="ML111">
        <v>2.14</v>
      </c>
      <c r="MM111">
        <v>2.621</v>
      </c>
      <c r="MN111">
        <v>2.5390000000000001</v>
      </c>
      <c r="MO111">
        <v>1.921</v>
      </c>
      <c r="MP111">
        <v>3.4809999999999999</v>
      </c>
      <c r="MQ111">
        <v>2.5169999999999999</v>
      </c>
      <c r="MR111">
        <v>2.2469999999999999</v>
      </c>
      <c r="MS111">
        <v>2.7290000000000001</v>
      </c>
      <c r="MT111">
        <v>2.12</v>
      </c>
      <c r="MU111">
        <v>2.0619999999999998</v>
      </c>
      <c r="MV111">
        <v>2.4910000000000001</v>
      </c>
      <c r="MW111">
        <v>1.9530000000000001</v>
      </c>
      <c r="MX111">
        <v>2.4449999999999998</v>
      </c>
      <c r="MY111">
        <v>2.65</v>
      </c>
      <c r="MZ111">
        <v>2.0219999999999998</v>
      </c>
      <c r="NA111">
        <v>2.1070000000000002</v>
      </c>
      <c r="NB111">
        <v>2.468</v>
      </c>
      <c r="NC111">
        <v>2.343</v>
      </c>
      <c r="ND111">
        <v>2.14</v>
      </c>
      <c r="NE111">
        <v>1.546</v>
      </c>
      <c r="NF111">
        <v>1.9910000000000001</v>
      </c>
      <c r="NG111">
        <v>2.3780000000000001</v>
      </c>
      <c r="NH111">
        <v>2.5430000000000001</v>
      </c>
      <c r="NI111">
        <v>2.2999999999999998</v>
      </c>
      <c r="NJ111">
        <v>3.3479999999999999</v>
      </c>
      <c r="NK111">
        <v>2.056</v>
      </c>
      <c r="NL111">
        <v>2.653</v>
      </c>
      <c r="NM111">
        <v>2.121</v>
      </c>
      <c r="NN111">
        <v>2.4969999999999999</v>
      </c>
      <c r="NO111">
        <v>2.4529999999999998</v>
      </c>
      <c r="NP111">
        <v>2.4700000000000002</v>
      </c>
      <c r="NQ111">
        <v>3.2210000000000001</v>
      </c>
      <c r="NR111">
        <v>1.8879999999999999</v>
      </c>
      <c r="NS111">
        <v>2.718</v>
      </c>
      <c r="NT111">
        <v>919</v>
      </c>
      <c r="NU111">
        <v>627</v>
      </c>
      <c r="NV111">
        <v>2112</v>
      </c>
      <c r="NW111">
        <v>1478</v>
      </c>
      <c r="NX111">
        <v>451</v>
      </c>
      <c r="NY111">
        <v>2928</v>
      </c>
      <c r="NZ111">
        <v>4898</v>
      </c>
      <c r="OA111">
        <v>3430</v>
      </c>
      <c r="OB111">
        <v>1105</v>
      </c>
      <c r="OC111">
        <v>4809</v>
      </c>
      <c r="OD111">
        <v>2771</v>
      </c>
      <c r="OE111">
        <v>2976</v>
      </c>
      <c r="OF111">
        <v>2004</v>
      </c>
      <c r="OG111">
        <v>2484</v>
      </c>
      <c r="OH111">
        <v>689</v>
      </c>
      <c r="OI111">
        <v>1359</v>
      </c>
      <c r="OJ111">
        <v>2293</v>
      </c>
      <c r="OK111">
        <v>731</v>
      </c>
      <c r="OL111">
        <v>1393</v>
      </c>
      <c r="OM111">
        <v>1188</v>
      </c>
      <c r="ON111">
        <v>3954</v>
      </c>
      <c r="OO111">
        <v>1233</v>
      </c>
      <c r="OP111">
        <v>4991</v>
      </c>
      <c r="OQ111">
        <v>3771</v>
      </c>
      <c r="OR111">
        <v>729</v>
      </c>
      <c r="OS111">
        <v>6052</v>
      </c>
      <c r="OT111">
        <v>7801</v>
      </c>
      <c r="OU111">
        <v>6158</v>
      </c>
      <c r="OV111">
        <v>4178</v>
      </c>
      <c r="OW111">
        <v>4501</v>
      </c>
      <c r="OX111">
        <v>242</v>
      </c>
      <c r="OY111">
        <v>526</v>
      </c>
      <c r="OZ111">
        <v>553</v>
      </c>
      <c r="PA111">
        <v>2210</v>
      </c>
      <c r="PB111">
        <v>2163</v>
      </c>
      <c r="PC111">
        <v>1814</v>
      </c>
      <c r="PD111">
        <v>5835</v>
      </c>
      <c r="PE111">
        <v>2978</v>
      </c>
      <c r="PF111">
        <v>1524</v>
      </c>
      <c r="PG111">
        <v>8530</v>
      </c>
      <c r="PH111">
        <v>12546</v>
      </c>
      <c r="PI111">
        <v>11493</v>
      </c>
      <c r="PJ111">
        <v>2474</v>
      </c>
      <c r="PK111">
        <v>11482</v>
      </c>
      <c r="PL111">
        <v>7698</v>
      </c>
      <c r="PM111">
        <v>5448</v>
      </c>
      <c r="PN111">
        <v>5808</v>
      </c>
      <c r="PO111">
        <v>8731</v>
      </c>
      <c r="PP111">
        <v>1878</v>
      </c>
      <c r="PQ111">
        <v>3076</v>
      </c>
      <c r="PR111">
        <v>6663</v>
      </c>
      <c r="PS111">
        <v>2200</v>
      </c>
      <c r="PT111">
        <v>3345</v>
      </c>
      <c r="PU111">
        <v>1911</v>
      </c>
      <c r="PV111">
        <v>9043</v>
      </c>
      <c r="PW111">
        <v>3152</v>
      </c>
      <c r="PX111">
        <v>13202</v>
      </c>
      <c r="PY111">
        <v>8728</v>
      </c>
      <c r="PZ111">
        <v>2518</v>
      </c>
      <c r="QA111">
        <v>15324</v>
      </c>
      <c r="QB111">
        <v>24344</v>
      </c>
      <c r="QC111">
        <v>14335</v>
      </c>
      <c r="QD111">
        <v>12363</v>
      </c>
      <c r="QE111">
        <v>11781</v>
      </c>
      <c r="QF111">
        <v>927</v>
      </c>
      <c r="QG111">
        <v>2784</v>
      </c>
      <c r="QH111">
        <v>1217</v>
      </c>
      <c r="QI111">
        <v>6695</v>
      </c>
      <c r="QJ111">
        <v>2.4790000000000001</v>
      </c>
      <c r="QK111">
        <v>2.7839999999999998</v>
      </c>
      <c r="QL111">
        <v>2.5670000000000002</v>
      </c>
      <c r="QM111">
        <v>1.91</v>
      </c>
      <c r="QN111">
        <v>2.629</v>
      </c>
      <c r="QO111">
        <v>2.5449999999999999</v>
      </c>
      <c r="QP111">
        <v>2.3879999999999999</v>
      </c>
      <c r="QQ111">
        <v>2.84</v>
      </c>
      <c r="QR111">
        <v>2.214</v>
      </c>
      <c r="QS111">
        <v>2.2200000000000002</v>
      </c>
      <c r="QT111">
        <v>2.4510000000000001</v>
      </c>
      <c r="QU111">
        <v>1.742</v>
      </c>
      <c r="QV111">
        <v>2.589</v>
      </c>
      <c r="QW111">
        <v>2.9020000000000001</v>
      </c>
      <c r="QX111">
        <v>2.42</v>
      </c>
      <c r="QY111">
        <v>2.1840000000000002</v>
      </c>
      <c r="QZ111">
        <v>2.4729999999999999</v>
      </c>
      <c r="RA111">
        <v>2.254</v>
      </c>
      <c r="RB111">
        <v>2.177</v>
      </c>
      <c r="RC111">
        <v>1.667</v>
      </c>
      <c r="RD111">
        <v>2.0529999999999999</v>
      </c>
      <c r="RE111">
        <v>2.5459999999999998</v>
      </c>
      <c r="RF111">
        <v>2.4430000000000001</v>
      </c>
      <c r="RG111">
        <v>2.2210000000000001</v>
      </c>
      <c r="RH111">
        <v>2.8959999999999999</v>
      </c>
      <c r="RI111">
        <v>2.1389999999999998</v>
      </c>
      <c r="RJ111">
        <v>2.7080000000000002</v>
      </c>
      <c r="RK111">
        <v>2.1669999999999998</v>
      </c>
      <c r="RL111">
        <v>2.5529999999999999</v>
      </c>
      <c r="RM111">
        <v>2.4329999999999998</v>
      </c>
      <c r="RN111">
        <v>2.6640000000000001</v>
      </c>
      <c r="RO111">
        <v>3.73</v>
      </c>
      <c r="RP111">
        <v>1.9910000000000001</v>
      </c>
      <c r="RQ111">
        <v>3.0129999999999999</v>
      </c>
      <c r="RR111" s="136" t="s">
        <v>876</v>
      </c>
      <c r="RS111" s="208" t="s">
        <v>877</v>
      </c>
      <c r="RT111" t="s">
        <v>532</v>
      </c>
      <c r="RU111">
        <v>4.4829999999999997</v>
      </c>
      <c r="RV111">
        <v>2.2730000000000001</v>
      </c>
      <c r="RW111">
        <v>2.4849999999999999</v>
      </c>
      <c r="RX111">
        <v>1.4470000000000001</v>
      </c>
      <c r="RY111">
        <v>1.3480000000000001</v>
      </c>
      <c r="RZ111">
        <v>12.036</v>
      </c>
      <c r="SA111">
        <v>37.246594000000002</v>
      </c>
      <c r="SB111">
        <v>18.885012</v>
      </c>
      <c r="SC111">
        <v>20.646394000000001</v>
      </c>
      <c r="SD111">
        <v>12.022266999999999</v>
      </c>
      <c r="SE111">
        <v>11.199733999999999</v>
      </c>
      <c r="SF111">
        <v>0.781528</v>
      </c>
      <c r="SG111">
        <v>0.91468799999999995</v>
      </c>
      <c r="SH111">
        <v>1.1247480000000001</v>
      </c>
      <c r="SI111" t="s">
        <v>533</v>
      </c>
      <c r="SJ111">
        <v>4.58</v>
      </c>
      <c r="SK111">
        <v>1.6819999999999999</v>
      </c>
      <c r="SL111">
        <v>1.921</v>
      </c>
      <c r="SM111">
        <v>1.363</v>
      </c>
      <c r="SN111">
        <v>1.3180000000000001</v>
      </c>
      <c r="SO111">
        <v>10.864000000000001</v>
      </c>
      <c r="SP111">
        <v>42.157584999999997</v>
      </c>
      <c r="SQ111">
        <v>15.482327</v>
      </c>
      <c r="SR111">
        <v>17.682252999999999</v>
      </c>
      <c r="SS111">
        <v>12.546023999999999</v>
      </c>
      <c r="ST111">
        <v>12.131811000000001</v>
      </c>
      <c r="SU111">
        <v>0.73490900000000003</v>
      </c>
      <c r="SV111">
        <v>0.87558599999999998</v>
      </c>
      <c r="SW111">
        <v>1.395627</v>
      </c>
      <c r="SX111" t="s">
        <v>534</v>
      </c>
      <c r="SY111">
        <v>4.915</v>
      </c>
      <c r="SZ111">
        <v>2.0059999999999998</v>
      </c>
      <c r="TA111">
        <v>1.81</v>
      </c>
      <c r="TB111">
        <v>1.151</v>
      </c>
      <c r="TC111">
        <v>1.48</v>
      </c>
      <c r="TD111">
        <v>11.362</v>
      </c>
      <c r="TE111">
        <v>43.258229</v>
      </c>
      <c r="TF111">
        <v>17.655342000000001</v>
      </c>
      <c r="TG111">
        <v>15.930294</v>
      </c>
      <c r="TH111">
        <v>10.130259000000001</v>
      </c>
      <c r="TI111">
        <v>13.025876</v>
      </c>
      <c r="TJ111">
        <v>0.64166999999999996</v>
      </c>
      <c r="TK111">
        <v>1.108287</v>
      </c>
      <c r="TL111">
        <v>1.4535910000000001</v>
      </c>
      <c r="TM111" t="s">
        <v>535</v>
      </c>
      <c r="TN111">
        <v>1.2769999999999999</v>
      </c>
      <c r="TO111">
        <v>0.88200000000000001</v>
      </c>
      <c r="TP111">
        <v>1.1459999999999999</v>
      </c>
      <c r="TQ111">
        <v>0.88300000000000001</v>
      </c>
      <c r="TR111">
        <v>1.694</v>
      </c>
      <c r="TS111">
        <v>5.8819999999999997</v>
      </c>
      <c r="TT111">
        <v>21.710303</v>
      </c>
      <c r="TU111">
        <v>14.994899999999999</v>
      </c>
      <c r="TV111">
        <v>19.483169</v>
      </c>
      <c r="TW111">
        <v>15.011901</v>
      </c>
      <c r="TX111">
        <v>28.799728000000002</v>
      </c>
      <c r="TY111">
        <v>1.7244090000000001</v>
      </c>
      <c r="TZ111">
        <v>0.76963400000000004</v>
      </c>
      <c r="UA111">
        <v>2.248691</v>
      </c>
      <c r="UB111" t="s">
        <v>536</v>
      </c>
      <c r="UC111">
        <v>2.5</v>
      </c>
      <c r="UD111">
        <v>1.3460000000000001</v>
      </c>
      <c r="UE111">
        <v>2.6549999999999998</v>
      </c>
      <c r="UF111">
        <v>1.516</v>
      </c>
      <c r="UG111">
        <v>1.1619999999999999</v>
      </c>
      <c r="UH111">
        <v>9.1790000000000003</v>
      </c>
      <c r="UI111">
        <v>27.236082</v>
      </c>
      <c r="UJ111">
        <v>14.663907</v>
      </c>
      <c r="UK111">
        <v>28.924719</v>
      </c>
      <c r="UL111">
        <v>16.51596</v>
      </c>
      <c r="UM111">
        <v>12.659331</v>
      </c>
      <c r="UN111">
        <v>1.3866350000000001</v>
      </c>
      <c r="UO111">
        <v>0.50696799999999997</v>
      </c>
      <c r="UP111">
        <v>1.0086630000000001</v>
      </c>
      <c r="UQ111" t="s">
        <v>537</v>
      </c>
      <c r="UR111">
        <v>1.5329999999999999</v>
      </c>
      <c r="US111">
        <v>0.85</v>
      </c>
      <c r="UT111">
        <v>1.81</v>
      </c>
      <c r="UU111">
        <v>0.93500000000000005</v>
      </c>
      <c r="UV111">
        <v>0.77400000000000002</v>
      </c>
      <c r="UW111">
        <v>5.9020000000000001</v>
      </c>
      <c r="UX111">
        <v>25.974246000000001</v>
      </c>
      <c r="UY111">
        <v>14.401897999999999</v>
      </c>
      <c r="UZ111">
        <v>30.667570000000001</v>
      </c>
      <c r="VA111">
        <v>15.842086999999999</v>
      </c>
      <c r="VB111">
        <v>13.114198999999999</v>
      </c>
      <c r="VC111">
        <v>1.47671</v>
      </c>
      <c r="VD111">
        <v>0.469613</v>
      </c>
      <c r="VE111">
        <v>0.94419900000000001</v>
      </c>
      <c r="VF111" t="s">
        <v>538</v>
      </c>
      <c r="VG111">
        <v>0.93700000000000006</v>
      </c>
      <c r="VH111">
        <v>0.67600000000000005</v>
      </c>
      <c r="VI111">
        <v>1.034</v>
      </c>
      <c r="VJ111">
        <v>0.69099999999999995</v>
      </c>
      <c r="VK111">
        <v>0.73199999999999998</v>
      </c>
      <c r="VL111">
        <v>4.07</v>
      </c>
      <c r="VM111">
        <v>23.022113000000001</v>
      </c>
      <c r="VN111">
        <v>16.609337</v>
      </c>
      <c r="VO111">
        <v>25.405404999999998</v>
      </c>
      <c r="VP111">
        <v>16.977886999999999</v>
      </c>
      <c r="VQ111">
        <v>17.985258000000002</v>
      </c>
      <c r="VR111">
        <v>1.5232490000000001</v>
      </c>
      <c r="VS111">
        <v>0.65377200000000002</v>
      </c>
      <c r="VT111">
        <v>1.376209</v>
      </c>
      <c r="VU111" t="s">
        <v>539</v>
      </c>
      <c r="VV111">
        <v>2.4649999999999999</v>
      </c>
      <c r="VW111">
        <v>1.1080000000000001</v>
      </c>
      <c r="VX111">
        <v>1.1499999999999999</v>
      </c>
      <c r="VY111">
        <v>1.21</v>
      </c>
      <c r="VZ111">
        <v>1.1919999999999999</v>
      </c>
      <c r="WA111">
        <v>7.125</v>
      </c>
      <c r="WB111">
        <v>34.596491</v>
      </c>
      <c r="WC111">
        <v>15.550877</v>
      </c>
      <c r="WD111">
        <v>16.140350999999999</v>
      </c>
      <c r="WE111">
        <v>16.982455999999999</v>
      </c>
      <c r="WF111">
        <v>16.729825000000002</v>
      </c>
      <c r="WG111">
        <v>0.99412299999999998</v>
      </c>
      <c r="WH111">
        <v>0.96347799999999995</v>
      </c>
      <c r="WI111">
        <v>2.0886960000000001</v>
      </c>
      <c r="WJ111" t="s">
        <v>540</v>
      </c>
      <c r="WK111">
        <v>1.9359999999999999</v>
      </c>
      <c r="WL111">
        <v>1.2090000000000001</v>
      </c>
      <c r="WM111">
        <v>2.7989999999999999</v>
      </c>
      <c r="WN111">
        <v>1.79</v>
      </c>
      <c r="WO111">
        <v>0.93799999999999994</v>
      </c>
      <c r="WP111">
        <v>8.6720000000000006</v>
      </c>
      <c r="WQ111">
        <v>22.324722999999999</v>
      </c>
      <c r="WR111">
        <v>13.941421</v>
      </c>
      <c r="WS111">
        <v>32.276291999999998</v>
      </c>
      <c r="WT111">
        <v>20.641144000000001</v>
      </c>
      <c r="WU111">
        <v>10.816421</v>
      </c>
      <c r="WV111">
        <v>1.757393</v>
      </c>
      <c r="WW111">
        <v>0.43193999999999999</v>
      </c>
      <c r="WX111">
        <v>0.974634</v>
      </c>
      <c r="WY111" t="s">
        <v>541</v>
      </c>
      <c r="WZ111">
        <v>4.4109999999999996</v>
      </c>
      <c r="XA111">
        <v>1.9379999999999999</v>
      </c>
      <c r="XB111">
        <v>3.952</v>
      </c>
      <c r="XC111">
        <v>1.2769999999999999</v>
      </c>
      <c r="XD111">
        <v>0.92900000000000005</v>
      </c>
      <c r="XE111">
        <v>12.507</v>
      </c>
      <c r="XF111">
        <v>35.268250000000002</v>
      </c>
      <c r="XG111">
        <v>15.495323000000001</v>
      </c>
      <c r="XH111">
        <v>31.598305</v>
      </c>
      <c r="XI111">
        <v>10.210281999999999</v>
      </c>
      <c r="XJ111">
        <v>7.4278399999999998</v>
      </c>
      <c r="XK111">
        <v>0.96991700000000003</v>
      </c>
      <c r="XL111">
        <v>0.49038500000000002</v>
      </c>
      <c r="XM111">
        <v>0.55819799999999997</v>
      </c>
      <c r="XN111" t="s">
        <v>542</v>
      </c>
      <c r="XO111">
        <v>3.5379999999999998</v>
      </c>
      <c r="XP111">
        <v>1.798</v>
      </c>
      <c r="XQ111">
        <v>1.605</v>
      </c>
      <c r="XR111">
        <v>1.29</v>
      </c>
      <c r="XS111">
        <v>0.876</v>
      </c>
      <c r="XT111">
        <v>9.1069999999999993</v>
      </c>
      <c r="XU111">
        <v>38.849237000000002</v>
      </c>
      <c r="XV111">
        <v>19.743054999999998</v>
      </c>
      <c r="XW111">
        <v>17.623805999999998</v>
      </c>
      <c r="XX111">
        <v>14.164928</v>
      </c>
      <c r="XY111">
        <v>9.6189739999999997</v>
      </c>
      <c r="XZ111">
        <v>0.70670900000000003</v>
      </c>
      <c r="YA111">
        <v>1.1202490000000001</v>
      </c>
      <c r="YB111">
        <v>1.3495330000000001</v>
      </c>
      <c r="YC111" t="s">
        <v>543</v>
      </c>
      <c r="YD111">
        <v>1.6919999999999999</v>
      </c>
      <c r="YE111">
        <v>0.89500000000000002</v>
      </c>
      <c r="YF111">
        <v>2.4089999999999998</v>
      </c>
      <c r="YG111">
        <v>1.121</v>
      </c>
      <c r="YH111">
        <v>0.80600000000000005</v>
      </c>
      <c r="YI111">
        <v>6.923</v>
      </c>
      <c r="YJ111">
        <v>24.440272</v>
      </c>
      <c r="YK111">
        <v>12.927921</v>
      </c>
      <c r="YL111">
        <v>34.797052999999998</v>
      </c>
      <c r="YM111">
        <v>16.192402000000001</v>
      </c>
      <c r="YN111">
        <v>11.642352000000001</v>
      </c>
      <c r="YO111">
        <v>1.6760729999999999</v>
      </c>
      <c r="YP111">
        <v>0.37152299999999999</v>
      </c>
      <c r="YQ111">
        <v>0.79991699999999999</v>
      </c>
      <c r="YR111" t="s">
        <v>544</v>
      </c>
      <c r="YS111">
        <v>1.9179999999999999</v>
      </c>
      <c r="YT111">
        <v>1.0549999999999999</v>
      </c>
      <c r="YU111">
        <v>2.9780000000000002</v>
      </c>
      <c r="YV111">
        <v>1.0429999999999999</v>
      </c>
      <c r="YW111">
        <v>0.69499999999999995</v>
      </c>
      <c r="YX111">
        <v>7.6890000000000001</v>
      </c>
      <c r="YY111">
        <v>24.944725999999999</v>
      </c>
      <c r="YZ111">
        <v>13.7209</v>
      </c>
      <c r="ZA111">
        <v>38.730654000000001</v>
      </c>
      <c r="ZB111">
        <v>13.564833</v>
      </c>
      <c r="ZC111">
        <v>9.0388870000000008</v>
      </c>
      <c r="ZD111">
        <v>1.586276</v>
      </c>
      <c r="ZE111">
        <v>0.354265</v>
      </c>
      <c r="ZF111">
        <v>0.58361300000000005</v>
      </c>
      <c r="ZG111" t="s">
        <v>545</v>
      </c>
      <c r="ZH111">
        <v>1.89</v>
      </c>
      <c r="ZI111">
        <v>0.98699999999999999</v>
      </c>
      <c r="ZJ111">
        <v>7.1070000000000002</v>
      </c>
      <c r="ZK111">
        <v>0.98599999999999999</v>
      </c>
      <c r="ZL111">
        <v>0.73599999999999999</v>
      </c>
      <c r="ZM111">
        <v>11.706</v>
      </c>
      <c r="ZN111">
        <v>16.145565999999999</v>
      </c>
      <c r="ZO111">
        <v>8.4315739999999995</v>
      </c>
      <c r="ZP111">
        <v>60.712454999999999</v>
      </c>
      <c r="ZQ111">
        <v>8.4230309999999999</v>
      </c>
      <c r="ZV111" s="136" t="s">
        <v>876</v>
      </c>
      <c r="ZW111" s="189">
        <v>0.27513399999999999</v>
      </c>
      <c r="ZX111" s="189">
        <v>8.7850000000000001</v>
      </c>
      <c r="ZY111" s="189">
        <v>7.5780000000000003</v>
      </c>
      <c r="ZZ111" s="189">
        <v>6.3239999999999998</v>
      </c>
      <c r="AAA111" s="189">
        <v>8.7249999999999996</v>
      </c>
      <c r="AAB111" s="189">
        <v>7.8179999999999996</v>
      </c>
      <c r="AAC111" s="189">
        <v>5.1070000000000002</v>
      </c>
      <c r="AAD111" s="189">
        <v>6.12</v>
      </c>
      <c r="AAE111" s="189">
        <v>7.7460000000000004</v>
      </c>
      <c r="AAF111" s="189">
        <v>7.2880000000000003</v>
      </c>
      <c r="AAG111" s="189">
        <v>6.6239999999999997</v>
      </c>
      <c r="AAH111" s="189">
        <v>5.8289999999999997</v>
      </c>
      <c r="AAI111" s="189">
        <v>8.423</v>
      </c>
      <c r="AAJ111" s="189">
        <v>6.5369999999999999</v>
      </c>
      <c r="AAK111" s="189">
        <v>7.0940000000000003</v>
      </c>
      <c r="AAL111" s="82"/>
      <c r="AAM111" s="82"/>
    </row>
    <row r="112" spans="1:715" ht="15" customHeight="1" x14ac:dyDescent="0.35">
      <c r="A112" s="56">
        <v>111</v>
      </c>
      <c r="B112" s="57">
        <v>2</v>
      </c>
      <c r="C112" s="58">
        <v>100</v>
      </c>
      <c r="D112" s="59">
        <v>2</v>
      </c>
      <c r="E112" s="59">
        <v>3</v>
      </c>
      <c r="F112" s="234">
        <v>25</v>
      </c>
      <c r="G112" s="234">
        <v>4</v>
      </c>
      <c r="H112" s="234">
        <v>14</v>
      </c>
      <c r="I112" s="75" t="s">
        <v>849</v>
      </c>
      <c r="J112" s="96" t="s">
        <v>873</v>
      </c>
      <c r="K112" s="75"/>
      <c r="L112" s="75"/>
      <c r="M112" s="234">
        <v>2</v>
      </c>
      <c r="N112" s="234">
        <v>64</v>
      </c>
      <c r="O112" s="234">
        <v>6</v>
      </c>
      <c r="P112" s="234">
        <v>6</v>
      </c>
      <c r="Q112" s="234">
        <v>4</v>
      </c>
      <c r="R112" s="234">
        <v>3</v>
      </c>
      <c r="S112" s="234">
        <v>1</v>
      </c>
      <c r="T112" s="234">
        <v>1</v>
      </c>
      <c r="U112" s="234">
        <v>1</v>
      </c>
      <c r="V112" s="234">
        <v>1</v>
      </c>
      <c r="W112" s="234">
        <v>1</v>
      </c>
      <c r="X112" s="234">
        <v>1</v>
      </c>
      <c r="Y112" s="234">
        <v>1</v>
      </c>
      <c r="Z112" s="234">
        <v>2</v>
      </c>
      <c r="AA112" s="234">
        <v>1</v>
      </c>
      <c r="AB112" s="234">
        <v>1</v>
      </c>
      <c r="AC112" s="234">
        <v>1</v>
      </c>
      <c r="AD112" s="234">
        <v>2</v>
      </c>
      <c r="AE112" s="234">
        <v>62</v>
      </c>
      <c r="AF112" s="234">
        <v>16</v>
      </c>
      <c r="AG112" s="234">
        <v>1</v>
      </c>
      <c r="AH112" s="234">
        <v>1</v>
      </c>
      <c r="AI112" s="234">
        <v>2</v>
      </c>
      <c r="AJ112" s="61"/>
      <c r="AK112" s="226">
        <v>50</v>
      </c>
      <c r="AL112" s="59">
        <v>0.5</v>
      </c>
      <c r="AM112" s="61">
        <v>11</v>
      </c>
      <c r="AN112" s="236">
        <v>44.8</v>
      </c>
      <c r="AO112" s="106">
        <v>5.66</v>
      </c>
      <c r="AP112" s="56">
        <v>57.73</v>
      </c>
      <c r="AQ112" s="56">
        <v>5.56</v>
      </c>
      <c r="AR112" s="56">
        <v>1.66</v>
      </c>
      <c r="AS112" s="56">
        <v>2.79</v>
      </c>
      <c r="AT112" s="106">
        <v>1.49</v>
      </c>
      <c r="AU112" s="56">
        <v>1.46</v>
      </c>
      <c r="AV112" s="56">
        <v>2.4</v>
      </c>
      <c r="AW112" s="56">
        <v>139</v>
      </c>
      <c r="AX112" s="56">
        <v>390</v>
      </c>
      <c r="AY112" s="56">
        <v>1.35</v>
      </c>
      <c r="AZ112" s="56">
        <v>289</v>
      </c>
      <c r="BA112" s="234"/>
      <c r="BB112" s="56"/>
      <c r="BC112" s="56"/>
      <c r="BD112" s="56"/>
      <c r="BE112" s="56"/>
      <c r="BF112" s="56"/>
      <c r="BG112" s="234"/>
      <c r="BH112" s="234"/>
      <c r="BI112" s="56"/>
      <c r="BJ112" s="56"/>
      <c r="BK112" s="56"/>
      <c r="BL112" s="56"/>
      <c r="BM112" s="165">
        <v>128</v>
      </c>
      <c r="BN112" s="165">
        <v>4.8</v>
      </c>
      <c r="BO112" s="165">
        <v>326</v>
      </c>
      <c r="BP112" s="165">
        <v>6.3</v>
      </c>
      <c r="BQ112" s="165">
        <v>20</v>
      </c>
      <c r="BR112" s="165">
        <v>6</v>
      </c>
      <c r="BS112" s="165"/>
      <c r="BT112" s="165"/>
      <c r="BU112" s="165">
        <v>4.6500000000000004</v>
      </c>
      <c r="BV112" s="165">
        <v>63.5</v>
      </c>
      <c r="BW112" s="165">
        <v>18.739999999999998</v>
      </c>
      <c r="BX112" s="165"/>
      <c r="BY112" s="165">
        <v>1.83</v>
      </c>
      <c r="BZ112" s="165">
        <v>502</v>
      </c>
      <c r="CA112" s="165"/>
      <c r="CB112" s="165"/>
      <c r="CC112" s="107"/>
      <c r="CD112" s="107"/>
      <c r="CE112" s="107"/>
      <c r="CF112" s="107"/>
      <c r="CG112" s="107"/>
      <c r="CH112" s="107"/>
      <c r="CI112" s="234"/>
      <c r="CJ112" s="236"/>
      <c r="CK112" s="56"/>
      <c r="CL112" s="234"/>
      <c r="CM112" s="106"/>
      <c r="CN112" s="236"/>
      <c r="CO112" s="106"/>
      <c r="CP112" s="56"/>
      <c r="CQ112" s="56"/>
      <c r="CR112" s="56"/>
      <c r="CS112" s="236"/>
      <c r="CT112" s="106"/>
      <c r="CU112" s="236"/>
      <c r="CV112" s="56"/>
      <c r="CW112" s="56"/>
      <c r="CX112" s="239"/>
      <c r="CY112" s="239"/>
      <c r="CZ112" s="234"/>
      <c r="DA112" s="106"/>
      <c r="DB112" s="106"/>
      <c r="DC112" s="56">
        <v>166</v>
      </c>
      <c r="DD112" s="240">
        <v>3</v>
      </c>
      <c r="DE112" s="234">
        <v>1</v>
      </c>
      <c r="DF112" s="234">
        <v>6</v>
      </c>
      <c r="DG112" s="234">
        <v>6</v>
      </c>
      <c r="DH112" s="234">
        <v>1</v>
      </c>
      <c r="DI112" s="234">
        <v>4</v>
      </c>
      <c r="DJ112" s="234">
        <v>5</v>
      </c>
      <c r="DK112" s="234">
        <v>5</v>
      </c>
      <c r="DL112" s="234">
        <v>5</v>
      </c>
      <c r="DM112" s="234">
        <v>6</v>
      </c>
      <c r="DN112" s="234">
        <v>5</v>
      </c>
      <c r="DO112" s="234">
        <v>6</v>
      </c>
      <c r="DP112" s="234">
        <v>8</v>
      </c>
      <c r="DQ112" s="234">
        <v>6</v>
      </c>
      <c r="DR112" s="234">
        <v>5</v>
      </c>
      <c r="DS112" s="234">
        <v>4</v>
      </c>
      <c r="DT112" s="234">
        <v>3</v>
      </c>
      <c r="DU112" s="234">
        <v>10</v>
      </c>
      <c r="DV112" s="234">
        <v>6</v>
      </c>
      <c r="DW112" s="234">
        <v>4</v>
      </c>
      <c r="DX112" s="234">
        <v>9</v>
      </c>
      <c r="DY112" s="234">
        <v>13</v>
      </c>
      <c r="DZ112" s="234">
        <v>9</v>
      </c>
      <c r="EA112" s="234">
        <v>4</v>
      </c>
      <c r="EB112" s="234">
        <v>100</v>
      </c>
      <c r="EC112" s="234"/>
      <c r="ED112" s="234"/>
      <c r="EE112" s="234"/>
      <c r="EF112" s="234"/>
      <c r="EG112" s="234"/>
      <c r="EH112" s="234"/>
      <c r="EI112" s="234"/>
      <c r="EJ112" s="234"/>
      <c r="EK112" s="234"/>
      <c r="EL112" s="234"/>
      <c r="EM112" s="234"/>
      <c r="EN112" s="234"/>
      <c r="EO112" s="234"/>
      <c r="EP112" s="234"/>
      <c r="EQ112" s="234"/>
      <c r="ER112" s="234"/>
      <c r="ES112" s="258">
        <v>1</v>
      </c>
      <c r="ET112" s="258">
        <v>1</v>
      </c>
      <c r="EU112" s="258" t="s">
        <v>878</v>
      </c>
      <c r="EV112" s="258">
        <v>0</v>
      </c>
      <c r="EW112" s="258">
        <v>1</v>
      </c>
      <c r="EX112" s="258"/>
      <c r="EY112" s="258">
        <v>23</v>
      </c>
      <c r="EZ112" s="258"/>
      <c r="FA112" s="258"/>
      <c r="FB112" s="258"/>
      <c r="FC112" s="258"/>
      <c r="FD112" s="258">
        <v>3</v>
      </c>
      <c r="FE112" s="56">
        <v>3</v>
      </c>
      <c r="FF112" s="56" t="s">
        <v>516</v>
      </c>
      <c r="FG112" s="56"/>
      <c r="FH112" s="95" t="s">
        <v>520</v>
      </c>
      <c r="FI112" s="56"/>
      <c r="FJ112" s="75"/>
      <c r="FK112" s="56"/>
      <c r="FL112" s="75"/>
      <c r="FM112" s="78">
        <v>2014</v>
      </c>
      <c r="FN112" t="s">
        <v>879</v>
      </c>
      <c r="FO112">
        <v>3466.5</v>
      </c>
      <c r="FP112">
        <v>2722.4</v>
      </c>
      <c r="FQ112">
        <v>6188.4</v>
      </c>
      <c r="FR112">
        <v>2151.3000000000002</v>
      </c>
      <c r="FS112">
        <v>738.8</v>
      </c>
      <c r="FT112">
        <v>6097.2</v>
      </c>
      <c r="FU112">
        <v>10926.1</v>
      </c>
      <c r="FV112">
        <v>8314.7999999999993</v>
      </c>
      <c r="FW112">
        <v>3698.5</v>
      </c>
      <c r="FX112">
        <v>7181.7</v>
      </c>
      <c r="FY112">
        <v>6396.6</v>
      </c>
      <c r="FZ112">
        <v>4962.2</v>
      </c>
      <c r="GA112">
        <v>3472.6</v>
      </c>
      <c r="GB112">
        <v>5678.6</v>
      </c>
      <c r="GC112">
        <v>1460.8</v>
      </c>
      <c r="GD112">
        <v>3297</v>
      </c>
      <c r="GE112">
        <v>3499.9</v>
      </c>
      <c r="GF112">
        <v>729.2</v>
      </c>
      <c r="GG112">
        <v>2653.7</v>
      </c>
      <c r="GH112">
        <v>2888.5</v>
      </c>
      <c r="GI112">
        <v>6506.3</v>
      </c>
      <c r="GJ112">
        <v>4311.8</v>
      </c>
      <c r="GK112">
        <v>12565.2</v>
      </c>
      <c r="GL112">
        <v>8064.8</v>
      </c>
      <c r="GM112">
        <v>2683.7</v>
      </c>
      <c r="GN112">
        <v>10947.8</v>
      </c>
      <c r="GO112">
        <v>15641.5</v>
      </c>
      <c r="GP112">
        <v>12378.4</v>
      </c>
      <c r="GQ112">
        <v>6770.3</v>
      </c>
      <c r="GR112">
        <v>7545.7</v>
      </c>
      <c r="GS112">
        <v>147.4</v>
      </c>
      <c r="GT112">
        <v>778.4</v>
      </c>
      <c r="GU112">
        <v>828.7</v>
      </c>
      <c r="GV112">
        <v>7882.1</v>
      </c>
      <c r="GW112">
        <v>3018.9</v>
      </c>
      <c r="GX112">
        <v>2643</v>
      </c>
      <c r="GY112">
        <v>6034.1</v>
      </c>
      <c r="GZ112">
        <v>2069.3000000000002</v>
      </c>
      <c r="HA112">
        <v>583</v>
      </c>
      <c r="HB112">
        <v>6320</v>
      </c>
      <c r="HC112">
        <v>9518.7000000000007</v>
      </c>
      <c r="HD112">
        <v>6371.9</v>
      </c>
      <c r="HE112">
        <v>3051.7</v>
      </c>
      <c r="HF112">
        <v>8433.7000000000007</v>
      </c>
      <c r="HG112">
        <v>5838.3</v>
      </c>
      <c r="HH112">
        <v>5332.9</v>
      </c>
      <c r="HI112">
        <v>3495.4</v>
      </c>
      <c r="HJ112">
        <v>6669.8</v>
      </c>
      <c r="HK112">
        <v>1642.1</v>
      </c>
      <c r="HL112">
        <v>4391</v>
      </c>
      <c r="HM112">
        <v>3781.5</v>
      </c>
      <c r="HN112">
        <v>1238.8</v>
      </c>
      <c r="HO112">
        <v>3735.2</v>
      </c>
      <c r="HP112">
        <v>2745.9</v>
      </c>
      <c r="HQ112">
        <v>7267.4</v>
      </c>
      <c r="HR112">
        <v>3182.1</v>
      </c>
      <c r="HS112">
        <v>12440</v>
      </c>
      <c r="HT112">
        <v>7825.1</v>
      </c>
      <c r="HU112">
        <v>1642.8</v>
      </c>
      <c r="HV112">
        <v>10797</v>
      </c>
      <c r="HW112">
        <v>15541.2</v>
      </c>
      <c r="HX112">
        <v>12937.9</v>
      </c>
      <c r="HY112">
        <v>6352.5</v>
      </c>
      <c r="HZ112">
        <v>7418.9</v>
      </c>
      <c r="IA112">
        <v>317.7</v>
      </c>
      <c r="IB112">
        <v>805</v>
      </c>
      <c r="IC112">
        <v>787.2</v>
      </c>
      <c r="ID112">
        <v>8248.2000000000007</v>
      </c>
      <c r="IE112">
        <v>36415.599999999999</v>
      </c>
      <c r="IF112">
        <v>35195.800000000003</v>
      </c>
      <c r="IG112">
        <v>12048.7</v>
      </c>
      <c r="IH112">
        <v>597.1</v>
      </c>
      <c r="II112">
        <v>11882.2</v>
      </c>
      <c r="IJ112">
        <v>43758.7</v>
      </c>
      <c r="IK112">
        <v>7817.4</v>
      </c>
      <c r="IL112">
        <v>4240.8999999999996</v>
      </c>
      <c r="IM112">
        <v>5784.3</v>
      </c>
      <c r="IN112">
        <v>1768.9</v>
      </c>
      <c r="IO112">
        <v>1303.9000000000001</v>
      </c>
      <c r="IP112">
        <v>1212.2</v>
      </c>
      <c r="IQ112">
        <v>20947.599999999999</v>
      </c>
      <c r="IR112">
        <v>4122.5</v>
      </c>
      <c r="IS112">
        <v>1601.8</v>
      </c>
      <c r="IT112">
        <v>1205.8</v>
      </c>
      <c r="IU112">
        <v>257.5</v>
      </c>
      <c r="IV112">
        <v>3805.3</v>
      </c>
      <c r="IW112">
        <v>93.5</v>
      </c>
      <c r="IX112">
        <v>1575.4</v>
      </c>
      <c r="IY112">
        <v>11974.7</v>
      </c>
      <c r="IZ112">
        <v>650.70000000000005</v>
      </c>
      <c r="JA112">
        <v>12970.9</v>
      </c>
      <c r="JB112">
        <v>45750</v>
      </c>
      <c r="JC112">
        <v>6840.6</v>
      </c>
      <c r="JD112">
        <v>4237.7</v>
      </c>
      <c r="JE112">
        <v>5701.1</v>
      </c>
      <c r="JF112">
        <v>1480.6</v>
      </c>
      <c r="JG112">
        <v>3995.4</v>
      </c>
      <c r="JH112">
        <v>1288.4000000000001</v>
      </c>
      <c r="JI112">
        <v>391</v>
      </c>
      <c r="JJ112">
        <v>3850.4</v>
      </c>
      <c r="JK112">
        <v>82.1</v>
      </c>
      <c r="JL112">
        <v>1756.8</v>
      </c>
      <c r="JM112">
        <v>0</v>
      </c>
      <c r="JN112">
        <v>3063.1</v>
      </c>
      <c r="JO112">
        <v>19.7</v>
      </c>
      <c r="JP112">
        <v>202.9</v>
      </c>
      <c r="JQ112">
        <v>1105.3</v>
      </c>
      <c r="JR112">
        <v>382.6</v>
      </c>
      <c r="JS112">
        <v>429.3</v>
      </c>
      <c r="JT112">
        <v>431.7</v>
      </c>
      <c r="JU112">
        <v>774.4</v>
      </c>
      <c r="JV112">
        <v>835</v>
      </c>
      <c r="JW112">
        <v>580</v>
      </c>
      <c r="JX112">
        <v>1998</v>
      </c>
      <c r="JY112">
        <v>1245</v>
      </c>
      <c r="JZ112">
        <v>333</v>
      </c>
      <c r="KA112">
        <v>2632</v>
      </c>
      <c r="KB112">
        <v>4566</v>
      </c>
      <c r="KC112">
        <v>3063</v>
      </c>
      <c r="KD112">
        <v>759</v>
      </c>
      <c r="KE112">
        <v>3747</v>
      </c>
      <c r="KF112">
        <v>2009</v>
      </c>
      <c r="KG112">
        <v>2556</v>
      </c>
      <c r="KH112">
        <v>1651</v>
      </c>
      <c r="KI112">
        <v>2880</v>
      </c>
      <c r="KJ112">
        <v>642</v>
      </c>
      <c r="KK112">
        <v>1298</v>
      </c>
      <c r="KL112">
        <v>1383</v>
      </c>
      <c r="KM112">
        <v>645</v>
      </c>
      <c r="KN112">
        <v>1440</v>
      </c>
      <c r="KO112">
        <v>1030</v>
      </c>
      <c r="KP112">
        <v>3529</v>
      </c>
      <c r="KQ112">
        <v>741</v>
      </c>
      <c r="KR112">
        <v>4249</v>
      </c>
      <c r="KS112">
        <v>2988</v>
      </c>
      <c r="KT112">
        <v>483</v>
      </c>
      <c r="KU112">
        <v>4040</v>
      </c>
      <c r="KV112">
        <v>5255</v>
      </c>
      <c r="KW112">
        <v>5060</v>
      </c>
      <c r="KX112">
        <v>2999</v>
      </c>
      <c r="KY112">
        <v>2852</v>
      </c>
      <c r="KZ112">
        <v>268</v>
      </c>
      <c r="LA112">
        <v>470</v>
      </c>
      <c r="LB112">
        <v>362</v>
      </c>
      <c r="LC112">
        <v>2236</v>
      </c>
      <c r="LD112">
        <v>1567</v>
      </c>
      <c r="LE112">
        <v>1492</v>
      </c>
      <c r="LF112">
        <v>4810</v>
      </c>
      <c r="LG112">
        <v>2693</v>
      </c>
      <c r="LH112">
        <v>1356</v>
      </c>
      <c r="LI112">
        <v>6516</v>
      </c>
      <c r="LJ112">
        <v>11154</v>
      </c>
      <c r="LK112">
        <v>9341</v>
      </c>
      <c r="LL112">
        <v>1703</v>
      </c>
      <c r="LM112">
        <v>9558</v>
      </c>
      <c r="LN112">
        <v>5640</v>
      </c>
      <c r="LO112">
        <v>5178</v>
      </c>
      <c r="LP112">
        <v>4256</v>
      </c>
      <c r="LQ112">
        <v>8905</v>
      </c>
      <c r="LR112">
        <v>1576</v>
      </c>
      <c r="LS112">
        <v>2957</v>
      </c>
      <c r="LT112">
        <v>3752</v>
      </c>
      <c r="LU112">
        <v>2311</v>
      </c>
      <c r="LV112">
        <v>3534</v>
      </c>
      <c r="LW112">
        <v>1486</v>
      </c>
      <c r="LX112">
        <v>8399</v>
      </c>
      <c r="LY112">
        <v>1746</v>
      </c>
      <c r="LZ112">
        <v>11261</v>
      </c>
      <c r="MA112">
        <v>7049</v>
      </c>
      <c r="MB112">
        <v>1631</v>
      </c>
      <c r="MC112">
        <v>12168</v>
      </c>
      <c r="MD112">
        <v>15727</v>
      </c>
      <c r="ME112">
        <v>11784</v>
      </c>
      <c r="MF112">
        <v>8737</v>
      </c>
      <c r="MG112">
        <v>6909</v>
      </c>
      <c r="MH112">
        <v>1178</v>
      </c>
      <c r="MI112">
        <v>2581</v>
      </c>
      <c r="MJ112">
        <v>768</v>
      </c>
      <c r="MK112">
        <v>6235</v>
      </c>
      <c r="ML112">
        <v>1.905</v>
      </c>
      <c r="MM112">
        <v>2.5459999999999998</v>
      </c>
      <c r="MN112">
        <v>2.2280000000000002</v>
      </c>
      <c r="MO112">
        <v>1.913</v>
      </c>
      <c r="MP112">
        <v>2.82</v>
      </c>
      <c r="MQ112">
        <v>2.1339999999999999</v>
      </c>
      <c r="MR112">
        <v>2.1349999999999998</v>
      </c>
      <c r="MS112">
        <v>2.52</v>
      </c>
      <c r="MT112">
        <v>2.2389999999999999</v>
      </c>
      <c r="MU112">
        <v>2.2410000000000001</v>
      </c>
      <c r="MV112">
        <v>2.448</v>
      </c>
      <c r="MW112">
        <v>1.82</v>
      </c>
      <c r="MX112">
        <v>2.1789999999999998</v>
      </c>
      <c r="MY112">
        <v>2.5870000000000002</v>
      </c>
      <c r="MZ112">
        <v>2.0550000000000002</v>
      </c>
      <c r="NA112">
        <v>2.1739999999999999</v>
      </c>
      <c r="NB112">
        <v>2.3570000000000002</v>
      </c>
      <c r="NC112">
        <v>2.7130000000000001</v>
      </c>
      <c r="ND112">
        <v>2.0720000000000001</v>
      </c>
      <c r="NE112">
        <v>1.444</v>
      </c>
      <c r="NF112">
        <v>2.0710000000000002</v>
      </c>
      <c r="NG112">
        <v>2.363</v>
      </c>
      <c r="NH112">
        <v>2.38</v>
      </c>
      <c r="NI112">
        <v>2.1760000000000002</v>
      </c>
      <c r="NJ112">
        <v>2.6869999999999998</v>
      </c>
      <c r="NK112">
        <v>2.3769999999999998</v>
      </c>
      <c r="NL112">
        <v>2.5640000000000001</v>
      </c>
      <c r="NM112">
        <v>2.0779999999999998</v>
      </c>
      <c r="NN112">
        <v>2.3730000000000002</v>
      </c>
      <c r="NO112">
        <v>2.1859999999999999</v>
      </c>
      <c r="NP112">
        <v>2.82</v>
      </c>
      <c r="NQ112">
        <v>3.5640000000000001</v>
      </c>
      <c r="NR112">
        <v>1.919</v>
      </c>
      <c r="NS112">
        <v>2.66</v>
      </c>
      <c r="NT112">
        <v>972</v>
      </c>
      <c r="NU112">
        <v>583</v>
      </c>
      <c r="NV112">
        <v>1874</v>
      </c>
      <c r="NW112">
        <v>1271</v>
      </c>
      <c r="NX112">
        <v>308</v>
      </c>
      <c r="NY112">
        <v>2319</v>
      </c>
      <c r="NZ112">
        <v>4420</v>
      </c>
      <c r="OA112">
        <v>3735</v>
      </c>
      <c r="OB112">
        <v>947</v>
      </c>
      <c r="OC112">
        <v>3465</v>
      </c>
      <c r="OD112">
        <v>2128</v>
      </c>
      <c r="OE112">
        <v>2454</v>
      </c>
      <c r="OF112">
        <v>1568</v>
      </c>
      <c r="OG112">
        <v>2853</v>
      </c>
      <c r="OH112">
        <v>507</v>
      </c>
      <c r="OI112">
        <v>1060</v>
      </c>
      <c r="OJ112">
        <v>1331</v>
      </c>
      <c r="OK112">
        <v>469</v>
      </c>
      <c r="OL112">
        <v>966</v>
      </c>
      <c r="OM112">
        <v>936</v>
      </c>
      <c r="ON112">
        <v>3491</v>
      </c>
      <c r="OO112">
        <v>1065</v>
      </c>
      <c r="OP112">
        <v>4291</v>
      </c>
      <c r="OQ112">
        <v>3040</v>
      </c>
      <c r="OR112">
        <v>768</v>
      </c>
      <c r="OS112">
        <v>4116</v>
      </c>
      <c r="OT112">
        <v>5460</v>
      </c>
      <c r="OU112">
        <v>4999</v>
      </c>
      <c r="OV112">
        <v>3160</v>
      </c>
      <c r="OW112">
        <v>2909</v>
      </c>
      <c r="OX112">
        <v>161</v>
      </c>
      <c r="OY112">
        <v>440</v>
      </c>
      <c r="OZ112">
        <v>386</v>
      </c>
      <c r="PA112">
        <v>1924</v>
      </c>
      <c r="PB112">
        <v>1745</v>
      </c>
      <c r="PC112">
        <v>1706</v>
      </c>
      <c r="PD112">
        <v>5322</v>
      </c>
      <c r="PE112">
        <v>2744</v>
      </c>
      <c r="PF112">
        <v>1165</v>
      </c>
      <c r="PG112">
        <v>6080</v>
      </c>
      <c r="PH112">
        <v>10033</v>
      </c>
      <c r="PI112">
        <v>10770</v>
      </c>
      <c r="PJ112">
        <v>2054</v>
      </c>
      <c r="PK112">
        <v>9648</v>
      </c>
      <c r="PL112">
        <v>6172</v>
      </c>
      <c r="PM112">
        <v>5455</v>
      </c>
      <c r="PN112">
        <v>3711</v>
      </c>
      <c r="PO112">
        <v>8762</v>
      </c>
      <c r="PP112">
        <v>1579</v>
      </c>
      <c r="PQ112">
        <v>2466</v>
      </c>
      <c r="PR112">
        <v>3515</v>
      </c>
      <c r="PS112">
        <v>1813</v>
      </c>
      <c r="PT112">
        <v>2720</v>
      </c>
      <c r="PU112">
        <v>1483</v>
      </c>
      <c r="PV112">
        <v>8075</v>
      </c>
      <c r="PW112">
        <v>2496</v>
      </c>
      <c r="PX112">
        <v>11417</v>
      </c>
      <c r="PY112">
        <v>6484</v>
      </c>
      <c r="PZ112">
        <v>2318</v>
      </c>
      <c r="QA112">
        <v>11884</v>
      </c>
      <c r="QB112">
        <v>16881</v>
      </c>
      <c r="QC112">
        <v>11253</v>
      </c>
      <c r="QD112">
        <v>8898</v>
      </c>
      <c r="QE112">
        <v>7713</v>
      </c>
      <c r="QF112">
        <v>638</v>
      </c>
      <c r="QG112">
        <v>2338</v>
      </c>
      <c r="QH112">
        <v>920</v>
      </c>
      <c r="QI112">
        <v>5197</v>
      </c>
      <c r="QJ112">
        <v>1.8460000000000001</v>
      </c>
      <c r="QK112">
        <v>3.1219999999999999</v>
      </c>
      <c r="QL112">
        <v>2.5219999999999998</v>
      </c>
      <c r="QM112">
        <v>1.9430000000000001</v>
      </c>
      <c r="QN112">
        <v>3.0179999999999998</v>
      </c>
      <c r="QO112">
        <v>2.343</v>
      </c>
      <c r="QP112">
        <v>2.0470000000000002</v>
      </c>
      <c r="QQ112">
        <v>2.5430000000000001</v>
      </c>
      <c r="QR112">
        <v>2.1579999999999999</v>
      </c>
      <c r="QS112">
        <v>2.4460000000000002</v>
      </c>
      <c r="QT112">
        <v>2.601</v>
      </c>
      <c r="QU112">
        <v>1.994</v>
      </c>
      <c r="QV112">
        <v>2.1539999999999999</v>
      </c>
      <c r="QW112">
        <v>2.5419999999999998</v>
      </c>
      <c r="QX112">
        <v>2.4910000000000001</v>
      </c>
      <c r="QY112">
        <v>2.0539999999999998</v>
      </c>
      <c r="QZ112">
        <v>2.3479999999999999</v>
      </c>
      <c r="RA112">
        <v>2.7629999999999999</v>
      </c>
      <c r="RB112">
        <v>2.468</v>
      </c>
      <c r="RC112">
        <v>1.5840000000000001</v>
      </c>
      <c r="RD112">
        <v>1.988</v>
      </c>
      <c r="RE112">
        <v>2.2949999999999999</v>
      </c>
      <c r="RF112">
        <v>2.3889999999999998</v>
      </c>
      <c r="RG112">
        <v>2.0099999999999998</v>
      </c>
      <c r="RH112">
        <v>2.7</v>
      </c>
      <c r="RI112">
        <v>2.3639999999999999</v>
      </c>
      <c r="RJ112">
        <v>2.6150000000000002</v>
      </c>
      <c r="RK112">
        <v>2.0219999999999998</v>
      </c>
      <c r="RL112">
        <v>2.3849999999999998</v>
      </c>
      <c r="RM112">
        <v>2.3519999999999999</v>
      </c>
      <c r="RN112">
        <v>2.7789999999999999</v>
      </c>
      <c r="RO112">
        <v>3.6829999999999998</v>
      </c>
      <c r="RP112">
        <v>2.1629999999999998</v>
      </c>
      <c r="RQ112">
        <v>2.6859999999999999</v>
      </c>
      <c r="RR112" s="136" t="s">
        <v>880</v>
      </c>
      <c r="RS112" s="208" t="s">
        <v>881</v>
      </c>
      <c r="RT112" t="s">
        <v>532</v>
      </c>
      <c r="RU112">
        <v>1.8360000000000001</v>
      </c>
      <c r="RV112">
        <v>2.0369999999999999</v>
      </c>
      <c r="RW112">
        <v>3.3820000000000001</v>
      </c>
      <c r="RX112">
        <v>1.8480000000000001</v>
      </c>
      <c r="RY112">
        <v>2.3879999999999999</v>
      </c>
      <c r="RZ112">
        <v>11.491</v>
      </c>
      <c r="SA112">
        <v>15.977722</v>
      </c>
      <c r="SB112">
        <v>17.726917</v>
      </c>
      <c r="SC112">
        <v>29.431729000000001</v>
      </c>
      <c r="SD112">
        <v>16.082151</v>
      </c>
      <c r="SE112">
        <v>20.781480999999999</v>
      </c>
      <c r="SF112">
        <v>1.9669509999999999</v>
      </c>
      <c r="SG112">
        <v>0.60230600000000001</v>
      </c>
      <c r="SH112">
        <v>1.252513</v>
      </c>
      <c r="SI112" t="s">
        <v>533</v>
      </c>
      <c r="SJ112">
        <v>1.9970000000000001</v>
      </c>
      <c r="SK112">
        <v>1.605</v>
      </c>
      <c r="SL112">
        <v>2.5339999999999998</v>
      </c>
      <c r="SM112">
        <v>2.0830000000000002</v>
      </c>
      <c r="SN112">
        <v>2.6789999999999998</v>
      </c>
      <c r="SO112">
        <v>10.898</v>
      </c>
      <c r="SP112">
        <v>18.324463000000002</v>
      </c>
      <c r="SQ112">
        <v>14.727473</v>
      </c>
      <c r="SR112">
        <v>23.251973</v>
      </c>
      <c r="SS112">
        <v>19.113599000000001</v>
      </c>
      <c r="ST112">
        <v>24.582491999999998</v>
      </c>
      <c r="SU112">
        <v>2.025541</v>
      </c>
      <c r="SV112">
        <v>0.633386</v>
      </c>
      <c r="SW112">
        <v>1.8792420000000001</v>
      </c>
      <c r="SX112" t="s">
        <v>534</v>
      </c>
      <c r="SY112">
        <v>1.387</v>
      </c>
      <c r="SZ112">
        <v>2.1179999999999999</v>
      </c>
      <c r="TA112">
        <v>1.917</v>
      </c>
      <c r="TB112">
        <v>1.226</v>
      </c>
      <c r="TC112">
        <v>3.1190000000000002</v>
      </c>
      <c r="TD112">
        <v>9.7669999999999995</v>
      </c>
      <c r="TE112">
        <v>14.200881000000001</v>
      </c>
      <c r="TF112">
        <v>21.685267</v>
      </c>
      <c r="TG112">
        <v>19.627316</v>
      </c>
      <c r="TH112">
        <v>12.552473000000001</v>
      </c>
      <c r="TI112">
        <v>31.934063999999999</v>
      </c>
      <c r="TJ112">
        <v>1.786591</v>
      </c>
      <c r="TK112">
        <v>1.104851</v>
      </c>
      <c r="TL112">
        <v>2.266562</v>
      </c>
      <c r="TM112" t="s">
        <v>535</v>
      </c>
      <c r="TN112">
        <v>0.91500000000000004</v>
      </c>
      <c r="TO112">
        <v>1.5189999999999999</v>
      </c>
      <c r="TP112">
        <v>1.871</v>
      </c>
      <c r="TQ112">
        <v>1.7529999999999999</v>
      </c>
      <c r="TR112">
        <v>2.9620000000000002</v>
      </c>
      <c r="TS112">
        <v>9.02</v>
      </c>
      <c r="TT112">
        <v>10.144124</v>
      </c>
      <c r="TU112">
        <v>16.840354999999999</v>
      </c>
      <c r="TV112">
        <v>20.742794</v>
      </c>
      <c r="TW112">
        <v>19.43459</v>
      </c>
      <c r="TX112">
        <v>32.838137000000003</v>
      </c>
      <c r="TY112">
        <v>2.7058339999999999</v>
      </c>
      <c r="TZ112">
        <v>0.81186499999999995</v>
      </c>
      <c r="UA112">
        <v>2.5200429999999998</v>
      </c>
      <c r="UB112" t="s">
        <v>536</v>
      </c>
      <c r="UC112">
        <v>0.82</v>
      </c>
      <c r="UD112">
        <v>1.2809999999999999</v>
      </c>
      <c r="UE112">
        <v>2.2290000000000001</v>
      </c>
      <c r="UF112">
        <v>1.869</v>
      </c>
      <c r="UG112">
        <v>2.2509999999999999</v>
      </c>
      <c r="UH112">
        <v>8.4499999999999993</v>
      </c>
      <c r="UI112">
        <v>9.7041419999999992</v>
      </c>
      <c r="UJ112">
        <v>15.159763</v>
      </c>
      <c r="UK112">
        <v>26.378698</v>
      </c>
      <c r="UL112">
        <v>22.118342999999999</v>
      </c>
      <c r="UM112">
        <v>26.639053000000001</v>
      </c>
      <c r="UN112">
        <v>3.0218940000000001</v>
      </c>
      <c r="UO112">
        <v>0.57469700000000001</v>
      </c>
      <c r="UP112">
        <v>1.8483620000000001</v>
      </c>
      <c r="UQ112" t="s">
        <v>537</v>
      </c>
      <c r="UR112">
        <v>1.089</v>
      </c>
      <c r="US112">
        <v>1.452</v>
      </c>
      <c r="UT112">
        <v>2.2069999999999999</v>
      </c>
      <c r="UU112">
        <v>1.7649999999999999</v>
      </c>
      <c r="UV112">
        <v>1.3680000000000001</v>
      </c>
      <c r="UW112">
        <v>7.8810000000000002</v>
      </c>
      <c r="UX112">
        <v>13.818042999999999</v>
      </c>
      <c r="UY112">
        <v>18.424057999999999</v>
      </c>
      <c r="UZ112">
        <v>28.004059999999999</v>
      </c>
      <c r="VA112">
        <v>22.395634999999999</v>
      </c>
      <c r="VB112">
        <v>17.358203</v>
      </c>
      <c r="VC112">
        <v>2.1015350000000002</v>
      </c>
      <c r="VD112">
        <v>0.65790700000000002</v>
      </c>
      <c r="VE112">
        <v>1.4195739999999999</v>
      </c>
      <c r="VF112" t="s">
        <v>538</v>
      </c>
      <c r="VG112">
        <v>1.2150000000000001</v>
      </c>
      <c r="VH112">
        <v>1.216</v>
      </c>
      <c r="VI112">
        <v>1.262</v>
      </c>
      <c r="VJ112">
        <v>1.0900000000000001</v>
      </c>
      <c r="VK112">
        <v>2.093</v>
      </c>
      <c r="VL112">
        <v>6.8760000000000003</v>
      </c>
      <c r="VM112">
        <v>17.670157</v>
      </c>
      <c r="VN112">
        <v>17.684699999999999</v>
      </c>
      <c r="VO112">
        <v>18.353694000000001</v>
      </c>
      <c r="VP112">
        <v>15.85224</v>
      </c>
      <c r="VQ112">
        <v>30.439209000000002</v>
      </c>
      <c r="VR112">
        <v>1.8284659999999999</v>
      </c>
      <c r="VS112">
        <v>0.96355000000000002</v>
      </c>
      <c r="VT112">
        <v>2.5221870000000002</v>
      </c>
      <c r="VU112" t="s">
        <v>539</v>
      </c>
      <c r="VV112">
        <v>0.63800000000000001</v>
      </c>
      <c r="VW112">
        <v>0.86699999999999999</v>
      </c>
      <c r="VX112">
        <v>1.6</v>
      </c>
      <c r="VY112">
        <v>1.8879999999999999</v>
      </c>
      <c r="VZ112">
        <v>2.298</v>
      </c>
      <c r="WA112">
        <v>7.2910000000000004</v>
      </c>
      <c r="WB112">
        <v>8.7505140000000008</v>
      </c>
      <c r="WC112">
        <v>11.891373</v>
      </c>
      <c r="WD112">
        <v>21.944863999999999</v>
      </c>
      <c r="WE112">
        <v>25.894939000000001</v>
      </c>
      <c r="WF112">
        <v>31.51831</v>
      </c>
      <c r="WG112">
        <v>3.8445179999999999</v>
      </c>
      <c r="WH112">
        <v>0.541875</v>
      </c>
      <c r="WI112">
        <v>2.61625</v>
      </c>
      <c r="WJ112" t="s">
        <v>540</v>
      </c>
      <c r="WK112">
        <v>1.5580000000000001</v>
      </c>
      <c r="WL112">
        <v>1.782</v>
      </c>
      <c r="WM112">
        <v>3.1680000000000001</v>
      </c>
      <c r="WN112">
        <v>2.601</v>
      </c>
      <c r="WO112">
        <v>2.0579999999999998</v>
      </c>
      <c r="WP112">
        <v>11.167</v>
      </c>
      <c r="WQ112">
        <v>13.951822</v>
      </c>
      <c r="WR112">
        <v>15.957732999999999</v>
      </c>
      <c r="WS112">
        <v>28.369302000000001</v>
      </c>
      <c r="WT112">
        <v>23.291841999999999</v>
      </c>
      <c r="WU112">
        <v>18.429300999999999</v>
      </c>
      <c r="WV112">
        <v>2.343413</v>
      </c>
      <c r="WW112">
        <v>0.5625</v>
      </c>
      <c r="WX112">
        <v>1.4706440000000001</v>
      </c>
      <c r="WY112" t="s">
        <v>541</v>
      </c>
      <c r="WZ112">
        <v>1.1970000000000001</v>
      </c>
      <c r="XA112">
        <v>2.2149999999999999</v>
      </c>
      <c r="XB112">
        <v>4.1520000000000001</v>
      </c>
      <c r="XC112">
        <v>2.52</v>
      </c>
      <c r="XD112">
        <v>1.68</v>
      </c>
      <c r="XE112">
        <v>11.763999999999999</v>
      </c>
      <c r="XF112">
        <v>10.175110999999999</v>
      </c>
      <c r="XG112">
        <v>18.82863</v>
      </c>
      <c r="XH112">
        <v>35.294117999999997</v>
      </c>
      <c r="XI112">
        <v>21.421285000000001</v>
      </c>
      <c r="XJ112">
        <v>14.280856999999999</v>
      </c>
      <c r="XK112">
        <v>2.4478309999999999</v>
      </c>
      <c r="XL112">
        <v>0.53347800000000001</v>
      </c>
      <c r="XM112">
        <v>1.0115609999999999</v>
      </c>
      <c r="XN112" t="s">
        <v>542</v>
      </c>
      <c r="XO112">
        <v>1.1459999999999999</v>
      </c>
      <c r="XP112">
        <v>1.131</v>
      </c>
      <c r="XQ112">
        <v>1.446</v>
      </c>
      <c r="XR112">
        <v>1.38</v>
      </c>
      <c r="XS112">
        <v>1.327</v>
      </c>
      <c r="XT112">
        <v>6.43</v>
      </c>
      <c r="XU112">
        <v>17.822706</v>
      </c>
      <c r="XV112">
        <v>17.589424999999999</v>
      </c>
      <c r="XW112">
        <v>22.488336</v>
      </c>
      <c r="XX112">
        <v>21.461897</v>
      </c>
      <c r="XY112">
        <v>20.637636000000001</v>
      </c>
      <c r="XZ112">
        <v>1.8238909999999999</v>
      </c>
      <c r="YA112">
        <v>0.78215800000000002</v>
      </c>
      <c r="YB112">
        <v>1.872061</v>
      </c>
      <c r="YC112" t="s">
        <v>543</v>
      </c>
      <c r="YD112">
        <v>0.92</v>
      </c>
      <c r="YE112">
        <v>1.2470000000000001</v>
      </c>
      <c r="YF112">
        <v>2.2610000000000001</v>
      </c>
      <c r="YG112">
        <v>1.778</v>
      </c>
      <c r="YH112">
        <v>1.4910000000000001</v>
      </c>
      <c r="YI112">
        <v>7.6970000000000001</v>
      </c>
      <c r="YJ112">
        <v>11.952709</v>
      </c>
      <c r="YK112">
        <v>16.201117</v>
      </c>
      <c r="YL112">
        <v>29.375081000000002</v>
      </c>
      <c r="YM112">
        <v>23.099909</v>
      </c>
      <c r="YN112">
        <v>19.371184</v>
      </c>
      <c r="YO112">
        <v>2.5519150000000002</v>
      </c>
      <c r="YP112">
        <v>0.55152599999999996</v>
      </c>
      <c r="YQ112">
        <v>1.4458200000000001</v>
      </c>
      <c r="YR112" t="s">
        <v>544</v>
      </c>
      <c r="YS112">
        <v>1.3049999999999999</v>
      </c>
      <c r="YT112">
        <v>1.57</v>
      </c>
      <c r="YU112">
        <v>2.61</v>
      </c>
      <c r="YV112">
        <v>2.12</v>
      </c>
      <c r="YW112">
        <v>1.661</v>
      </c>
      <c r="YX112">
        <v>9.266</v>
      </c>
      <c r="YY112">
        <v>14.083747000000001</v>
      </c>
      <c r="YZ112">
        <v>16.943664999999999</v>
      </c>
      <c r="ZA112">
        <v>28.167494000000001</v>
      </c>
      <c r="ZB112">
        <v>22.879344</v>
      </c>
      <c r="ZC112">
        <v>17.925750000000001</v>
      </c>
      <c r="ZD112">
        <v>2.2229570000000001</v>
      </c>
      <c r="ZE112">
        <v>0.60153299999999998</v>
      </c>
      <c r="ZF112">
        <v>1.4486589999999999</v>
      </c>
      <c r="ZG112" t="s">
        <v>545</v>
      </c>
      <c r="ZH112">
        <v>1.3049999999999999</v>
      </c>
      <c r="ZI112">
        <v>1.7210000000000001</v>
      </c>
      <c r="ZJ112">
        <v>3.19</v>
      </c>
      <c r="ZK112">
        <v>2.2370000000000001</v>
      </c>
      <c r="ZL112">
        <v>1.647</v>
      </c>
      <c r="ZM112">
        <v>10.1</v>
      </c>
      <c r="ZN112">
        <v>12.920792</v>
      </c>
      <c r="ZO112">
        <v>17.039604000000001</v>
      </c>
      <c r="ZP112">
        <v>31.584157999999999</v>
      </c>
      <c r="ZQ112">
        <v>22.148515</v>
      </c>
      <c r="ZV112" s="136" t="s">
        <v>880</v>
      </c>
      <c r="ZW112" s="189">
        <v>9.1491000000000003E-2</v>
      </c>
      <c r="ZX112" s="189">
        <v>9.8640000000000008</v>
      </c>
      <c r="ZY112" s="189">
        <v>6.7850000000000001</v>
      </c>
      <c r="ZZ112" s="189">
        <v>6.8280000000000003</v>
      </c>
      <c r="AAA112" s="189">
        <v>10.063000000000001</v>
      </c>
      <c r="AAB112" s="189">
        <v>7.1420000000000003</v>
      </c>
      <c r="AAC112" s="189">
        <v>5.76</v>
      </c>
      <c r="AAD112" s="189">
        <v>5.5439999999999996</v>
      </c>
      <c r="AAE112" s="189">
        <v>6.6929999999999996</v>
      </c>
      <c r="AAF112" s="189">
        <v>8.3699999999999992</v>
      </c>
      <c r="AAG112" s="189">
        <v>5.3129999999999997</v>
      </c>
      <c r="AAH112" s="189">
        <v>5.266</v>
      </c>
      <c r="AAI112" s="189">
        <v>8.1359999999999992</v>
      </c>
      <c r="AAJ112" s="189">
        <v>7.19</v>
      </c>
      <c r="AAK112" s="189">
        <v>7.0460000000000003</v>
      </c>
      <c r="AAL112" s="82"/>
      <c r="AAM112" s="82"/>
    </row>
    <row r="113" spans="1:715" ht="15" customHeight="1" x14ac:dyDescent="0.35">
      <c r="A113" s="56">
        <v>112</v>
      </c>
      <c r="B113" s="57">
        <v>2</v>
      </c>
      <c r="C113" s="58">
        <v>108</v>
      </c>
      <c r="D113" s="59">
        <v>2</v>
      </c>
      <c r="E113" s="59"/>
      <c r="F113" s="223">
        <v>29</v>
      </c>
      <c r="G113" s="223">
        <v>8</v>
      </c>
      <c r="H113" s="223">
        <v>17</v>
      </c>
      <c r="I113" s="96"/>
      <c r="J113" s="96"/>
      <c r="K113" s="96"/>
      <c r="L113" s="96"/>
      <c r="M113" s="223">
        <v>1</v>
      </c>
      <c r="N113" s="223">
        <v>64</v>
      </c>
      <c r="O113" s="223">
        <v>6</v>
      </c>
      <c r="P113" s="223">
        <v>6</v>
      </c>
      <c r="Q113" s="223">
        <v>2</v>
      </c>
      <c r="R113" s="223">
        <v>2</v>
      </c>
      <c r="S113" s="223">
        <v>1</v>
      </c>
      <c r="T113" s="223">
        <v>3</v>
      </c>
      <c r="U113" s="223">
        <v>2</v>
      </c>
      <c r="V113" s="223">
        <v>1</v>
      </c>
      <c r="W113" s="223">
        <v>1</v>
      </c>
      <c r="X113" s="223">
        <v>1</v>
      </c>
      <c r="Y113" s="223">
        <v>1</v>
      </c>
      <c r="Z113" s="223">
        <v>2</v>
      </c>
      <c r="AA113" s="223">
        <v>2</v>
      </c>
      <c r="AB113" s="223">
        <v>2</v>
      </c>
      <c r="AC113" s="223">
        <v>1</v>
      </c>
      <c r="AD113" s="223">
        <v>2</v>
      </c>
      <c r="AE113" s="223">
        <v>63</v>
      </c>
      <c r="AF113" s="223">
        <v>12</v>
      </c>
      <c r="AG113" s="223">
        <v>1</v>
      </c>
      <c r="AH113" s="223">
        <v>1</v>
      </c>
      <c r="AI113" s="223">
        <v>2</v>
      </c>
      <c r="AJ113" s="61"/>
      <c r="AK113" s="226">
        <v>45</v>
      </c>
      <c r="AL113" s="87">
        <v>0.45</v>
      </c>
      <c r="AM113" s="84">
        <v>18</v>
      </c>
      <c r="AN113" s="227">
        <v>47.2</v>
      </c>
      <c r="AO113" s="106">
        <v>5.66</v>
      </c>
      <c r="AP113" s="95"/>
      <c r="AQ113" s="56">
        <v>13.15</v>
      </c>
      <c r="AR113" s="56">
        <v>1.27</v>
      </c>
      <c r="AS113" s="56">
        <v>3.49</v>
      </c>
      <c r="AT113" s="106">
        <v>1.77</v>
      </c>
      <c r="AU113" s="95">
        <v>62.15</v>
      </c>
      <c r="AV113" s="56">
        <v>3.46</v>
      </c>
      <c r="AW113" s="56">
        <v>288</v>
      </c>
      <c r="AX113" s="56">
        <v>541</v>
      </c>
      <c r="AY113" s="95">
        <v>3.3</v>
      </c>
      <c r="AZ113" s="95">
        <v>164</v>
      </c>
      <c r="BA113" s="223"/>
      <c r="BB113" s="95"/>
      <c r="BC113" s="95"/>
      <c r="BD113" s="95"/>
      <c r="BE113" s="95"/>
      <c r="BF113" s="95"/>
      <c r="BG113" s="223"/>
      <c r="BH113" s="223"/>
      <c r="BI113" s="95"/>
      <c r="BJ113" s="95"/>
      <c r="BK113" s="95"/>
      <c r="BL113" s="95"/>
      <c r="BM113" s="165">
        <v>137</v>
      </c>
      <c r="BN113" s="165">
        <v>5.1100000000000003</v>
      </c>
      <c r="BO113" s="165">
        <v>194</v>
      </c>
      <c r="BP113" s="165">
        <v>7.9</v>
      </c>
      <c r="BQ113" s="165">
        <v>18</v>
      </c>
      <c r="BR113" s="165">
        <v>42</v>
      </c>
      <c r="BS113" s="165"/>
      <c r="BT113" s="165"/>
      <c r="BU113" s="165">
        <v>8.7100000000000009</v>
      </c>
      <c r="BV113" s="165">
        <v>54.8</v>
      </c>
      <c r="BW113" s="165">
        <v>20.73</v>
      </c>
      <c r="BX113" s="165"/>
      <c r="BY113" s="165">
        <v>2.31</v>
      </c>
      <c r="BZ113" s="165">
        <v>482</v>
      </c>
      <c r="CA113" s="165"/>
      <c r="CB113" s="165"/>
      <c r="CC113" s="107"/>
      <c r="CD113" s="107"/>
      <c r="CE113" s="107"/>
      <c r="CF113" s="107"/>
      <c r="CG113" s="107"/>
      <c r="CH113" s="107"/>
      <c r="CI113" s="223"/>
      <c r="CJ113" s="227"/>
      <c r="CK113" s="95"/>
      <c r="CL113" s="223"/>
      <c r="CM113" s="137"/>
      <c r="CN113" s="227"/>
      <c r="CO113" s="137"/>
      <c r="CP113" s="95"/>
      <c r="CQ113" s="95"/>
      <c r="CR113" s="95"/>
      <c r="CS113" s="227"/>
      <c r="CT113" s="137"/>
      <c r="CU113" s="227"/>
      <c r="CV113" s="95"/>
      <c r="CW113" s="95"/>
      <c r="CX113" s="229"/>
      <c r="CY113" s="229"/>
      <c r="CZ113" s="223"/>
      <c r="DA113" s="137"/>
      <c r="DB113" s="137"/>
      <c r="DC113" s="56">
        <v>67</v>
      </c>
      <c r="DD113" s="230">
        <v>4</v>
      </c>
      <c r="DE113" s="223">
        <v>1</v>
      </c>
      <c r="DF113" s="223">
        <v>7</v>
      </c>
      <c r="DG113" s="223">
        <v>1</v>
      </c>
      <c r="DH113" s="223">
        <v>6</v>
      </c>
      <c r="DI113" s="223">
        <v>7</v>
      </c>
      <c r="DJ113" s="223">
        <v>5</v>
      </c>
      <c r="DK113" s="223">
        <v>6</v>
      </c>
      <c r="DL113" s="223">
        <v>6</v>
      </c>
      <c r="DM113" s="223">
        <v>1</v>
      </c>
      <c r="DN113" s="223">
        <v>4</v>
      </c>
      <c r="DO113" s="223">
        <v>7</v>
      </c>
      <c r="DP113" s="223">
        <v>15</v>
      </c>
      <c r="DQ113" s="223">
        <v>6</v>
      </c>
      <c r="DR113" s="223">
        <v>5</v>
      </c>
      <c r="DS113" s="223">
        <v>4</v>
      </c>
      <c r="DT113" s="223">
        <v>7</v>
      </c>
      <c r="DU113" s="223">
        <v>9</v>
      </c>
      <c r="DV113" s="223">
        <v>5</v>
      </c>
      <c r="DW113" s="223">
        <v>4</v>
      </c>
      <c r="DX113" s="223">
        <v>13</v>
      </c>
      <c r="DY113" s="223">
        <v>11</v>
      </c>
      <c r="DZ113" s="223">
        <v>6</v>
      </c>
      <c r="EA113" s="223">
        <v>5</v>
      </c>
      <c r="EB113" s="223">
        <v>108</v>
      </c>
      <c r="EC113" s="223"/>
      <c r="ED113" s="223"/>
      <c r="EE113" s="223"/>
      <c r="EF113" s="223"/>
      <c r="EG113" s="223"/>
      <c r="EH113" s="223"/>
      <c r="EI113" s="223"/>
      <c r="EJ113" s="223"/>
      <c r="EK113" s="223"/>
      <c r="EL113" s="223"/>
      <c r="EM113" s="223"/>
      <c r="EN113" s="223"/>
      <c r="EO113" s="223"/>
      <c r="EP113" s="223"/>
      <c r="EQ113" s="223"/>
      <c r="ER113" s="223"/>
      <c r="ES113" s="95"/>
      <c r="ET113" s="95"/>
      <c r="EU113" s="56"/>
      <c r="EV113" s="95"/>
      <c r="EW113" s="95"/>
      <c r="EX113" s="95"/>
      <c r="EY113" s="95"/>
      <c r="EZ113" s="95"/>
      <c r="FA113" s="95"/>
      <c r="FB113" s="56"/>
      <c r="FC113" s="56"/>
      <c r="FD113" s="95"/>
      <c r="FE113" s="95"/>
      <c r="FF113" s="56"/>
      <c r="FG113" s="95"/>
      <c r="FH113" s="95" t="s">
        <v>520</v>
      </c>
      <c r="FI113" s="95"/>
      <c r="FJ113" s="96"/>
      <c r="FK113" s="95"/>
      <c r="FL113" s="96"/>
      <c r="FM113" s="78">
        <v>2014</v>
      </c>
      <c r="FN113" t="s">
        <v>522</v>
      </c>
      <c r="RR113" s="136" t="s">
        <v>882</v>
      </c>
      <c r="RS113" s="208" t="s">
        <v>883</v>
      </c>
      <c r="RT113" t="s">
        <v>532</v>
      </c>
      <c r="RU113">
        <v>2.84</v>
      </c>
      <c r="RV113">
        <v>4.1900000000000004</v>
      </c>
      <c r="RW113">
        <v>5.08</v>
      </c>
      <c r="RX113">
        <v>0.87</v>
      </c>
      <c r="RY113">
        <v>0.44</v>
      </c>
      <c r="RZ113">
        <v>13.42</v>
      </c>
      <c r="SA113">
        <v>21.162444000000001</v>
      </c>
      <c r="SB113">
        <v>31.222057</v>
      </c>
      <c r="SC113">
        <v>37.853949</v>
      </c>
      <c r="SD113">
        <v>6.4828609999999998</v>
      </c>
      <c r="SE113">
        <v>3.278689</v>
      </c>
      <c r="SF113">
        <v>0.90896200000000005</v>
      </c>
      <c r="SG113">
        <v>0.82480299999999995</v>
      </c>
      <c r="SH113">
        <v>0.25787399999999999</v>
      </c>
      <c r="SI113" t="s">
        <v>533</v>
      </c>
      <c r="SJ113">
        <v>4.7300000000000004</v>
      </c>
      <c r="SK113">
        <v>2.65</v>
      </c>
      <c r="SL113">
        <v>4.04</v>
      </c>
      <c r="SM113">
        <v>0.87</v>
      </c>
      <c r="SN113">
        <v>0.54</v>
      </c>
      <c r="SO113">
        <v>12.83</v>
      </c>
      <c r="SP113">
        <v>36.866719000000003</v>
      </c>
      <c r="SQ113">
        <v>20.654716000000001</v>
      </c>
      <c r="SR113">
        <v>31.488697999999999</v>
      </c>
      <c r="SS113">
        <v>6.7809819999999998</v>
      </c>
      <c r="ST113">
        <v>4.2088850000000004</v>
      </c>
      <c r="SU113">
        <v>0.73848199999999997</v>
      </c>
      <c r="SV113">
        <v>0.655941</v>
      </c>
      <c r="SW113">
        <v>0.34900999999999999</v>
      </c>
      <c r="SX113" t="s">
        <v>534</v>
      </c>
      <c r="SY113">
        <v>0.57999999999999996</v>
      </c>
      <c r="SZ113">
        <v>0.77</v>
      </c>
      <c r="TA113">
        <v>2.02</v>
      </c>
      <c r="TB113">
        <v>0.33</v>
      </c>
      <c r="TC113">
        <v>0.27</v>
      </c>
      <c r="TD113">
        <v>3.97</v>
      </c>
      <c r="TE113">
        <v>14.609572</v>
      </c>
      <c r="TF113">
        <v>19.395465999999999</v>
      </c>
      <c r="TG113">
        <v>50.881611999999997</v>
      </c>
      <c r="TH113">
        <v>8.3123430000000003</v>
      </c>
      <c r="TI113">
        <v>6.8010080000000004</v>
      </c>
      <c r="TJ113">
        <v>1.940741</v>
      </c>
      <c r="TK113">
        <v>0.38118800000000003</v>
      </c>
      <c r="TL113">
        <v>0.29703000000000002</v>
      </c>
      <c r="TM113" t="s">
        <v>535</v>
      </c>
      <c r="TN113">
        <v>0.71</v>
      </c>
      <c r="TO113">
        <v>0.86</v>
      </c>
      <c r="TP113">
        <v>1.66</v>
      </c>
      <c r="TQ113">
        <v>0.42</v>
      </c>
      <c r="TR113">
        <v>0.28000000000000003</v>
      </c>
      <c r="TS113">
        <v>3.93</v>
      </c>
      <c r="TT113">
        <v>18.066158000000001</v>
      </c>
      <c r="TU113">
        <v>21.882952</v>
      </c>
      <c r="TV113">
        <v>42.239185999999997</v>
      </c>
      <c r="TW113">
        <v>10.687023</v>
      </c>
      <c r="TX113">
        <v>7.124682</v>
      </c>
      <c r="TY113">
        <v>1.503185</v>
      </c>
      <c r="TZ113">
        <v>0.51807199999999998</v>
      </c>
      <c r="UA113">
        <v>0.42168699999999998</v>
      </c>
      <c r="UB113" t="s">
        <v>536</v>
      </c>
      <c r="UC113">
        <v>2.44</v>
      </c>
      <c r="UD113">
        <v>2.95</v>
      </c>
      <c r="UE113">
        <v>5.59</v>
      </c>
      <c r="UF113">
        <v>0.84</v>
      </c>
      <c r="UG113">
        <v>0.38</v>
      </c>
      <c r="UH113">
        <v>12.2</v>
      </c>
      <c r="UI113">
        <v>20</v>
      </c>
      <c r="UJ113">
        <v>24.180327999999999</v>
      </c>
      <c r="UK113">
        <v>45.819671999999997</v>
      </c>
      <c r="UL113">
        <v>6.8852460000000004</v>
      </c>
      <c r="UM113">
        <v>3.114754</v>
      </c>
      <c r="UN113">
        <v>1.2634510000000001</v>
      </c>
      <c r="UO113">
        <v>0.52772799999999997</v>
      </c>
      <c r="UP113">
        <v>0.218247</v>
      </c>
      <c r="UQ113" t="s">
        <v>537</v>
      </c>
      <c r="UR113">
        <v>3.27</v>
      </c>
      <c r="US113">
        <v>2.2599999999999998</v>
      </c>
      <c r="UT113">
        <v>4.8099999999999996</v>
      </c>
      <c r="UU113">
        <v>0.67</v>
      </c>
      <c r="UV113">
        <v>0.45</v>
      </c>
      <c r="UW113">
        <v>11.46</v>
      </c>
      <c r="UX113">
        <v>28.534030999999999</v>
      </c>
      <c r="UY113">
        <v>19.720768</v>
      </c>
      <c r="UZ113">
        <v>41.972076999999999</v>
      </c>
      <c r="VA113">
        <v>5.8464219999999996</v>
      </c>
      <c r="VB113">
        <v>3.9267020000000001</v>
      </c>
      <c r="VC113">
        <v>1.072333</v>
      </c>
      <c r="VD113">
        <v>0.46985399999999999</v>
      </c>
      <c r="VE113">
        <v>0.232848</v>
      </c>
      <c r="VF113" t="s">
        <v>538</v>
      </c>
      <c r="VG113">
        <v>0.57999999999999996</v>
      </c>
      <c r="VH113">
        <v>0.6</v>
      </c>
      <c r="VI113">
        <v>1.72</v>
      </c>
      <c r="VJ113">
        <v>0.33</v>
      </c>
      <c r="VK113">
        <v>0.31</v>
      </c>
      <c r="VL113">
        <v>3.54</v>
      </c>
      <c r="VM113">
        <v>16.384181000000002</v>
      </c>
      <c r="VN113">
        <v>16.949152999999999</v>
      </c>
      <c r="VO113">
        <v>48.587570999999997</v>
      </c>
      <c r="VP113">
        <v>9.3220340000000004</v>
      </c>
      <c r="VQ113">
        <v>8.7570619999999995</v>
      </c>
      <c r="VR113">
        <v>2</v>
      </c>
      <c r="VS113">
        <v>0.34883700000000001</v>
      </c>
      <c r="VT113">
        <v>0.37209300000000001</v>
      </c>
      <c r="VU113" t="s">
        <v>539</v>
      </c>
      <c r="VV113">
        <v>0.91</v>
      </c>
      <c r="VW113">
        <v>0.82</v>
      </c>
      <c r="VX113">
        <v>1.65</v>
      </c>
      <c r="VY113">
        <v>0.39</v>
      </c>
      <c r="VZ113">
        <v>0.24</v>
      </c>
      <c r="WA113">
        <v>4.01</v>
      </c>
      <c r="WB113">
        <v>22.693266999999999</v>
      </c>
      <c r="WC113">
        <v>20.448878000000001</v>
      </c>
      <c r="WD113">
        <v>41.147131999999999</v>
      </c>
      <c r="WE113">
        <v>9.7256859999999996</v>
      </c>
      <c r="WF113">
        <v>5.9850370000000002</v>
      </c>
      <c r="WG113">
        <v>1.3179190000000001</v>
      </c>
      <c r="WH113">
        <v>0.49697000000000002</v>
      </c>
      <c r="WI113">
        <v>0.38181799999999999</v>
      </c>
      <c r="WJ113" t="s">
        <v>540</v>
      </c>
      <c r="WK113">
        <v>1.41</v>
      </c>
      <c r="WL113">
        <v>3.32</v>
      </c>
      <c r="WM113">
        <v>7.64</v>
      </c>
      <c r="WN113">
        <v>1.02</v>
      </c>
      <c r="WO113">
        <v>0.44</v>
      </c>
      <c r="WP113">
        <v>13.83</v>
      </c>
      <c r="WQ113">
        <v>10.195228</v>
      </c>
      <c r="WR113">
        <v>24.005784999999999</v>
      </c>
      <c r="WS113">
        <v>55.242227</v>
      </c>
      <c r="WT113">
        <v>7.3752709999999997</v>
      </c>
      <c r="WU113">
        <v>3.1814900000000002</v>
      </c>
      <c r="WV113">
        <v>1.9238900000000001</v>
      </c>
      <c r="WW113">
        <v>0.43455500000000002</v>
      </c>
      <c r="WX113">
        <v>0.19109899999999999</v>
      </c>
      <c r="WY113" t="s">
        <v>541</v>
      </c>
      <c r="WZ113">
        <v>1.25</v>
      </c>
      <c r="XA113">
        <v>2.64</v>
      </c>
      <c r="XB113">
        <v>8.44</v>
      </c>
      <c r="XC113">
        <v>0.72</v>
      </c>
      <c r="XD113">
        <v>0.44</v>
      </c>
      <c r="XE113">
        <v>13.49</v>
      </c>
      <c r="XF113">
        <v>9.2661230000000003</v>
      </c>
      <c r="XG113">
        <v>19.570052</v>
      </c>
      <c r="XH113">
        <v>62.564863000000003</v>
      </c>
      <c r="XI113">
        <v>5.3372869999999999</v>
      </c>
      <c r="XJ113">
        <v>3.2616749999999999</v>
      </c>
      <c r="XK113">
        <v>2.4678659999999999</v>
      </c>
      <c r="XL113">
        <v>0.31279600000000002</v>
      </c>
      <c r="XM113">
        <v>0.13744100000000001</v>
      </c>
      <c r="XN113" t="s">
        <v>542</v>
      </c>
      <c r="XO113">
        <v>0.52</v>
      </c>
      <c r="XP113">
        <v>0.93</v>
      </c>
      <c r="XQ113">
        <v>2.34</v>
      </c>
      <c r="XR113">
        <v>0.49</v>
      </c>
      <c r="XS113">
        <v>0.31</v>
      </c>
      <c r="XT113">
        <v>4.59</v>
      </c>
      <c r="XU113">
        <v>11.328976000000001</v>
      </c>
      <c r="XV113">
        <v>20.261437999999998</v>
      </c>
      <c r="XW113">
        <v>50.980392000000002</v>
      </c>
      <c r="XX113">
        <v>10.675381</v>
      </c>
      <c r="XY113">
        <v>6.7538130000000001</v>
      </c>
      <c r="XZ113">
        <v>2.1655169999999999</v>
      </c>
      <c r="YA113">
        <v>0.39743600000000001</v>
      </c>
      <c r="YB113">
        <v>0.34188000000000002</v>
      </c>
      <c r="YC113" t="s">
        <v>543</v>
      </c>
      <c r="YD113">
        <v>0.65</v>
      </c>
      <c r="YE113">
        <v>1.26</v>
      </c>
      <c r="YF113">
        <v>3.61</v>
      </c>
      <c r="YG113">
        <v>0.42</v>
      </c>
      <c r="YH113">
        <v>0.26</v>
      </c>
      <c r="YI113">
        <v>6.2</v>
      </c>
      <c r="YJ113">
        <v>10.483871000000001</v>
      </c>
      <c r="YK113">
        <v>20.322581</v>
      </c>
      <c r="YL113">
        <v>58.225805999999999</v>
      </c>
      <c r="YM113">
        <v>6.7741939999999996</v>
      </c>
      <c r="YN113">
        <v>4.1935479999999998</v>
      </c>
      <c r="YO113">
        <v>2.246073</v>
      </c>
      <c r="YP113">
        <v>0.34903000000000001</v>
      </c>
      <c r="YQ113">
        <v>0.18836600000000001</v>
      </c>
      <c r="YR113" t="s">
        <v>544</v>
      </c>
      <c r="YS113">
        <v>2.12</v>
      </c>
      <c r="YT113">
        <v>3.47</v>
      </c>
      <c r="YU113">
        <v>12.12</v>
      </c>
      <c r="YV113">
        <v>1.05</v>
      </c>
      <c r="YW113">
        <v>0.36</v>
      </c>
      <c r="YX113">
        <v>19.12</v>
      </c>
      <c r="YY113">
        <v>11.087866</v>
      </c>
      <c r="YZ113">
        <v>18.148536</v>
      </c>
      <c r="ZA113">
        <v>63.389121000000003</v>
      </c>
      <c r="ZB113">
        <v>5.4916320000000001</v>
      </c>
      <c r="ZC113">
        <v>1.8828450000000001</v>
      </c>
      <c r="ZD113">
        <v>2.4203939999999999</v>
      </c>
      <c r="ZE113">
        <v>0.286304</v>
      </c>
      <c r="ZF113">
        <v>0.116337</v>
      </c>
      <c r="ZG113" t="s">
        <v>545</v>
      </c>
      <c r="ZH113">
        <v>1.6</v>
      </c>
      <c r="ZI113">
        <v>2.4500000000000002</v>
      </c>
      <c r="ZJ113">
        <v>10.68</v>
      </c>
      <c r="ZK113">
        <v>0.66</v>
      </c>
      <c r="ZL113">
        <v>0.27</v>
      </c>
      <c r="ZM113">
        <v>15.66</v>
      </c>
      <c r="ZN113">
        <v>10.217114</v>
      </c>
      <c r="ZO113">
        <v>15.644955</v>
      </c>
      <c r="ZP113">
        <v>68.199234000000004</v>
      </c>
      <c r="ZQ113">
        <v>4.2145590000000004</v>
      </c>
      <c r="ZV113" s="136" t="s">
        <v>882</v>
      </c>
      <c r="ZW113" s="189">
        <v>5.8062000000000002E-2</v>
      </c>
      <c r="ZX113" s="189">
        <v>10.772</v>
      </c>
      <c r="ZY113" s="189">
        <v>5.9340000000000002</v>
      </c>
      <c r="ZZ113" s="189">
        <v>5.4269999999999996</v>
      </c>
      <c r="AAA113" s="189">
        <v>9.1620000000000008</v>
      </c>
      <c r="AAB113" s="189">
        <v>7.3769999999999998</v>
      </c>
      <c r="AAC113" s="189">
        <v>5.1870000000000003</v>
      </c>
      <c r="AAD113" s="189">
        <v>4.4219999999999997</v>
      </c>
      <c r="AAE113" s="189">
        <v>6.6029999999999998</v>
      </c>
      <c r="AAF113" s="189">
        <v>8.2899999999999991</v>
      </c>
      <c r="AAG113" s="189">
        <v>5.4160000000000004</v>
      </c>
      <c r="AAH113" s="189">
        <v>4.5039999999999996</v>
      </c>
      <c r="AAI113" s="189">
        <v>7.3239999999999998</v>
      </c>
      <c r="AAJ113" s="189">
        <v>11.214</v>
      </c>
      <c r="AAK113" s="189">
        <v>8.3699999999999992</v>
      </c>
      <c r="AAL113" s="82"/>
      <c r="AAM113" s="82"/>
    </row>
    <row r="114" spans="1:715" ht="15" customHeight="1" x14ac:dyDescent="0.35">
      <c r="A114" s="56">
        <v>113</v>
      </c>
      <c r="B114" s="57">
        <v>3</v>
      </c>
      <c r="C114" s="58">
        <v>122</v>
      </c>
      <c r="D114" s="59">
        <v>3</v>
      </c>
      <c r="E114" s="59">
        <v>3</v>
      </c>
      <c r="F114" s="234">
        <v>30</v>
      </c>
      <c r="G114" s="234">
        <v>10</v>
      </c>
      <c r="H114" s="234">
        <v>18</v>
      </c>
      <c r="I114" s="96"/>
      <c r="J114" s="96" t="s">
        <v>884</v>
      </c>
      <c r="K114" s="96"/>
      <c r="L114" s="96"/>
      <c r="M114" s="234">
        <v>2</v>
      </c>
      <c r="N114" s="223">
        <v>61</v>
      </c>
      <c r="O114" s="223">
        <v>4</v>
      </c>
      <c r="P114" s="223">
        <v>1</v>
      </c>
      <c r="Q114" s="223">
        <v>2</v>
      </c>
      <c r="R114" s="223">
        <v>3</v>
      </c>
      <c r="S114" s="223">
        <v>1</v>
      </c>
      <c r="T114" s="223">
        <v>1</v>
      </c>
      <c r="U114" s="223">
        <v>1</v>
      </c>
      <c r="V114" s="223">
        <v>1</v>
      </c>
      <c r="W114" s="223">
        <v>1</v>
      </c>
      <c r="X114" s="223">
        <v>1</v>
      </c>
      <c r="Y114" s="223">
        <v>1</v>
      </c>
      <c r="Z114" s="223">
        <v>1</v>
      </c>
      <c r="AA114" s="223">
        <v>1</v>
      </c>
      <c r="AB114" s="223">
        <v>4</v>
      </c>
      <c r="AC114" s="223">
        <v>1</v>
      </c>
      <c r="AD114" s="223">
        <v>2</v>
      </c>
      <c r="AE114" s="223">
        <v>53</v>
      </c>
      <c r="AF114" s="223">
        <v>100</v>
      </c>
      <c r="AG114" s="223">
        <v>1</v>
      </c>
      <c r="AH114" s="223">
        <v>1</v>
      </c>
      <c r="AI114" s="223">
        <v>2</v>
      </c>
      <c r="AJ114" s="61"/>
      <c r="AK114" s="226">
        <v>33</v>
      </c>
      <c r="AL114" s="87">
        <v>0.33</v>
      </c>
      <c r="AM114" s="84">
        <v>15</v>
      </c>
      <c r="AN114" s="227">
        <v>45.2</v>
      </c>
      <c r="AO114" s="106">
        <v>5.8</v>
      </c>
      <c r="AP114" s="95">
        <v>63.48</v>
      </c>
      <c r="AQ114" s="56">
        <v>5.22</v>
      </c>
      <c r="AR114" s="56">
        <v>1.1200000000000001</v>
      </c>
      <c r="AS114" s="56">
        <v>3.45</v>
      </c>
      <c r="AT114" s="106">
        <v>1.87</v>
      </c>
      <c r="AU114" s="95">
        <v>1.43</v>
      </c>
      <c r="AV114" s="56">
        <v>4.16</v>
      </c>
      <c r="AW114" s="56">
        <v>152</v>
      </c>
      <c r="AX114" s="56">
        <v>353</v>
      </c>
      <c r="AY114" s="95">
        <v>2.17</v>
      </c>
      <c r="AZ114" s="95">
        <v>163</v>
      </c>
      <c r="BA114" s="223"/>
      <c r="BB114" s="95"/>
      <c r="BC114" s="95"/>
      <c r="BD114" s="95"/>
      <c r="BE114" s="95"/>
      <c r="BF114" s="95"/>
      <c r="BG114" s="223"/>
      <c r="BH114" s="223"/>
      <c r="BI114" s="95"/>
      <c r="BJ114" s="95"/>
      <c r="BK114" s="95"/>
      <c r="BL114" s="95"/>
      <c r="BM114" s="165">
        <v>148</v>
      </c>
      <c r="BN114" s="165">
        <v>4.09</v>
      </c>
      <c r="BO114" s="165">
        <v>127</v>
      </c>
      <c r="BP114" s="165">
        <v>4.3</v>
      </c>
      <c r="BQ114" s="165">
        <v>11</v>
      </c>
      <c r="BR114" s="165">
        <v>2</v>
      </c>
      <c r="BS114" s="165"/>
      <c r="BT114" s="165"/>
      <c r="BU114" s="165">
        <v>6.5</v>
      </c>
      <c r="BV114" s="165">
        <v>50.3</v>
      </c>
      <c r="BW114" s="165">
        <v>22.46</v>
      </c>
      <c r="BX114" s="165"/>
      <c r="BY114" s="165"/>
      <c r="BZ114" s="165">
        <v>454.7</v>
      </c>
      <c r="CA114" s="166"/>
      <c r="CB114" s="165"/>
      <c r="CC114" s="70"/>
      <c r="CD114" s="70"/>
      <c r="CE114" s="70"/>
      <c r="CF114" s="70"/>
      <c r="CG114" s="70"/>
      <c r="CH114" s="70"/>
      <c r="CI114" s="223"/>
      <c r="CJ114" s="227"/>
      <c r="CK114" s="95"/>
      <c r="CL114" s="223"/>
      <c r="CM114" s="137"/>
      <c r="CN114" s="227"/>
      <c r="CO114" s="137"/>
      <c r="CP114" s="95"/>
      <c r="CQ114" s="95"/>
      <c r="CR114" s="95"/>
      <c r="CS114" s="227"/>
      <c r="CT114" s="137"/>
      <c r="CU114" s="227"/>
      <c r="CV114" s="95"/>
      <c r="CW114" s="95"/>
      <c r="CX114" s="229"/>
      <c r="CY114" s="229"/>
      <c r="CZ114" s="223"/>
      <c r="DA114" s="137"/>
      <c r="DB114" s="137"/>
      <c r="DC114" s="56">
        <v>64</v>
      </c>
      <c r="DD114" s="230">
        <v>9</v>
      </c>
      <c r="DE114" s="223">
        <v>5</v>
      </c>
      <c r="DF114" s="223">
        <v>8</v>
      </c>
      <c r="DG114" s="223">
        <v>8</v>
      </c>
      <c r="DH114" s="223">
        <v>8</v>
      </c>
      <c r="DI114" s="223">
        <v>5</v>
      </c>
      <c r="DJ114" s="223">
        <v>9</v>
      </c>
      <c r="DK114" s="223">
        <v>9</v>
      </c>
      <c r="DL114" s="223">
        <v>6</v>
      </c>
      <c r="DM114" s="223">
        <v>7</v>
      </c>
      <c r="DN114" s="223">
        <v>9</v>
      </c>
      <c r="DO114" s="223">
        <v>3</v>
      </c>
      <c r="DP114" s="223">
        <v>38</v>
      </c>
      <c r="DQ114" s="223">
        <v>6</v>
      </c>
      <c r="DR114" s="223">
        <v>5</v>
      </c>
      <c r="DS114" s="223">
        <v>7</v>
      </c>
      <c r="DT114" s="223">
        <v>9.5</v>
      </c>
      <c r="DU114" s="223">
        <v>8</v>
      </c>
      <c r="DV114" s="223">
        <v>5</v>
      </c>
      <c r="DW114" s="223">
        <v>3</v>
      </c>
      <c r="DX114" s="223">
        <v>12</v>
      </c>
      <c r="DY114" s="223">
        <v>14.5</v>
      </c>
      <c r="DZ114" s="223">
        <v>9</v>
      </c>
      <c r="EA114" s="223">
        <v>5.5</v>
      </c>
      <c r="EB114" s="223">
        <v>122</v>
      </c>
      <c r="EC114" s="223"/>
      <c r="ED114" s="223"/>
      <c r="EE114" s="223"/>
      <c r="EF114" s="223"/>
      <c r="EG114" s="223"/>
      <c r="EH114" s="223"/>
      <c r="EI114" s="223"/>
      <c r="EJ114" s="223"/>
      <c r="EK114" s="223"/>
      <c r="EL114" s="223"/>
      <c r="EM114" s="223"/>
      <c r="EN114" s="223"/>
      <c r="EO114" s="223"/>
      <c r="EP114" s="223"/>
      <c r="EQ114" s="223"/>
      <c r="ER114" s="223"/>
      <c r="ES114" s="258">
        <v>1</v>
      </c>
      <c r="ET114" s="258">
        <v>0</v>
      </c>
      <c r="EU114" s="258">
        <v>2</v>
      </c>
      <c r="EV114" s="258">
        <v>1</v>
      </c>
      <c r="EW114" s="258">
        <v>1</v>
      </c>
      <c r="EX114" s="258"/>
      <c r="EY114" s="258">
        <v>22</v>
      </c>
      <c r="EZ114" s="258"/>
      <c r="FA114" s="258"/>
      <c r="FB114" s="258"/>
      <c r="FC114" s="258">
        <v>1</v>
      </c>
      <c r="FD114" s="258">
        <v>3</v>
      </c>
      <c r="FE114" s="95">
        <v>3</v>
      </c>
      <c r="FF114" s="56" t="s">
        <v>516</v>
      </c>
      <c r="FG114" s="95"/>
      <c r="FH114" s="95" t="s">
        <v>520</v>
      </c>
      <c r="FI114" s="95"/>
      <c r="FJ114" s="96"/>
      <c r="FK114" s="95"/>
      <c r="FL114" s="96"/>
      <c r="FM114" s="78">
        <v>2014</v>
      </c>
      <c r="FN114" t="s">
        <v>885</v>
      </c>
      <c r="FO114">
        <v>3370.5</v>
      </c>
      <c r="FP114">
        <v>2871.8</v>
      </c>
      <c r="FQ114">
        <v>6803.2</v>
      </c>
      <c r="FR114">
        <v>2842.6</v>
      </c>
      <c r="FS114">
        <v>925.6</v>
      </c>
      <c r="FT114">
        <v>7871.2</v>
      </c>
      <c r="FU114">
        <v>12572.2</v>
      </c>
      <c r="FV114">
        <v>7396.6</v>
      </c>
      <c r="FW114">
        <v>4181.2</v>
      </c>
      <c r="FX114">
        <v>8672</v>
      </c>
      <c r="FY114">
        <v>7024.8</v>
      </c>
      <c r="FZ114">
        <v>5386.4</v>
      </c>
      <c r="GA114">
        <v>3816.2</v>
      </c>
      <c r="GB114">
        <v>5471.6</v>
      </c>
      <c r="GC114">
        <v>2021.6</v>
      </c>
      <c r="GD114">
        <v>3584.6</v>
      </c>
      <c r="GE114">
        <v>3182.2</v>
      </c>
      <c r="GF114">
        <v>879.5</v>
      </c>
      <c r="GG114">
        <v>2451.1</v>
      </c>
      <c r="GH114">
        <v>2802</v>
      </c>
      <c r="GI114">
        <v>7965.5</v>
      </c>
      <c r="GJ114">
        <v>4680.8</v>
      </c>
      <c r="GK114">
        <v>14210.8</v>
      </c>
      <c r="GL114">
        <v>10142.299999999999</v>
      </c>
      <c r="GM114">
        <v>2701.6</v>
      </c>
      <c r="GN114">
        <v>15333.8</v>
      </c>
      <c r="GO114">
        <v>21122.400000000001</v>
      </c>
      <c r="GP114">
        <v>13762.1</v>
      </c>
      <c r="GQ114">
        <v>7668.6</v>
      </c>
      <c r="GR114">
        <v>8847.1</v>
      </c>
      <c r="GS114">
        <v>225.2</v>
      </c>
      <c r="GT114">
        <v>878.1</v>
      </c>
      <c r="GU114">
        <v>1154.8</v>
      </c>
      <c r="GV114">
        <v>8566.1</v>
      </c>
      <c r="GW114">
        <v>3325.3</v>
      </c>
      <c r="GX114">
        <v>2837.9</v>
      </c>
      <c r="GY114">
        <v>6135.1</v>
      </c>
      <c r="GZ114">
        <v>2770.3</v>
      </c>
      <c r="HA114">
        <v>960.2</v>
      </c>
      <c r="HB114">
        <v>7165.7</v>
      </c>
      <c r="HC114">
        <v>13627.1</v>
      </c>
      <c r="HD114">
        <v>6587.7</v>
      </c>
      <c r="HE114">
        <v>3747.3</v>
      </c>
      <c r="HF114">
        <v>9173.1</v>
      </c>
      <c r="HG114">
        <v>6988.3</v>
      </c>
      <c r="HH114">
        <v>4329.5</v>
      </c>
      <c r="HI114">
        <v>4253.1000000000004</v>
      </c>
      <c r="HJ114">
        <v>7200.3</v>
      </c>
      <c r="HK114">
        <v>2103.5</v>
      </c>
      <c r="HL114">
        <v>5709</v>
      </c>
      <c r="HM114">
        <v>3645.2</v>
      </c>
      <c r="HN114">
        <v>1223.2</v>
      </c>
      <c r="HO114">
        <v>3007</v>
      </c>
      <c r="HP114">
        <v>3150.7</v>
      </c>
      <c r="HQ114">
        <v>7531.2</v>
      </c>
      <c r="HR114">
        <v>4817.3999999999996</v>
      </c>
      <c r="HS114">
        <v>13441.2</v>
      </c>
      <c r="HT114">
        <v>10950.9</v>
      </c>
      <c r="HU114">
        <v>2195</v>
      </c>
      <c r="HV114">
        <v>16127.1</v>
      </c>
      <c r="HW114">
        <v>17639.400000000001</v>
      </c>
      <c r="HX114">
        <v>11566.3</v>
      </c>
      <c r="HY114">
        <v>7284.9</v>
      </c>
      <c r="HZ114">
        <v>8788.2000000000007</v>
      </c>
      <c r="IA114">
        <v>283.5</v>
      </c>
      <c r="IB114">
        <v>615.79999999999995</v>
      </c>
      <c r="IC114">
        <v>665.9</v>
      </c>
      <c r="ID114">
        <v>8234</v>
      </c>
      <c r="IE114">
        <v>43462.9</v>
      </c>
      <c r="IF114">
        <v>45093</v>
      </c>
      <c r="IG114">
        <v>11622.2</v>
      </c>
      <c r="IH114">
        <v>263.3</v>
      </c>
      <c r="II114">
        <v>18888.7</v>
      </c>
      <c r="IJ114">
        <v>50637.3</v>
      </c>
      <c r="IK114">
        <v>8527.6</v>
      </c>
      <c r="IL114">
        <v>4270.8</v>
      </c>
      <c r="IM114">
        <v>5452.4</v>
      </c>
      <c r="IN114">
        <v>1349.2</v>
      </c>
      <c r="IO114">
        <v>1467.7</v>
      </c>
      <c r="IP114">
        <v>2274.9</v>
      </c>
      <c r="IQ114">
        <v>24687.599999999999</v>
      </c>
      <c r="IR114">
        <v>4542.8999999999996</v>
      </c>
      <c r="IS114">
        <v>1241.3</v>
      </c>
      <c r="IT114">
        <v>1053.4000000000001</v>
      </c>
      <c r="IU114">
        <v>454</v>
      </c>
      <c r="IV114">
        <v>4006.3</v>
      </c>
      <c r="IW114">
        <v>72.7</v>
      </c>
      <c r="IX114">
        <v>1528.8</v>
      </c>
      <c r="IY114">
        <v>10581.5</v>
      </c>
      <c r="IZ114">
        <v>113.5</v>
      </c>
      <c r="JA114">
        <v>17570.400000000001</v>
      </c>
      <c r="JB114">
        <v>48753.3</v>
      </c>
      <c r="JC114">
        <v>6879.8</v>
      </c>
      <c r="JD114">
        <v>4269.8</v>
      </c>
      <c r="JE114">
        <v>5357.4</v>
      </c>
      <c r="JF114">
        <v>1598.5</v>
      </c>
      <c r="JG114">
        <v>4393.5</v>
      </c>
      <c r="JH114">
        <v>1681.3</v>
      </c>
      <c r="JI114">
        <v>654.79999999999995</v>
      </c>
      <c r="JJ114">
        <v>3794.3</v>
      </c>
      <c r="JK114">
        <v>112.7</v>
      </c>
      <c r="JL114">
        <v>1953.3</v>
      </c>
      <c r="JM114">
        <v>0</v>
      </c>
      <c r="JN114">
        <v>1806</v>
      </c>
      <c r="JO114">
        <v>18.3</v>
      </c>
      <c r="JP114">
        <v>282.89999999999998</v>
      </c>
      <c r="JQ114">
        <v>1031.5</v>
      </c>
      <c r="JR114">
        <v>377.7</v>
      </c>
      <c r="JS114">
        <v>418.4</v>
      </c>
      <c r="JT114">
        <v>373.6</v>
      </c>
      <c r="JU114">
        <v>805.6</v>
      </c>
      <c r="JV114">
        <v>935</v>
      </c>
      <c r="JW114">
        <v>771</v>
      </c>
      <c r="JX114">
        <v>2049</v>
      </c>
      <c r="JY114">
        <v>1396</v>
      </c>
      <c r="JZ114">
        <v>414</v>
      </c>
      <c r="KA114">
        <v>2863</v>
      </c>
      <c r="KB114">
        <v>5572</v>
      </c>
      <c r="KC114">
        <v>2895</v>
      </c>
      <c r="KD114">
        <v>950</v>
      </c>
      <c r="KE114">
        <v>3976</v>
      </c>
      <c r="KF114">
        <v>2296</v>
      </c>
      <c r="KG114">
        <v>2110</v>
      </c>
      <c r="KH114">
        <v>1837</v>
      </c>
      <c r="KI114">
        <v>3411</v>
      </c>
      <c r="KJ114">
        <v>683</v>
      </c>
      <c r="KK114">
        <v>1572</v>
      </c>
      <c r="KL114">
        <v>1285</v>
      </c>
      <c r="KM114">
        <v>707</v>
      </c>
      <c r="KN114">
        <v>1248</v>
      </c>
      <c r="KO114">
        <v>1270</v>
      </c>
      <c r="KP114">
        <v>3558</v>
      </c>
      <c r="KQ114">
        <v>1222</v>
      </c>
      <c r="KR114">
        <v>4389</v>
      </c>
      <c r="KS114">
        <v>3770</v>
      </c>
      <c r="KT114">
        <v>701</v>
      </c>
      <c r="KU114">
        <v>6002</v>
      </c>
      <c r="KV114">
        <v>5957</v>
      </c>
      <c r="KW114">
        <v>4428</v>
      </c>
      <c r="KX114">
        <v>3300</v>
      </c>
      <c r="KY114">
        <v>3132</v>
      </c>
      <c r="KZ114">
        <v>256</v>
      </c>
      <c r="LA114">
        <v>368</v>
      </c>
      <c r="LB114">
        <v>285</v>
      </c>
      <c r="LC114">
        <v>2078</v>
      </c>
      <c r="LD114">
        <v>2229</v>
      </c>
      <c r="LE114">
        <v>1859</v>
      </c>
      <c r="LF114">
        <v>5919</v>
      </c>
      <c r="LG114">
        <v>2927</v>
      </c>
      <c r="LH114">
        <v>1738</v>
      </c>
      <c r="LI114">
        <v>7820</v>
      </c>
      <c r="LJ114">
        <v>14815</v>
      </c>
      <c r="LK114">
        <v>10037</v>
      </c>
      <c r="LL114">
        <v>2322</v>
      </c>
      <c r="LM114">
        <v>9657</v>
      </c>
      <c r="LN114">
        <v>6570</v>
      </c>
      <c r="LO114">
        <v>4749</v>
      </c>
      <c r="LP114">
        <v>5284</v>
      </c>
      <c r="LQ114">
        <v>11993</v>
      </c>
      <c r="LR114">
        <v>1785</v>
      </c>
      <c r="LS114">
        <v>4077</v>
      </c>
      <c r="LT114">
        <v>3921</v>
      </c>
      <c r="LU114">
        <v>2293</v>
      </c>
      <c r="LV114">
        <v>3363</v>
      </c>
      <c r="LW114">
        <v>1769</v>
      </c>
      <c r="LX114">
        <v>8373</v>
      </c>
      <c r="LY114">
        <v>3142</v>
      </c>
      <c r="LZ114">
        <v>12649</v>
      </c>
      <c r="MA114">
        <v>9637</v>
      </c>
      <c r="MB114">
        <v>2246</v>
      </c>
      <c r="MC114">
        <v>17817</v>
      </c>
      <c r="MD114">
        <v>19463</v>
      </c>
      <c r="ME114">
        <v>11078</v>
      </c>
      <c r="MF114">
        <v>9899</v>
      </c>
      <c r="MG114">
        <v>9129</v>
      </c>
      <c r="MH114">
        <v>1024</v>
      </c>
      <c r="MI114">
        <v>2278</v>
      </c>
      <c r="MJ114">
        <v>772</v>
      </c>
      <c r="MK114">
        <v>6724</v>
      </c>
      <c r="ML114">
        <v>2.3199999999999998</v>
      </c>
      <c r="MM114">
        <v>2.4009999999999998</v>
      </c>
      <c r="MN114">
        <v>2.57</v>
      </c>
      <c r="MO114">
        <v>1.9770000000000001</v>
      </c>
      <c r="MP114">
        <v>2.8029999999999999</v>
      </c>
      <c r="MQ114">
        <v>2.3860000000000001</v>
      </c>
      <c r="MR114">
        <v>2.3359999999999999</v>
      </c>
      <c r="MS114">
        <v>2.823</v>
      </c>
      <c r="MT114">
        <v>2.5550000000000002</v>
      </c>
      <c r="MU114">
        <v>2.2360000000000002</v>
      </c>
      <c r="MV114">
        <v>2.609</v>
      </c>
      <c r="MW114">
        <v>2.02</v>
      </c>
      <c r="MX114">
        <v>2.5369999999999999</v>
      </c>
      <c r="MY114">
        <v>2.7949999999999999</v>
      </c>
      <c r="MZ114">
        <v>2.2919999999999998</v>
      </c>
      <c r="NA114">
        <v>2.4630000000000001</v>
      </c>
      <c r="NB114">
        <v>2.6219999999999999</v>
      </c>
      <c r="NC114">
        <v>2.492</v>
      </c>
      <c r="ND114">
        <v>2.351</v>
      </c>
      <c r="NE114">
        <v>1.456</v>
      </c>
      <c r="NF114">
        <v>2.1219999999999999</v>
      </c>
      <c r="NG114">
        <v>2.5190000000000001</v>
      </c>
      <c r="NH114">
        <v>2.6560000000000001</v>
      </c>
      <c r="NI114">
        <v>2.4369999999999998</v>
      </c>
      <c r="NJ114">
        <v>3.1720000000000002</v>
      </c>
      <c r="NK114">
        <v>2.4950000000000001</v>
      </c>
      <c r="NL114">
        <v>2.843</v>
      </c>
      <c r="NM114">
        <v>2.2109999999999999</v>
      </c>
      <c r="NN114">
        <v>2.5150000000000001</v>
      </c>
      <c r="NO114">
        <v>2.5649999999999999</v>
      </c>
      <c r="NP114">
        <v>2.7469999999999999</v>
      </c>
      <c r="NQ114">
        <v>3.9710000000000001</v>
      </c>
      <c r="NR114">
        <v>2.532</v>
      </c>
      <c r="NS114">
        <v>3.113</v>
      </c>
      <c r="NT114">
        <v>882</v>
      </c>
      <c r="NU114">
        <v>621</v>
      </c>
      <c r="NV114">
        <v>2053</v>
      </c>
      <c r="NW114">
        <v>1386</v>
      </c>
      <c r="NX114">
        <v>371</v>
      </c>
      <c r="NY114">
        <v>3059</v>
      </c>
      <c r="NZ114">
        <v>4725</v>
      </c>
      <c r="OA114">
        <v>3395</v>
      </c>
      <c r="OB114">
        <v>1033</v>
      </c>
      <c r="OC114">
        <v>4078</v>
      </c>
      <c r="OD114">
        <v>2490</v>
      </c>
      <c r="OE114">
        <v>2414</v>
      </c>
      <c r="OF114">
        <v>1808</v>
      </c>
      <c r="OG114">
        <v>2803</v>
      </c>
      <c r="OH114">
        <v>673</v>
      </c>
      <c r="OI114">
        <v>1191</v>
      </c>
      <c r="OJ114">
        <v>1327</v>
      </c>
      <c r="OK114">
        <v>571</v>
      </c>
      <c r="OL114">
        <v>989</v>
      </c>
      <c r="OM114">
        <v>1092</v>
      </c>
      <c r="ON114">
        <v>3719</v>
      </c>
      <c r="OO114">
        <v>1230</v>
      </c>
      <c r="OP114">
        <v>4422</v>
      </c>
      <c r="OQ114">
        <v>3585</v>
      </c>
      <c r="OR114">
        <v>876</v>
      </c>
      <c r="OS114">
        <v>5928</v>
      </c>
      <c r="OT114">
        <v>7053</v>
      </c>
      <c r="OU114">
        <v>5056</v>
      </c>
      <c r="OV114">
        <v>3311</v>
      </c>
      <c r="OW114">
        <v>3328</v>
      </c>
      <c r="OX114">
        <v>180</v>
      </c>
      <c r="OY114">
        <v>516</v>
      </c>
      <c r="OZ114">
        <v>389</v>
      </c>
      <c r="PA114">
        <v>1990</v>
      </c>
      <c r="PB114">
        <v>1767</v>
      </c>
      <c r="PC114">
        <v>1423</v>
      </c>
      <c r="PD114">
        <v>5910</v>
      </c>
      <c r="PE114">
        <v>2491</v>
      </c>
      <c r="PF114">
        <v>1286</v>
      </c>
      <c r="PG114">
        <v>8930</v>
      </c>
      <c r="PH114">
        <v>12849</v>
      </c>
      <c r="PI114">
        <v>11607</v>
      </c>
      <c r="PJ114">
        <v>2636</v>
      </c>
      <c r="PK114">
        <v>10226</v>
      </c>
      <c r="PL114">
        <v>6395</v>
      </c>
      <c r="PM114">
        <v>5184</v>
      </c>
      <c r="PN114">
        <v>4765</v>
      </c>
      <c r="PO114">
        <v>8965</v>
      </c>
      <c r="PP114">
        <v>1947</v>
      </c>
      <c r="PQ114">
        <v>3308</v>
      </c>
      <c r="PR114">
        <v>3775</v>
      </c>
      <c r="PS114">
        <v>1837</v>
      </c>
      <c r="PT114">
        <v>2690</v>
      </c>
      <c r="PU114">
        <v>1572</v>
      </c>
      <c r="PV114">
        <v>9051</v>
      </c>
      <c r="PW114">
        <v>2805</v>
      </c>
      <c r="PX114">
        <v>12519</v>
      </c>
      <c r="PY114">
        <v>9041</v>
      </c>
      <c r="PZ114">
        <v>3220</v>
      </c>
      <c r="QA114">
        <v>16170</v>
      </c>
      <c r="QB114">
        <v>22337</v>
      </c>
      <c r="QC114">
        <v>12745</v>
      </c>
      <c r="QD114">
        <v>9435</v>
      </c>
      <c r="QE114">
        <v>8844</v>
      </c>
      <c r="QF114">
        <v>705</v>
      </c>
      <c r="QG114">
        <v>2764</v>
      </c>
      <c r="QH114">
        <v>880</v>
      </c>
      <c r="QI114">
        <v>6605</v>
      </c>
      <c r="QJ114">
        <v>2.1309999999999998</v>
      </c>
      <c r="QK114">
        <v>2.4329999999999998</v>
      </c>
      <c r="QL114">
        <v>2.7029999999999998</v>
      </c>
      <c r="QM114">
        <v>1.7290000000000001</v>
      </c>
      <c r="QN114">
        <v>2.1869999999999998</v>
      </c>
      <c r="QO114">
        <v>2.5840000000000001</v>
      </c>
      <c r="QP114">
        <v>2.5259999999999998</v>
      </c>
      <c r="QQ114">
        <v>2.8929999999999998</v>
      </c>
      <c r="QR114">
        <v>2.4990000000000001</v>
      </c>
      <c r="QS114">
        <v>2.2530000000000001</v>
      </c>
      <c r="QT114">
        <v>2.371</v>
      </c>
      <c r="QU114">
        <v>2.0139999999999998</v>
      </c>
      <c r="QV114">
        <v>2.2669999999999999</v>
      </c>
      <c r="QW114">
        <v>2.593</v>
      </c>
      <c r="QX114">
        <v>2.4620000000000002</v>
      </c>
      <c r="QY114">
        <v>2.5270000000000001</v>
      </c>
      <c r="QZ114">
        <v>2.456</v>
      </c>
      <c r="RA114">
        <v>2.3420000000000001</v>
      </c>
      <c r="RB114">
        <v>2.3260000000000001</v>
      </c>
      <c r="RC114">
        <v>1.5820000000000001</v>
      </c>
      <c r="RD114">
        <v>2.1640000000000001</v>
      </c>
      <c r="RE114">
        <v>2.331</v>
      </c>
      <c r="RF114">
        <v>2.6240000000000001</v>
      </c>
      <c r="RG114">
        <v>2.355</v>
      </c>
      <c r="RH114">
        <v>3.254</v>
      </c>
      <c r="RI114">
        <v>2.3199999999999998</v>
      </c>
      <c r="RJ114">
        <v>2.7349999999999999</v>
      </c>
      <c r="RK114">
        <v>2.3130000000000002</v>
      </c>
      <c r="RL114">
        <v>2.4710000000000001</v>
      </c>
      <c r="RM114">
        <v>2.4820000000000002</v>
      </c>
      <c r="RN114">
        <v>2.827</v>
      </c>
      <c r="RO114">
        <v>3.6869999999999998</v>
      </c>
      <c r="RP114">
        <v>2.238</v>
      </c>
      <c r="RQ114">
        <v>3.1709999999999998</v>
      </c>
      <c r="RR114" s="136" t="s">
        <v>886</v>
      </c>
      <c r="RS114" s="208" t="s">
        <v>887</v>
      </c>
      <c r="RT114" t="s">
        <v>532</v>
      </c>
      <c r="RU114">
        <v>2.82</v>
      </c>
      <c r="RV114">
        <v>2.21</v>
      </c>
      <c r="RW114">
        <v>9.73</v>
      </c>
      <c r="RX114">
        <v>4.0199999999999996</v>
      </c>
      <c r="RY114">
        <v>4.87</v>
      </c>
      <c r="RZ114">
        <v>23.65</v>
      </c>
      <c r="SA114">
        <v>11.92389</v>
      </c>
      <c r="SB114">
        <v>9.3446090000000002</v>
      </c>
      <c r="SC114">
        <v>41.141649000000001</v>
      </c>
      <c r="SD114">
        <v>16.997886000000001</v>
      </c>
      <c r="SE114">
        <v>20.591965999999999</v>
      </c>
      <c r="SF114">
        <v>3.7017890000000002</v>
      </c>
      <c r="SG114">
        <v>0.227133</v>
      </c>
      <c r="SH114">
        <v>0.91366899999999995</v>
      </c>
      <c r="SI114" t="s">
        <v>533</v>
      </c>
      <c r="SJ114">
        <v>2.34</v>
      </c>
      <c r="SK114">
        <v>2.4900000000000002</v>
      </c>
      <c r="SL114">
        <v>10.5</v>
      </c>
      <c r="SM114">
        <v>4.1399999999999997</v>
      </c>
      <c r="SN114">
        <v>3.82</v>
      </c>
      <c r="SO114">
        <v>23.29</v>
      </c>
      <c r="SP114">
        <v>10.047231</v>
      </c>
      <c r="SQ114">
        <v>10.691284</v>
      </c>
      <c r="SR114">
        <v>45.083727000000003</v>
      </c>
      <c r="SS114">
        <v>17.775869</v>
      </c>
      <c r="ST114">
        <v>16.401889000000001</v>
      </c>
      <c r="SU114">
        <v>3.8219460000000001</v>
      </c>
      <c r="SV114">
        <v>0.23714299999999999</v>
      </c>
      <c r="SW114">
        <v>0.75809499999999996</v>
      </c>
      <c r="SX114" t="s">
        <v>534</v>
      </c>
      <c r="SY114">
        <v>0.92</v>
      </c>
      <c r="SZ114">
        <v>1.42</v>
      </c>
      <c r="TA114">
        <v>6.47</v>
      </c>
      <c r="TB114">
        <v>2.0699999999999998</v>
      </c>
      <c r="TC114">
        <v>2.9</v>
      </c>
      <c r="TD114">
        <v>13.78</v>
      </c>
      <c r="TE114">
        <v>6.6763430000000001</v>
      </c>
      <c r="TF114">
        <v>10.304790000000001</v>
      </c>
      <c r="TG114">
        <v>46.952103999999999</v>
      </c>
      <c r="TH114">
        <v>15.021770999999999</v>
      </c>
      <c r="TI114">
        <v>21.044993000000002</v>
      </c>
      <c r="TJ114">
        <v>4.8888889999999998</v>
      </c>
      <c r="TK114">
        <v>0.219474</v>
      </c>
      <c r="TL114">
        <v>0.76816099999999998</v>
      </c>
      <c r="TM114" t="s">
        <v>535</v>
      </c>
      <c r="TN114">
        <v>0.82</v>
      </c>
      <c r="TO114">
        <v>1.27</v>
      </c>
      <c r="TP114">
        <v>7.69</v>
      </c>
      <c r="TQ114">
        <v>3.89</v>
      </c>
      <c r="TR114">
        <v>3.44</v>
      </c>
      <c r="TS114">
        <v>17.11</v>
      </c>
      <c r="TT114">
        <v>4.7925190000000004</v>
      </c>
      <c r="TU114">
        <v>7.4225599999999998</v>
      </c>
      <c r="TV114">
        <v>44.944476999999999</v>
      </c>
      <c r="TW114">
        <v>22.735243000000001</v>
      </c>
      <c r="TX114">
        <v>20.105201999999998</v>
      </c>
      <c r="TY114">
        <v>7.1866029999999999</v>
      </c>
      <c r="TZ114">
        <v>0.16514999999999999</v>
      </c>
      <c r="UA114">
        <v>0.95318599999999998</v>
      </c>
      <c r="UB114" t="s">
        <v>536</v>
      </c>
      <c r="UC114">
        <v>0.8</v>
      </c>
      <c r="UD114">
        <v>0.93</v>
      </c>
      <c r="UE114">
        <v>5.85</v>
      </c>
      <c r="UF114">
        <v>2.91</v>
      </c>
      <c r="UG114">
        <v>2.23</v>
      </c>
      <c r="UH114">
        <v>12.72</v>
      </c>
      <c r="UI114">
        <v>6.2893080000000001</v>
      </c>
      <c r="UJ114">
        <v>7.3113210000000004</v>
      </c>
      <c r="UK114">
        <v>45.990566000000001</v>
      </c>
      <c r="UL114">
        <v>22.877358000000001</v>
      </c>
      <c r="UM114">
        <v>17.531447</v>
      </c>
      <c r="UN114">
        <v>6.3526009999999999</v>
      </c>
      <c r="UO114">
        <v>0.158974</v>
      </c>
      <c r="UP114">
        <v>0.87863199999999997</v>
      </c>
      <c r="UQ114" t="s">
        <v>537</v>
      </c>
      <c r="UR114">
        <v>1.23</v>
      </c>
      <c r="US114">
        <v>1.63</v>
      </c>
      <c r="UT114">
        <v>15.76</v>
      </c>
      <c r="UU114">
        <v>4.9400000000000004</v>
      </c>
      <c r="UV114">
        <v>4.07</v>
      </c>
      <c r="UW114">
        <v>27.63</v>
      </c>
      <c r="UX114">
        <v>4.4516830000000001</v>
      </c>
      <c r="UY114">
        <v>5.8993849999999997</v>
      </c>
      <c r="UZ114">
        <v>57.039450000000002</v>
      </c>
      <c r="VA114">
        <v>17.879117000000001</v>
      </c>
      <c r="VB114">
        <v>14.730366</v>
      </c>
      <c r="VC114">
        <v>8.6608389999999993</v>
      </c>
      <c r="VD114">
        <v>0.103426</v>
      </c>
      <c r="VE114">
        <v>0.57170100000000001</v>
      </c>
      <c r="VF114" t="s">
        <v>538</v>
      </c>
      <c r="VG114">
        <v>0.69</v>
      </c>
      <c r="VH114">
        <v>0.93</v>
      </c>
      <c r="VI114">
        <v>4.92</v>
      </c>
      <c r="VJ114">
        <v>1.81</v>
      </c>
      <c r="VK114">
        <v>2.36</v>
      </c>
      <c r="VL114">
        <v>10.71</v>
      </c>
      <c r="VM114">
        <v>6.442577</v>
      </c>
      <c r="VN114">
        <v>8.6834729999999993</v>
      </c>
      <c r="VO114">
        <v>45.938375000000001</v>
      </c>
      <c r="VP114">
        <v>16.900092999999998</v>
      </c>
      <c r="VQ114">
        <v>22.035481000000001</v>
      </c>
      <c r="VR114">
        <v>5.6111110000000002</v>
      </c>
      <c r="VS114">
        <v>0.189024</v>
      </c>
      <c r="VT114">
        <v>0.84756100000000001</v>
      </c>
      <c r="VU114" t="s">
        <v>539</v>
      </c>
      <c r="VV114">
        <v>0.71</v>
      </c>
      <c r="VW114">
        <v>0.95</v>
      </c>
      <c r="VX114">
        <v>5.0199999999999996</v>
      </c>
      <c r="VY114">
        <v>1.83</v>
      </c>
      <c r="VZ114">
        <v>2.38</v>
      </c>
      <c r="WA114">
        <v>10.89</v>
      </c>
      <c r="WB114">
        <v>6.5197430000000001</v>
      </c>
      <c r="WC114">
        <v>8.7235999999999994</v>
      </c>
      <c r="WD114">
        <v>46.097337000000003</v>
      </c>
      <c r="WE114">
        <v>16.804407999999999</v>
      </c>
      <c r="WF114">
        <v>21.854913</v>
      </c>
      <c r="WG114">
        <v>5.5602410000000004</v>
      </c>
      <c r="WH114">
        <v>0.18924299999999999</v>
      </c>
      <c r="WI114">
        <v>0.83864499999999997</v>
      </c>
      <c r="WJ114" t="s">
        <v>540</v>
      </c>
      <c r="WK114">
        <v>0.85</v>
      </c>
      <c r="WL114">
        <v>1.35</v>
      </c>
      <c r="WM114">
        <v>8.34</v>
      </c>
      <c r="WN114">
        <v>5.01</v>
      </c>
      <c r="WO114">
        <v>3.43</v>
      </c>
      <c r="WP114">
        <v>18.98</v>
      </c>
      <c r="WQ114">
        <v>4.4783980000000003</v>
      </c>
      <c r="WR114">
        <v>7.1127500000000001</v>
      </c>
      <c r="WS114">
        <v>43.940990999999997</v>
      </c>
      <c r="WT114">
        <v>26.396207</v>
      </c>
      <c r="WU114">
        <v>18.071653999999999</v>
      </c>
      <c r="WV114">
        <v>7.6272729999999997</v>
      </c>
      <c r="WW114">
        <v>0.16187099999999999</v>
      </c>
      <c r="WX114">
        <v>1.0119899999999999</v>
      </c>
      <c r="WY114" t="s">
        <v>541</v>
      </c>
      <c r="WZ114">
        <v>1.3</v>
      </c>
      <c r="XA114">
        <v>2.14</v>
      </c>
      <c r="XB114">
        <v>23.29</v>
      </c>
      <c r="XC114">
        <v>6.43</v>
      </c>
      <c r="XD114">
        <v>5.71</v>
      </c>
      <c r="XE114">
        <v>38.869999999999997</v>
      </c>
      <c r="XF114">
        <v>3.3444820000000002</v>
      </c>
      <c r="XG114">
        <v>5.5055310000000004</v>
      </c>
      <c r="XH114">
        <v>59.917673999999998</v>
      </c>
      <c r="XI114">
        <v>16.542321000000001</v>
      </c>
      <c r="XJ114">
        <v>14.689992</v>
      </c>
      <c r="XK114">
        <v>10.299419</v>
      </c>
      <c r="XL114">
        <v>9.1884999999999994E-2</v>
      </c>
      <c r="XM114">
        <v>0.521254</v>
      </c>
      <c r="XN114" t="s">
        <v>542</v>
      </c>
      <c r="XO114">
        <v>0.68</v>
      </c>
      <c r="XP114">
        <v>0.98</v>
      </c>
      <c r="XQ114">
        <v>5.84</v>
      </c>
      <c r="XR114">
        <v>2.5099999999999998</v>
      </c>
      <c r="XS114">
        <v>2.56</v>
      </c>
      <c r="XT114">
        <v>12.57</v>
      </c>
      <c r="XU114">
        <v>5.4097059999999999</v>
      </c>
      <c r="XV114">
        <v>7.7963399999999998</v>
      </c>
      <c r="XW114">
        <v>46.459825000000002</v>
      </c>
      <c r="XX114">
        <v>19.968178000000002</v>
      </c>
      <c r="XY114">
        <v>20.365950999999999</v>
      </c>
      <c r="XZ114">
        <v>6.5722889999999996</v>
      </c>
      <c r="YA114">
        <v>0.16780800000000001</v>
      </c>
      <c r="YB114">
        <v>0.86815100000000001</v>
      </c>
      <c r="YC114" t="s">
        <v>543</v>
      </c>
      <c r="YD114">
        <v>0.69</v>
      </c>
      <c r="YE114">
        <v>0.99</v>
      </c>
      <c r="YF114">
        <v>5.86</v>
      </c>
      <c r="YG114">
        <v>2.5299999999999998</v>
      </c>
      <c r="YH114">
        <v>2.57</v>
      </c>
      <c r="YI114">
        <v>12.64</v>
      </c>
      <c r="YJ114">
        <v>5.4588609999999997</v>
      </c>
      <c r="YK114">
        <v>7.8322779999999996</v>
      </c>
      <c r="YL114">
        <v>46.360759000000002</v>
      </c>
      <c r="YM114">
        <v>20.015823000000001</v>
      </c>
      <c r="YN114">
        <v>20.332277999999999</v>
      </c>
      <c r="YO114">
        <v>6.5238100000000001</v>
      </c>
      <c r="YP114">
        <v>0.16894200000000001</v>
      </c>
      <c r="YQ114">
        <v>0.87030700000000005</v>
      </c>
      <c r="YR114" t="s">
        <v>544</v>
      </c>
      <c r="YS114">
        <v>1.32</v>
      </c>
      <c r="YT114">
        <v>1.96</v>
      </c>
      <c r="YU114">
        <v>15.69</v>
      </c>
      <c r="YV114">
        <v>4.74</v>
      </c>
      <c r="YW114">
        <v>3.73</v>
      </c>
      <c r="YX114">
        <v>27.44</v>
      </c>
      <c r="YY114">
        <v>4.8104959999999997</v>
      </c>
      <c r="YZ114">
        <v>7.1428570000000002</v>
      </c>
      <c r="ZA114">
        <v>57.179299999999998</v>
      </c>
      <c r="ZB114">
        <v>17.274052000000001</v>
      </c>
      <c r="ZC114">
        <v>13.593294</v>
      </c>
      <c r="ZD114">
        <v>7.3658539999999997</v>
      </c>
      <c r="ZE114">
        <v>0.12492</v>
      </c>
      <c r="ZF114">
        <v>0.53983400000000004</v>
      </c>
      <c r="ZG114" t="s">
        <v>545</v>
      </c>
      <c r="ZH114">
        <v>1.71</v>
      </c>
      <c r="ZI114">
        <v>2.8</v>
      </c>
      <c r="ZJ114">
        <v>31.44</v>
      </c>
      <c r="ZK114">
        <v>7.33</v>
      </c>
      <c r="ZL114">
        <v>4.9000000000000004</v>
      </c>
      <c r="ZM114">
        <v>48.18</v>
      </c>
      <c r="ZN114">
        <v>3.549191</v>
      </c>
      <c r="ZO114">
        <v>5.8115399999999999</v>
      </c>
      <c r="ZP114">
        <v>65.255292999999995</v>
      </c>
      <c r="ZQ114">
        <v>15.213782</v>
      </c>
      <c r="ZV114" s="136" t="s">
        <v>886</v>
      </c>
      <c r="ZW114" s="189">
        <v>7.9569000000000001E-2</v>
      </c>
      <c r="ZX114" s="189">
        <v>10.329000000000001</v>
      </c>
      <c r="ZY114" s="189">
        <v>6.452</v>
      </c>
      <c r="ZZ114" s="189">
        <v>7.0309999999999997</v>
      </c>
      <c r="AAA114" s="189">
        <v>10.000999999999999</v>
      </c>
      <c r="AAB114" s="189">
        <v>5.8209999999999997</v>
      </c>
      <c r="AAC114" s="189">
        <v>4.4909999999999997</v>
      </c>
      <c r="AAD114" s="189">
        <v>4.4969999999999999</v>
      </c>
      <c r="AAE114" s="189">
        <v>8.3119999999999994</v>
      </c>
      <c r="AAF114" s="189">
        <v>7.258</v>
      </c>
      <c r="AAG114" s="189">
        <v>4.3630000000000004</v>
      </c>
      <c r="AAH114" s="189">
        <v>4.37</v>
      </c>
      <c r="AAI114" s="189">
        <v>9.0120000000000005</v>
      </c>
      <c r="AAJ114" s="189">
        <v>7.7560000000000002</v>
      </c>
      <c r="AAK114" s="189">
        <v>10.307</v>
      </c>
      <c r="AAL114" s="82"/>
      <c r="AAM114" s="82"/>
    </row>
    <row r="115" spans="1:715" ht="15" customHeight="1" x14ac:dyDescent="0.35">
      <c r="A115" s="56">
        <v>114</v>
      </c>
      <c r="B115" s="57">
        <v>3</v>
      </c>
      <c r="C115" s="58">
        <v>106</v>
      </c>
      <c r="D115" s="59">
        <v>2</v>
      </c>
      <c r="E115" s="59">
        <v>3</v>
      </c>
      <c r="F115" s="234">
        <v>27</v>
      </c>
      <c r="G115" s="234">
        <v>10</v>
      </c>
      <c r="H115" s="234">
        <v>18</v>
      </c>
      <c r="I115" s="75" t="s">
        <v>888</v>
      </c>
      <c r="J115" s="96" t="s">
        <v>889</v>
      </c>
      <c r="K115" s="75"/>
      <c r="L115" s="75"/>
      <c r="M115" s="234">
        <v>2</v>
      </c>
      <c r="N115" s="234">
        <v>59</v>
      </c>
      <c r="O115" s="234">
        <v>6</v>
      </c>
      <c r="P115" s="234">
        <v>1</v>
      </c>
      <c r="Q115" s="234">
        <v>3</v>
      </c>
      <c r="R115" s="234">
        <v>3</v>
      </c>
      <c r="S115" s="234">
        <v>1</v>
      </c>
      <c r="T115" s="234">
        <v>1</v>
      </c>
      <c r="U115" s="234">
        <v>2</v>
      </c>
      <c r="V115" s="234">
        <v>1</v>
      </c>
      <c r="W115" s="234">
        <v>1</v>
      </c>
      <c r="X115" s="234">
        <v>1</v>
      </c>
      <c r="Y115" s="234">
        <v>1</v>
      </c>
      <c r="Z115" s="234">
        <v>1</v>
      </c>
      <c r="AA115" s="234">
        <v>1</v>
      </c>
      <c r="AB115" s="234">
        <v>3</v>
      </c>
      <c r="AC115" s="234">
        <v>1</v>
      </c>
      <c r="AD115" s="234">
        <v>2</v>
      </c>
      <c r="AE115" s="234">
        <v>49</v>
      </c>
      <c r="AF115" s="234">
        <v>120</v>
      </c>
      <c r="AG115" s="234">
        <v>1</v>
      </c>
      <c r="AH115" s="234">
        <v>2</v>
      </c>
      <c r="AI115" s="234">
        <v>2</v>
      </c>
      <c r="AJ115" s="61"/>
      <c r="AK115" s="226">
        <v>41</v>
      </c>
      <c r="AL115" s="59">
        <v>0.41</v>
      </c>
      <c r="AM115" s="61">
        <v>9</v>
      </c>
      <c r="AN115" s="236">
        <v>39</v>
      </c>
      <c r="AO115" s="106">
        <v>5.71</v>
      </c>
      <c r="AP115" s="56">
        <v>60</v>
      </c>
      <c r="AQ115" s="56">
        <v>4.82</v>
      </c>
      <c r="AR115" s="56">
        <v>1.48</v>
      </c>
      <c r="AS115" s="56">
        <v>2.91</v>
      </c>
      <c r="AT115" s="106">
        <v>0.65</v>
      </c>
      <c r="AU115" s="56">
        <v>0.2</v>
      </c>
      <c r="AV115" s="56">
        <v>2.85</v>
      </c>
      <c r="AW115" s="241">
        <v>172</v>
      </c>
      <c r="AX115" s="234">
        <v>233</v>
      </c>
      <c r="AY115" s="56">
        <v>2.83</v>
      </c>
      <c r="AZ115" s="56">
        <v>82</v>
      </c>
      <c r="BA115" s="234"/>
      <c r="BB115" s="56"/>
      <c r="BC115" s="56"/>
      <c r="BD115" s="56"/>
      <c r="BE115" s="56"/>
      <c r="BF115" s="56"/>
      <c r="BG115" s="234"/>
      <c r="BH115" s="234"/>
      <c r="BI115" s="56"/>
      <c r="BJ115" s="56"/>
      <c r="BK115" s="56"/>
      <c r="BL115" s="56"/>
      <c r="BM115" s="165">
        <v>122</v>
      </c>
      <c r="BN115" s="165">
        <v>4.8899999999999997</v>
      </c>
      <c r="BO115" s="165">
        <v>214</v>
      </c>
      <c r="BP115" s="165">
        <v>5.8</v>
      </c>
      <c r="BQ115" s="165">
        <v>13</v>
      </c>
      <c r="BR115" s="165">
        <v>2</v>
      </c>
      <c r="BS115" s="165"/>
      <c r="BT115" s="165"/>
      <c r="BU115" s="165">
        <v>6.99</v>
      </c>
      <c r="BV115" s="165">
        <v>46.2</v>
      </c>
      <c r="BW115" s="165">
        <v>20.54</v>
      </c>
      <c r="BX115" s="165"/>
      <c r="BY115" s="165">
        <v>2.69</v>
      </c>
      <c r="BZ115" s="165">
        <v>298.7</v>
      </c>
      <c r="CA115" s="166"/>
      <c r="CB115" s="165">
        <v>62.05</v>
      </c>
      <c r="CC115" s="107"/>
      <c r="CD115" s="107"/>
      <c r="CE115" s="107"/>
      <c r="CF115" s="107"/>
      <c r="CG115" s="107"/>
      <c r="CH115" s="107"/>
      <c r="CI115" s="234"/>
      <c r="CJ115" s="236"/>
      <c r="CK115" s="56"/>
      <c r="CL115" s="234"/>
      <c r="CM115" s="106"/>
      <c r="CN115" s="236"/>
      <c r="CO115" s="106"/>
      <c r="CP115" s="56"/>
      <c r="CQ115" s="56"/>
      <c r="CR115" s="56"/>
      <c r="CS115" s="236"/>
      <c r="CT115" s="106"/>
      <c r="CU115" s="236"/>
      <c r="CV115" s="56"/>
      <c r="CW115" s="56"/>
      <c r="CX115" s="239"/>
      <c r="CY115" s="239"/>
      <c r="CZ115" s="234"/>
      <c r="DA115" s="106"/>
      <c r="DB115" s="106"/>
      <c r="DC115" s="56">
        <v>68</v>
      </c>
      <c r="DD115" s="240">
        <v>9</v>
      </c>
      <c r="DE115" s="234">
        <v>6</v>
      </c>
      <c r="DF115" s="234">
        <v>9</v>
      </c>
      <c r="DG115" s="234">
        <v>6</v>
      </c>
      <c r="DH115" s="234">
        <v>9</v>
      </c>
      <c r="DI115" s="234">
        <v>9</v>
      </c>
      <c r="DJ115" s="234">
        <v>9</v>
      </c>
      <c r="DK115" s="234">
        <v>8</v>
      </c>
      <c r="DL115" s="234">
        <v>9</v>
      </c>
      <c r="DM115" s="234">
        <v>7</v>
      </c>
      <c r="DN115" s="234">
        <v>9</v>
      </c>
      <c r="DO115" s="234">
        <v>9</v>
      </c>
      <c r="DP115" s="234">
        <v>19</v>
      </c>
      <c r="DQ115" s="234">
        <v>6</v>
      </c>
      <c r="DR115" s="234">
        <v>5</v>
      </c>
      <c r="DS115" s="234">
        <v>5</v>
      </c>
      <c r="DT115" s="234">
        <v>9.5</v>
      </c>
      <c r="DU115" s="234">
        <v>7</v>
      </c>
      <c r="DV115" s="234">
        <v>5</v>
      </c>
      <c r="DW115" s="234">
        <v>2</v>
      </c>
      <c r="DX115" s="234">
        <v>10</v>
      </c>
      <c r="DY115" s="234">
        <v>13</v>
      </c>
      <c r="DZ115" s="234">
        <v>9</v>
      </c>
      <c r="EA115" s="234">
        <v>4</v>
      </c>
      <c r="EB115" s="234">
        <v>105</v>
      </c>
      <c r="EC115" s="234"/>
      <c r="ED115" s="234"/>
      <c r="EE115" s="234"/>
      <c r="EF115" s="234"/>
      <c r="EG115" s="234"/>
      <c r="EH115" s="234"/>
      <c r="EI115" s="234"/>
      <c r="EJ115" s="234"/>
      <c r="EK115" s="234"/>
      <c r="EL115" s="234"/>
      <c r="EM115" s="234"/>
      <c r="EN115" s="234"/>
      <c r="EO115" s="234"/>
      <c r="EP115" s="234"/>
      <c r="EQ115" s="234"/>
      <c r="ER115" s="234"/>
      <c r="ES115" s="128">
        <v>1</v>
      </c>
      <c r="ET115" s="258">
        <v>1</v>
      </c>
      <c r="EU115" s="258">
        <v>1</v>
      </c>
      <c r="EV115" s="258">
        <v>1</v>
      </c>
      <c r="EW115" s="258">
        <v>2</v>
      </c>
      <c r="EX115" s="258">
        <v>0</v>
      </c>
      <c r="EY115" s="258">
        <v>25</v>
      </c>
      <c r="EZ115" s="258"/>
      <c r="FA115" s="258"/>
      <c r="FB115" s="258"/>
      <c r="FC115" s="258">
        <v>1</v>
      </c>
      <c r="FD115" s="258">
        <v>3</v>
      </c>
      <c r="FE115" s="56">
        <v>3</v>
      </c>
      <c r="FF115" s="56" t="s">
        <v>516</v>
      </c>
      <c r="FG115" s="56"/>
      <c r="FH115" s="95" t="s">
        <v>520</v>
      </c>
      <c r="FI115" s="56"/>
      <c r="FJ115" s="75"/>
      <c r="FK115" s="56"/>
      <c r="FL115" s="75"/>
      <c r="FM115" s="78">
        <v>2014</v>
      </c>
      <c r="FN115" t="s">
        <v>890</v>
      </c>
      <c r="FO115">
        <v>3193.3</v>
      </c>
      <c r="FP115">
        <v>2399.1999999999998</v>
      </c>
      <c r="FQ115">
        <v>7140.6</v>
      </c>
      <c r="FR115">
        <v>2627.3</v>
      </c>
      <c r="FS115">
        <v>1023.6</v>
      </c>
      <c r="FT115">
        <v>6828.6</v>
      </c>
      <c r="FU115">
        <v>11247.3</v>
      </c>
      <c r="FV115">
        <v>7452.8</v>
      </c>
      <c r="FW115">
        <v>3725.9</v>
      </c>
      <c r="FX115">
        <v>9763.9</v>
      </c>
      <c r="FY115">
        <v>7550.3</v>
      </c>
      <c r="FZ115">
        <v>5362.9</v>
      </c>
      <c r="GA115">
        <v>2914.6</v>
      </c>
      <c r="GB115">
        <v>6279.6</v>
      </c>
      <c r="GC115">
        <v>1768.4</v>
      </c>
      <c r="GD115">
        <v>4947.8</v>
      </c>
      <c r="GE115">
        <v>3371.7</v>
      </c>
      <c r="GF115">
        <v>1112</v>
      </c>
      <c r="GG115">
        <v>2211.6999999999998</v>
      </c>
      <c r="GH115">
        <v>3075.9</v>
      </c>
      <c r="GI115">
        <v>8541.2000000000007</v>
      </c>
      <c r="GJ115">
        <v>3903.8</v>
      </c>
      <c r="GK115">
        <v>13189.7</v>
      </c>
      <c r="GL115">
        <v>9920.5</v>
      </c>
      <c r="GM115">
        <v>2821.7</v>
      </c>
      <c r="GN115">
        <v>11996.1</v>
      </c>
      <c r="GO115">
        <v>20149.099999999999</v>
      </c>
      <c r="GP115">
        <v>12564.1</v>
      </c>
      <c r="GQ115">
        <v>8298.6</v>
      </c>
      <c r="GR115">
        <v>8337.4</v>
      </c>
      <c r="GS115">
        <v>191.7</v>
      </c>
      <c r="GT115">
        <v>744.1</v>
      </c>
      <c r="GU115">
        <v>837.7</v>
      </c>
      <c r="GV115">
        <v>9510.5</v>
      </c>
      <c r="GW115">
        <v>2231.1</v>
      </c>
      <c r="GX115">
        <v>3342.1</v>
      </c>
      <c r="GY115">
        <v>5219.5</v>
      </c>
      <c r="GZ115">
        <v>2560.4</v>
      </c>
      <c r="HA115">
        <v>835.4</v>
      </c>
      <c r="HB115">
        <v>7246</v>
      </c>
      <c r="HC115">
        <v>11483.1</v>
      </c>
      <c r="HD115">
        <v>6832.4</v>
      </c>
      <c r="HE115">
        <v>3542.3</v>
      </c>
      <c r="HF115">
        <v>9710.7999999999993</v>
      </c>
      <c r="HG115">
        <v>7146.9</v>
      </c>
      <c r="HH115">
        <v>5455.2</v>
      </c>
      <c r="HI115">
        <v>3490.6</v>
      </c>
      <c r="HJ115">
        <v>6443.8</v>
      </c>
      <c r="HK115">
        <v>1774</v>
      </c>
      <c r="HL115">
        <v>5739.9</v>
      </c>
      <c r="HM115">
        <v>3469.5</v>
      </c>
      <c r="HN115">
        <v>1411</v>
      </c>
      <c r="HO115">
        <v>3255.4</v>
      </c>
      <c r="HP115">
        <v>2978.5</v>
      </c>
      <c r="HQ115">
        <v>7209.2</v>
      </c>
      <c r="HR115">
        <v>4222.3</v>
      </c>
      <c r="HS115">
        <v>13303.8</v>
      </c>
      <c r="HT115">
        <v>10383.1</v>
      </c>
      <c r="HU115">
        <v>1609.2</v>
      </c>
      <c r="HV115">
        <v>14393.8</v>
      </c>
      <c r="HW115">
        <v>16402.5</v>
      </c>
      <c r="HX115">
        <v>11760.8</v>
      </c>
      <c r="HY115">
        <v>7541</v>
      </c>
      <c r="HZ115">
        <v>9666.2000000000007</v>
      </c>
      <c r="IA115">
        <v>447.7</v>
      </c>
      <c r="IB115">
        <v>725.9</v>
      </c>
      <c r="IC115">
        <v>554.9</v>
      </c>
      <c r="ID115">
        <v>8545.2000000000007</v>
      </c>
      <c r="IE115">
        <v>31522.3</v>
      </c>
      <c r="IF115">
        <v>29911.4</v>
      </c>
      <c r="IG115">
        <v>16988.900000000001</v>
      </c>
      <c r="IH115">
        <v>371.8</v>
      </c>
      <c r="II115">
        <v>15363</v>
      </c>
      <c r="IJ115">
        <v>51987.1</v>
      </c>
      <c r="IK115">
        <v>7992.7</v>
      </c>
      <c r="IL115">
        <v>4013.3</v>
      </c>
      <c r="IM115">
        <v>4543.3</v>
      </c>
      <c r="IN115">
        <v>1347.7</v>
      </c>
      <c r="IO115">
        <v>1683.1</v>
      </c>
      <c r="IP115">
        <v>1962.4</v>
      </c>
      <c r="IQ115">
        <v>23085.5</v>
      </c>
      <c r="IR115">
        <v>4643</v>
      </c>
      <c r="IS115">
        <v>1432.6</v>
      </c>
      <c r="IT115">
        <v>1038.4000000000001</v>
      </c>
      <c r="IU115">
        <v>538.5</v>
      </c>
      <c r="IV115">
        <v>3726.5</v>
      </c>
      <c r="IW115">
        <v>53</v>
      </c>
      <c r="IX115">
        <v>1503.8</v>
      </c>
      <c r="IY115">
        <v>14541.3</v>
      </c>
      <c r="IZ115">
        <v>427.3</v>
      </c>
      <c r="JA115">
        <v>17395.5</v>
      </c>
      <c r="JB115">
        <v>52037.8</v>
      </c>
      <c r="JC115">
        <v>7084.1</v>
      </c>
      <c r="JD115">
        <v>4087</v>
      </c>
      <c r="JE115">
        <v>4532</v>
      </c>
      <c r="JF115">
        <v>1435.3</v>
      </c>
      <c r="JG115">
        <v>3934.1</v>
      </c>
      <c r="JH115">
        <v>1948.8</v>
      </c>
      <c r="JI115">
        <v>388.7</v>
      </c>
      <c r="JJ115">
        <v>4358.7</v>
      </c>
      <c r="JK115">
        <v>71.3</v>
      </c>
      <c r="JL115">
        <v>2147.1999999999998</v>
      </c>
      <c r="JM115">
        <v>0</v>
      </c>
      <c r="JN115">
        <v>2135.5</v>
      </c>
      <c r="JO115">
        <v>34.200000000000003</v>
      </c>
      <c r="JP115">
        <v>219.1</v>
      </c>
      <c r="JQ115">
        <v>838.5</v>
      </c>
      <c r="JR115">
        <v>311</v>
      </c>
      <c r="JS115">
        <v>317.8</v>
      </c>
      <c r="JT115">
        <v>313.39999999999998</v>
      </c>
      <c r="JU115">
        <v>721.1</v>
      </c>
      <c r="JV115">
        <v>777</v>
      </c>
      <c r="JW115">
        <v>823</v>
      </c>
      <c r="JX115">
        <v>1851</v>
      </c>
      <c r="JY115">
        <v>1423</v>
      </c>
      <c r="JZ115">
        <v>379</v>
      </c>
      <c r="KA115">
        <v>3041</v>
      </c>
      <c r="KB115">
        <v>5089</v>
      </c>
      <c r="KC115">
        <v>3450</v>
      </c>
      <c r="KD115">
        <v>938</v>
      </c>
      <c r="KE115">
        <v>4721</v>
      </c>
      <c r="KF115">
        <v>2802</v>
      </c>
      <c r="KG115">
        <v>2881</v>
      </c>
      <c r="KH115">
        <v>1788</v>
      </c>
      <c r="KI115">
        <v>3423</v>
      </c>
      <c r="KJ115">
        <v>699</v>
      </c>
      <c r="KK115">
        <v>1487</v>
      </c>
      <c r="KL115">
        <v>1527</v>
      </c>
      <c r="KM115">
        <v>821</v>
      </c>
      <c r="KN115">
        <v>1350</v>
      </c>
      <c r="KO115">
        <v>1434</v>
      </c>
      <c r="KP115">
        <v>3672</v>
      </c>
      <c r="KQ115">
        <v>1182</v>
      </c>
      <c r="KR115">
        <v>4565</v>
      </c>
      <c r="KS115">
        <v>3999</v>
      </c>
      <c r="KT115">
        <v>474</v>
      </c>
      <c r="KU115">
        <v>6013</v>
      </c>
      <c r="KV115">
        <v>6161</v>
      </c>
      <c r="KW115">
        <v>5452</v>
      </c>
      <c r="KX115">
        <v>3741</v>
      </c>
      <c r="KY115">
        <v>3920</v>
      </c>
      <c r="KZ115">
        <v>362</v>
      </c>
      <c r="LA115">
        <v>465</v>
      </c>
      <c r="LB115">
        <v>381</v>
      </c>
      <c r="LC115">
        <v>2308</v>
      </c>
      <c r="LD115">
        <v>1396</v>
      </c>
      <c r="LE115">
        <v>2214</v>
      </c>
      <c r="LF115">
        <v>5075</v>
      </c>
      <c r="LG115">
        <v>2707</v>
      </c>
      <c r="LH115">
        <v>1799</v>
      </c>
      <c r="LI115">
        <v>8095</v>
      </c>
      <c r="LJ115">
        <v>12640</v>
      </c>
      <c r="LK115">
        <v>11037</v>
      </c>
      <c r="LL115">
        <v>2320</v>
      </c>
      <c r="LM115">
        <v>10876</v>
      </c>
      <c r="LN115">
        <v>7352</v>
      </c>
      <c r="LO115">
        <v>5472</v>
      </c>
      <c r="LP115">
        <v>4682</v>
      </c>
      <c r="LQ115">
        <v>9762</v>
      </c>
      <c r="LR115">
        <v>1766</v>
      </c>
      <c r="LS115">
        <v>3412</v>
      </c>
      <c r="LT115">
        <v>3978</v>
      </c>
      <c r="LU115">
        <v>2597</v>
      </c>
      <c r="LV115">
        <v>3427</v>
      </c>
      <c r="LW115">
        <v>2133</v>
      </c>
      <c r="LX115">
        <v>8398</v>
      </c>
      <c r="LY115">
        <v>3045</v>
      </c>
      <c r="LZ115">
        <v>12157</v>
      </c>
      <c r="MA115">
        <v>9405</v>
      </c>
      <c r="MB115">
        <v>1611</v>
      </c>
      <c r="MC115">
        <v>15556</v>
      </c>
      <c r="MD115">
        <v>18643</v>
      </c>
      <c r="ME115">
        <v>13065</v>
      </c>
      <c r="MF115">
        <v>10622</v>
      </c>
      <c r="MG115">
        <v>10549</v>
      </c>
      <c r="MH115">
        <v>1524</v>
      </c>
      <c r="MI115">
        <v>2280</v>
      </c>
      <c r="MJ115">
        <v>832</v>
      </c>
      <c r="MK115">
        <v>6819</v>
      </c>
      <c r="ML115">
        <v>1.839</v>
      </c>
      <c r="MM115">
        <v>2.673</v>
      </c>
      <c r="MN115">
        <v>2.4609999999999999</v>
      </c>
      <c r="MO115">
        <v>1.75</v>
      </c>
      <c r="MP115">
        <v>3.0630000000000002</v>
      </c>
      <c r="MQ115">
        <v>2.3420000000000001</v>
      </c>
      <c r="MR115">
        <v>2.214</v>
      </c>
      <c r="MS115">
        <v>2.6480000000000001</v>
      </c>
      <c r="MT115">
        <v>2.3170000000000002</v>
      </c>
      <c r="MU115">
        <v>2.085</v>
      </c>
      <c r="MV115">
        <v>2.3660000000000001</v>
      </c>
      <c r="MW115">
        <v>1.764</v>
      </c>
      <c r="MX115">
        <v>2.2759999999999998</v>
      </c>
      <c r="MY115">
        <v>2.319</v>
      </c>
      <c r="MZ115">
        <v>2.3290000000000002</v>
      </c>
      <c r="NA115">
        <v>2.2400000000000002</v>
      </c>
      <c r="NB115">
        <v>2.3319999999999999</v>
      </c>
      <c r="NC115">
        <v>2.4460000000000002</v>
      </c>
      <c r="ND115">
        <v>2.2000000000000002</v>
      </c>
      <c r="NE115">
        <v>1.546</v>
      </c>
      <c r="NF115">
        <v>2.0609999999999999</v>
      </c>
      <c r="NG115">
        <v>2.3919999999999999</v>
      </c>
      <c r="NH115">
        <v>2.456</v>
      </c>
      <c r="NI115">
        <v>2.2349999999999999</v>
      </c>
      <c r="NJ115">
        <v>2.9079999999999999</v>
      </c>
      <c r="NK115">
        <v>2.1469999999999998</v>
      </c>
      <c r="NL115">
        <v>2.6059999999999999</v>
      </c>
      <c r="NM115">
        <v>2.085</v>
      </c>
      <c r="NN115">
        <v>2.351</v>
      </c>
      <c r="NO115">
        <v>2.3769999999999998</v>
      </c>
      <c r="NP115">
        <v>2.738</v>
      </c>
      <c r="NQ115">
        <v>3.22</v>
      </c>
      <c r="NR115">
        <v>1.927</v>
      </c>
      <c r="NS115">
        <v>2.7490000000000001</v>
      </c>
      <c r="NT115">
        <v>1070</v>
      </c>
      <c r="NU115">
        <v>544</v>
      </c>
      <c r="NV115">
        <v>2208</v>
      </c>
      <c r="NW115">
        <v>1488</v>
      </c>
      <c r="NX115">
        <v>448</v>
      </c>
      <c r="NY115">
        <v>3107</v>
      </c>
      <c r="NZ115">
        <v>5100</v>
      </c>
      <c r="OA115">
        <v>3661</v>
      </c>
      <c r="OB115">
        <v>970</v>
      </c>
      <c r="OC115">
        <v>4663</v>
      </c>
      <c r="OD115">
        <v>2805</v>
      </c>
      <c r="OE115">
        <v>2945</v>
      </c>
      <c r="OF115">
        <v>1776</v>
      </c>
      <c r="OG115">
        <v>3327</v>
      </c>
      <c r="OH115">
        <v>682</v>
      </c>
      <c r="OI115">
        <v>1494</v>
      </c>
      <c r="OJ115">
        <v>1596</v>
      </c>
      <c r="OK115">
        <v>650</v>
      </c>
      <c r="OL115">
        <v>942</v>
      </c>
      <c r="OM115">
        <v>1303</v>
      </c>
      <c r="ON115">
        <v>4329</v>
      </c>
      <c r="OO115">
        <v>1033</v>
      </c>
      <c r="OP115">
        <v>4610</v>
      </c>
      <c r="OQ115">
        <v>3811</v>
      </c>
      <c r="OR115">
        <v>811</v>
      </c>
      <c r="OS115">
        <v>5354</v>
      </c>
      <c r="OT115">
        <v>7501</v>
      </c>
      <c r="OU115">
        <v>4982</v>
      </c>
      <c r="OV115">
        <v>3894</v>
      </c>
      <c r="OW115">
        <v>3992</v>
      </c>
      <c r="OX115">
        <v>199</v>
      </c>
      <c r="OY115">
        <v>450</v>
      </c>
      <c r="OZ115">
        <v>428</v>
      </c>
      <c r="PA115">
        <v>2312</v>
      </c>
      <c r="PB115">
        <v>2199</v>
      </c>
      <c r="PC115">
        <v>1516</v>
      </c>
      <c r="PD115">
        <v>6397</v>
      </c>
      <c r="PE115">
        <v>2658</v>
      </c>
      <c r="PF115">
        <v>1978</v>
      </c>
      <c r="PG115">
        <v>8598</v>
      </c>
      <c r="PH115">
        <v>12364</v>
      </c>
      <c r="PI115">
        <v>11841</v>
      </c>
      <c r="PJ115">
        <v>2371</v>
      </c>
      <c r="PK115">
        <v>10583</v>
      </c>
      <c r="PL115">
        <v>7283</v>
      </c>
      <c r="PM115">
        <v>6265</v>
      </c>
      <c r="PN115">
        <v>4594</v>
      </c>
      <c r="PO115">
        <v>10366</v>
      </c>
      <c r="PP115">
        <v>1794</v>
      </c>
      <c r="PQ115">
        <v>3748</v>
      </c>
      <c r="PR115">
        <v>4452</v>
      </c>
      <c r="PS115">
        <v>1844</v>
      </c>
      <c r="PT115">
        <v>2620</v>
      </c>
      <c r="PU115">
        <v>1946</v>
      </c>
      <c r="PV115">
        <v>10118</v>
      </c>
      <c r="PW115">
        <v>2760</v>
      </c>
      <c r="PX115">
        <v>12925</v>
      </c>
      <c r="PY115">
        <v>9267</v>
      </c>
      <c r="PZ115">
        <v>2477</v>
      </c>
      <c r="QA115">
        <v>13768</v>
      </c>
      <c r="QB115">
        <v>22423</v>
      </c>
      <c r="QC115">
        <v>11179</v>
      </c>
      <c r="QD115">
        <v>11496</v>
      </c>
      <c r="QE115">
        <v>10541</v>
      </c>
      <c r="QF115">
        <v>656</v>
      </c>
      <c r="QG115">
        <v>2359</v>
      </c>
      <c r="QH115">
        <v>1041</v>
      </c>
      <c r="QI115">
        <v>7002</v>
      </c>
      <c r="QJ115">
        <v>2.0590000000000002</v>
      </c>
      <c r="QK115">
        <v>2.5510000000000002</v>
      </c>
      <c r="QL115">
        <v>2.556</v>
      </c>
      <c r="QM115">
        <v>1.6439999999999999</v>
      </c>
      <c r="QN115">
        <v>3.0030000000000001</v>
      </c>
      <c r="QO115">
        <v>2.367</v>
      </c>
      <c r="QP115">
        <v>2.17</v>
      </c>
      <c r="QQ115">
        <v>2.73</v>
      </c>
      <c r="QR115">
        <v>2.331</v>
      </c>
      <c r="QS115">
        <v>2.1520000000000001</v>
      </c>
      <c r="QT115">
        <v>2.3820000000000001</v>
      </c>
      <c r="QU115">
        <v>1.946</v>
      </c>
      <c r="QV115">
        <v>2.2109999999999999</v>
      </c>
      <c r="QW115">
        <v>2.577</v>
      </c>
      <c r="QX115">
        <v>2.2789999999999999</v>
      </c>
      <c r="QY115">
        <v>2.3570000000000002</v>
      </c>
      <c r="QZ115">
        <v>2.343</v>
      </c>
      <c r="RA115">
        <v>2.4060000000000001</v>
      </c>
      <c r="RB115">
        <v>2.3889999999999998</v>
      </c>
      <c r="RC115">
        <v>1.5680000000000001</v>
      </c>
      <c r="RD115">
        <v>2.0510000000000002</v>
      </c>
      <c r="RE115">
        <v>2.5139999999999998</v>
      </c>
      <c r="RF115">
        <v>2.5190000000000001</v>
      </c>
      <c r="RG115">
        <v>2.254</v>
      </c>
      <c r="RH115">
        <v>2.5289999999999999</v>
      </c>
      <c r="RI115">
        <v>2.16</v>
      </c>
      <c r="RJ115">
        <v>2.556</v>
      </c>
      <c r="RK115">
        <v>2.0289999999999999</v>
      </c>
      <c r="RL115">
        <v>2.5350000000000001</v>
      </c>
      <c r="RM115">
        <v>2.2799999999999998</v>
      </c>
      <c r="RN115">
        <v>2.3540000000000001</v>
      </c>
      <c r="RO115">
        <v>3.5680000000000001</v>
      </c>
      <c r="RP115">
        <v>2.2330000000000001</v>
      </c>
      <c r="RQ115">
        <v>2.907</v>
      </c>
      <c r="RR115" s="136" t="s">
        <v>891</v>
      </c>
      <c r="RS115" s="208" t="s">
        <v>892</v>
      </c>
      <c r="RT115" t="s">
        <v>532</v>
      </c>
      <c r="RU115">
        <v>0.63</v>
      </c>
      <c r="RV115">
        <v>0.66200000000000003</v>
      </c>
      <c r="RW115">
        <v>0.48499999999999999</v>
      </c>
      <c r="RX115">
        <v>0.32900000000000001</v>
      </c>
      <c r="RY115">
        <v>0.29899999999999999</v>
      </c>
      <c r="RZ115">
        <v>2.4049999999999998</v>
      </c>
      <c r="SA115">
        <v>26.195426000000001</v>
      </c>
      <c r="SB115">
        <v>27.525988000000002</v>
      </c>
      <c r="SC115">
        <v>20.166319999999999</v>
      </c>
      <c r="SD115">
        <v>13.679834</v>
      </c>
      <c r="SE115">
        <v>12.432432</v>
      </c>
      <c r="SF115">
        <v>0.86145499999999997</v>
      </c>
      <c r="SG115">
        <v>1.3649480000000001</v>
      </c>
      <c r="SH115">
        <v>1.294845</v>
      </c>
      <c r="SI115" t="s">
        <v>533</v>
      </c>
      <c r="SJ115">
        <v>1.3129999999999999</v>
      </c>
      <c r="SK115">
        <v>0.94399999999999995</v>
      </c>
      <c r="SL115">
        <v>0.79700000000000004</v>
      </c>
      <c r="SM115">
        <v>0.48899999999999999</v>
      </c>
      <c r="SN115">
        <v>0.40100000000000002</v>
      </c>
      <c r="SO115">
        <v>3.944</v>
      </c>
      <c r="SP115">
        <v>33.291074999999999</v>
      </c>
      <c r="SQ115">
        <v>23.935091</v>
      </c>
      <c r="SR115">
        <v>20.207910999999999</v>
      </c>
      <c r="SS115">
        <v>12.398580000000001</v>
      </c>
      <c r="ST115">
        <v>10.167343000000001</v>
      </c>
      <c r="SU115">
        <v>0.74745200000000001</v>
      </c>
      <c r="SV115">
        <v>1.184442</v>
      </c>
      <c r="SW115">
        <v>1.1166879999999999</v>
      </c>
      <c r="SX115" t="s">
        <v>534</v>
      </c>
      <c r="SY115">
        <v>2.0209999999999999</v>
      </c>
      <c r="SZ115">
        <v>0.89800000000000002</v>
      </c>
      <c r="TA115">
        <v>0.39700000000000002</v>
      </c>
      <c r="TB115">
        <v>0.28899999999999998</v>
      </c>
      <c r="TC115">
        <v>0.27400000000000002</v>
      </c>
      <c r="TD115">
        <v>3.879</v>
      </c>
      <c r="TE115">
        <v>52.101056999999997</v>
      </c>
      <c r="TF115">
        <v>23.150296000000001</v>
      </c>
      <c r="TG115">
        <v>10.234597000000001</v>
      </c>
      <c r="TH115">
        <v>7.4503740000000001</v>
      </c>
      <c r="TI115">
        <v>7.0636760000000001</v>
      </c>
      <c r="TJ115">
        <v>0.32888000000000001</v>
      </c>
      <c r="TK115">
        <v>2.261965</v>
      </c>
      <c r="TL115">
        <v>1.4181360000000001</v>
      </c>
      <c r="TM115" t="s">
        <v>535</v>
      </c>
      <c r="TN115">
        <v>0.65600000000000003</v>
      </c>
      <c r="TO115">
        <v>0.73099999999999998</v>
      </c>
      <c r="TP115">
        <v>0.57799999999999996</v>
      </c>
      <c r="TQ115">
        <v>0.27900000000000003</v>
      </c>
      <c r="TR115">
        <v>0.30099999999999999</v>
      </c>
      <c r="TS115">
        <v>2.5449999999999999</v>
      </c>
      <c r="TT115">
        <v>25.776031</v>
      </c>
      <c r="TU115">
        <v>28.722985999999999</v>
      </c>
      <c r="TV115">
        <v>22.711198</v>
      </c>
      <c r="TW115">
        <v>10.962672</v>
      </c>
      <c r="TX115">
        <v>11.827112</v>
      </c>
      <c r="TY115">
        <v>0.83489500000000005</v>
      </c>
      <c r="TZ115">
        <v>1.2647060000000001</v>
      </c>
      <c r="UA115">
        <v>1.00346</v>
      </c>
      <c r="UB115" t="s">
        <v>536</v>
      </c>
      <c r="UC115">
        <v>0.68500000000000005</v>
      </c>
      <c r="UD115">
        <v>0.55400000000000005</v>
      </c>
      <c r="UE115">
        <v>0.57399999999999995</v>
      </c>
      <c r="UF115">
        <v>0.47599999999999998</v>
      </c>
      <c r="UG115">
        <v>0.47299999999999998</v>
      </c>
      <c r="UH115">
        <v>2.762</v>
      </c>
      <c r="UI115">
        <v>24.800868999999999</v>
      </c>
      <c r="UJ115">
        <v>20.057929000000001</v>
      </c>
      <c r="UK115">
        <v>20.782042000000001</v>
      </c>
      <c r="UL115">
        <v>17.233888</v>
      </c>
      <c r="UM115">
        <v>17.125271999999999</v>
      </c>
      <c r="UN115">
        <v>1.229217</v>
      </c>
      <c r="UO115">
        <v>0.96515700000000004</v>
      </c>
      <c r="UP115">
        <v>1.6533100000000001</v>
      </c>
      <c r="UQ115" t="s">
        <v>537</v>
      </c>
      <c r="UR115">
        <v>0.78800000000000003</v>
      </c>
      <c r="US115">
        <v>0.58899999999999997</v>
      </c>
      <c r="UT115">
        <v>0.57399999999999995</v>
      </c>
      <c r="UU115">
        <v>0.42899999999999999</v>
      </c>
      <c r="UV115">
        <v>0.35199999999999998</v>
      </c>
      <c r="UW115">
        <v>2.7320000000000002</v>
      </c>
      <c r="UX115">
        <v>28.843337999999999</v>
      </c>
      <c r="UY115">
        <v>21.559297000000001</v>
      </c>
      <c r="UZ115">
        <v>21.010249000000002</v>
      </c>
      <c r="VA115">
        <v>15.702781999999999</v>
      </c>
      <c r="VB115">
        <v>12.884334000000001</v>
      </c>
      <c r="VC115">
        <v>0.98402299999999998</v>
      </c>
      <c r="VD115">
        <v>1.026132</v>
      </c>
      <c r="VE115">
        <v>1.360627</v>
      </c>
      <c r="VF115" t="s">
        <v>538</v>
      </c>
      <c r="VG115">
        <v>0.49399999999999999</v>
      </c>
      <c r="VH115">
        <v>0.45700000000000002</v>
      </c>
      <c r="VI115">
        <v>0.318</v>
      </c>
      <c r="VJ115">
        <v>0.255</v>
      </c>
      <c r="VK115">
        <v>0.21</v>
      </c>
      <c r="VL115">
        <v>1.734</v>
      </c>
      <c r="VM115">
        <v>28.489042999999999</v>
      </c>
      <c r="VN115">
        <v>26.355248</v>
      </c>
      <c r="VO115">
        <v>18.339099999999998</v>
      </c>
      <c r="VP115">
        <v>14.705882000000001</v>
      </c>
      <c r="VQ115">
        <v>12.110727000000001</v>
      </c>
      <c r="VR115">
        <v>0.82334399999999996</v>
      </c>
      <c r="VS115">
        <v>1.4371069999999999</v>
      </c>
      <c r="VT115">
        <v>1.462264</v>
      </c>
      <c r="VU115" t="s">
        <v>539</v>
      </c>
      <c r="VV115">
        <v>0.48199999999999998</v>
      </c>
      <c r="VW115">
        <v>0.434</v>
      </c>
      <c r="VX115">
        <v>0.34699999999999998</v>
      </c>
      <c r="VY115">
        <v>0.26</v>
      </c>
      <c r="VZ115">
        <v>0.23599999999999999</v>
      </c>
      <c r="WA115">
        <v>1.7589999999999999</v>
      </c>
      <c r="WB115">
        <v>27.401933</v>
      </c>
      <c r="WC115">
        <v>24.673110000000001</v>
      </c>
      <c r="WD115">
        <v>19.727118000000001</v>
      </c>
      <c r="WE115">
        <v>14.781126</v>
      </c>
      <c r="WF115">
        <v>13.416714000000001</v>
      </c>
      <c r="WG115">
        <v>0.92030599999999996</v>
      </c>
      <c r="WH115">
        <v>1.2507200000000001</v>
      </c>
      <c r="WI115">
        <v>1.429395</v>
      </c>
      <c r="WJ115" t="s">
        <v>540</v>
      </c>
      <c r="WK115">
        <v>0.81299999999999994</v>
      </c>
      <c r="WL115">
        <v>0.78300000000000003</v>
      </c>
      <c r="WM115">
        <v>0.80600000000000005</v>
      </c>
      <c r="WN115">
        <v>0.53800000000000003</v>
      </c>
      <c r="WO115">
        <v>0.39900000000000002</v>
      </c>
      <c r="WP115">
        <v>3.339</v>
      </c>
      <c r="WQ115">
        <v>24.348607000000001</v>
      </c>
      <c r="WR115">
        <v>23.450135</v>
      </c>
      <c r="WS115">
        <v>24.138964000000001</v>
      </c>
      <c r="WT115">
        <v>16.112608999999999</v>
      </c>
      <c r="WU115">
        <v>11.949686</v>
      </c>
      <c r="WV115">
        <v>1.0921050000000001</v>
      </c>
      <c r="WW115">
        <v>0.97146399999999999</v>
      </c>
      <c r="WX115">
        <v>1.162531</v>
      </c>
      <c r="WY115" t="s">
        <v>541</v>
      </c>
      <c r="WZ115">
        <v>0.68100000000000005</v>
      </c>
      <c r="XA115">
        <v>0.59699999999999998</v>
      </c>
      <c r="XB115">
        <v>0.52700000000000002</v>
      </c>
      <c r="XC115">
        <v>0.42899999999999999</v>
      </c>
      <c r="XD115">
        <v>0.33300000000000002</v>
      </c>
      <c r="XE115">
        <v>2.5670000000000002</v>
      </c>
      <c r="XF115">
        <v>26.529022000000001</v>
      </c>
      <c r="XG115">
        <v>23.256720000000001</v>
      </c>
      <c r="XH115">
        <v>20.529800999999999</v>
      </c>
      <c r="XI115">
        <v>16.712115000000001</v>
      </c>
      <c r="XJ115">
        <v>12.972341</v>
      </c>
      <c r="XK115">
        <v>1.008607</v>
      </c>
      <c r="XL115">
        <v>1.132827</v>
      </c>
      <c r="XM115">
        <v>1.4459200000000001</v>
      </c>
      <c r="XN115" t="s">
        <v>542</v>
      </c>
      <c r="XO115">
        <v>0.52300000000000002</v>
      </c>
      <c r="XP115">
        <v>0.53</v>
      </c>
      <c r="XQ115">
        <v>0.45600000000000002</v>
      </c>
      <c r="XR115">
        <v>0.35899999999999999</v>
      </c>
      <c r="XS115">
        <v>0.25</v>
      </c>
      <c r="XT115">
        <v>2.1179999999999999</v>
      </c>
      <c r="XU115">
        <v>24.693107000000001</v>
      </c>
      <c r="XV115">
        <v>25.023606999999998</v>
      </c>
      <c r="XW115">
        <v>21.529744999999998</v>
      </c>
      <c r="XX115">
        <v>16.949953000000001</v>
      </c>
      <c r="XY115">
        <v>11.803588</v>
      </c>
      <c r="XZ115">
        <v>1.011396</v>
      </c>
      <c r="YA115">
        <v>1.1622809999999999</v>
      </c>
      <c r="YB115">
        <v>1.335526</v>
      </c>
      <c r="YC115" t="s">
        <v>543</v>
      </c>
      <c r="YD115">
        <v>0.46400000000000002</v>
      </c>
      <c r="YE115">
        <v>0.46100000000000002</v>
      </c>
      <c r="YF115">
        <v>0.374</v>
      </c>
      <c r="YG115">
        <v>0.35899999999999999</v>
      </c>
      <c r="YH115">
        <v>0.25700000000000001</v>
      </c>
      <c r="YI115">
        <v>1.915</v>
      </c>
      <c r="YJ115">
        <v>24.229765</v>
      </c>
      <c r="YK115">
        <v>24.073107</v>
      </c>
      <c r="YL115">
        <v>19.530025999999999</v>
      </c>
      <c r="YM115">
        <v>18.746735999999999</v>
      </c>
      <c r="YN115">
        <v>13.420366</v>
      </c>
      <c r="YO115">
        <v>1.0702700000000001</v>
      </c>
      <c r="YP115">
        <v>1.23262</v>
      </c>
      <c r="YQ115">
        <v>1.6470590000000001</v>
      </c>
      <c r="YR115" t="s">
        <v>544</v>
      </c>
      <c r="YS115">
        <v>0.753</v>
      </c>
      <c r="YT115">
        <v>0.78400000000000003</v>
      </c>
      <c r="YU115">
        <v>0.748</v>
      </c>
      <c r="YV115">
        <v>0.52600000000000002</v>
      </c>
      <c r="YW115">
        <v>0.36299999999999999</v>
      </c>
      <c r="YX115">
        <v>3.1739999999999999</v>
      </c>
      <c r="YY115">
        <v>23.724008000000001</v>
      </c>
      <c r="YZ115">
        <v>24.700693000000001</v>
      </c>
      <c r="ZA115">
        <v>23.566478</v>
      </c>
      <c r="ZB115">
        <v>16.572149</v>
      </c>
      <c r="ZC115">
        <v>11.436673000000001</v>
      </c>
      <c r="ZD115">
        <v>1.065062</v>
      </c>
      <c r="ZE115">
        <v>1.0481279999999999</v>
      </c>
      <c r="ZF115">
        <v>1.1885030000000001</v>
      </c>
      <c r="ZG115" t="s">
        <v>545</v>
      </c>
      <c r="ZH115">
        <v>0.64500000000000002</v>
      </c>
      <c r="ZI115">
        <v>0.70499999999999996</v>
      </c>
      <c r="ZJ115">
        <v>0.61799999999999999</v>
      </c>
      <c r="ZK115">
        <v>0.45400000000000001</v>
      </c>
      <c r="ZL115">
        <v>0.34799999999999998</v>
      </c>
      <c r="ZM115">
        <v>2.77</v>
      </c>
      <c r="ZN115">
        <v>23.285198999999999</v>
      </c>
      <c r="ZO115">
        <v>25.451263999999998</v>
      </c>
      <c r="ZP115">
        <v>22.310469000000001</v>
      </c>
      <c r="ZQ115">
        <v>16.389892</v>
      </c>
      <c r="ZV115" s="136" t="s">
        <v>891</v>
      </c>
      <c r="ZW115" s="189">
        <v>4.4892000000000001E-2</v>
      </c>
      <c r="ZX115" s="189">
        <v>8.4619999999999997</v>
      </c>
      <c r="ZY115" s="189">
        <v>8.5679999999999996</v>
      </c>
      <c r="ZZ115" s="189">
        <v>6.4379999999999997</v>
      </c>
      <c r="AAA115" s="189">
        <v>10.611000000000001</v>
      </c>
      <c r="AAB115" s="189">
        <v>8.2349999999999994</v>
      </c>
      <c r="AAC115" s="189">
        <v>4.7590000000000003</v>
      </c>
      <c r="AAD115" s="189">
        <v>5.0990000000000002</v>
      </c>
      <c r="AAE115" s="189">
        <v>7.8920000000000003</v>
      </c>
      <c r="AAF115" s="189">
        <v>8.266</v>
      </c>
      <c r="AAG115" s="189">
        <v>4.9939999999999998</v>
      </c>
      <c r="AAH115" s="189">
        <v>5.1050000000000004</v>
      </c>
      <c r="AAI115" s="189">
        <v>7.71</v>
      </c>
      <c r="AAJ115" s="189">
        <v>6.9109999999999996</v>
      </c>
      <c r="AAK115" s="189">
        <v>6.95</v>
      </c>
      <c r="AAL115" s="82"/>
      <c r="AAM115" s="82"/>
    </row>
    <row r="116" spans="1:715" ht="15" customHeight="1" x14ac:dyDescent="0.35">
      <c r="A116" s="56">
        <v>115</v>
      </c>
      <c r="B116" s="57">
        <v>3</v>
      </c>
      <c r="C116" s="58">
        <v>87</v>
      </c>
      <c r="D116" s="59">
        <v>1</v>
      </c>
      <c r="E116" s="59">
        <v>3</v>
      </c>
      <c r="F116" s="234">
        <v>27</v>
      </c>
      <c r="G116" s="234">
        <v>9</v>
      </c>
      <c r="H116" s="234">
        <v>15</v>
      </c>
      <c r="I116" s="75" t="s">
        <v>893</v>
      </c>
      <c r="J116" s="75"/>
      <c r="K116" s="75"/>
      <c r="L116" s="96"/>
      <c r="M116" s="234">
        <v>2</v>
      </c>
      <c r="N116" s="234">
        <v>48</v>
      </c>
      <c r="O116" s="234">
        <v>4</v>
      </c>
      <c r="P116" s="234">
        <v>1</v>
      </c>
      <c r="Q116" s="234">
        <v>1</v>
      </c>
      <c r="R116" s="234">
        <v>3</v>
      </c>
      <c r="S116" s="234">
        <v>1</v>
      </c>
      <c r="T116" s="234">
        <v>3</v>
      </c>
      <c r="U116" s="234">
        <v>2</v>
      </c>
      <c r="V116" s="234">
        <v>1</v>
      </c>
      <c r="W116" s="234">
        <v>1</v>
      </c>
      <c r="X116" s="234">
        <v>1</v>
      </c>
      <c r="Y116" s="234">
        <v>2</v>
      </c>
      <c r="Z116" s="234">
        <v>2</v>
      </c>
      <c r="AA116" s="234">
        <v>1</v>
      </c>
      <c r="AB116" s="234">
        <v>1</v>
      </c>
      <c r="AC116" s="234">
        <v>1</v>
      </c>
      <c r="AD116" s="234">
        <v>2</v>
      </c>
      <c r="AE116" s="234">
        <v>47</v>
      </c>
      <c r="AF116" s="234">
        <v>6</v>
      </c>
      <c r="AG116" s="234">
        <v>1</v>
      </c>
      <c r="AH116" s="234">
        <v>1</v>
      </c>
      <c r="AI116" s="234">
        <v>2</v>
      </c>
      <c r="AJ116" s="61"/>
      <c r="AK116" s="226">
        <v>52</v>
      </c>
      <c r="AL116" s="87">
        <v>0.52</v>
      </c>
      <c r="AM116" s="84"/>
      <c r="AN116" s="236">
        <v>40</v>
      </c>
      <c r="AO116" s="106">
        <v>5.35</v>
      </c>
      <c r="AP116" s="56">
        <v>72.77</v>
      </c>
      <c r="AQ116" s="56">
        <v>5.38</v>
      </c>
      <c r="AR116" s="56">
        <v>1.21</v>
      </c>
      <c r="AS116" s="56">
        <v>2.82</v>
      </c>
      <c r="AT116" s="106">
        <v>1.17</v>
      </c>
      <c r="AU116" s="56">
        <v>1.29</v>
      </c>
      <c r="AV116" s="56">
        <v>3.42</v>
      </c>
      <c r="AW116" s="241">
        <v>225</v>
      </c>
      <c r="AX116" s="234">
        <v>172</v>
      </c>
      <c r="AY116" s="56">
        <v>1.66</v>
      </c>
      <c r="AZ116" s="56">
        <v>104</v>
      </c>
      <c r="BA116" s="234"/>
      <c r="BB116" s="56"/>
      <c r="BC116" s="56"/>
      <c r="BD116" s="56"/>
      <c r="BE116" s="56"/>
      <c r="BF116" s="56"/>
      <c r="BG116" s="234"/>
      <c r="BH116" s="234"/>
      <c r="BI116" s="56"/>
      <c r="BJ116" s="56"/>
      <c r="BK116" s="56"/>
      <c r="BL116" s="56"/>
      <c r="BM116" s="165">
        <v>143</v>
      </c>
      <c r="BN116" s="165"/>
      <c r="BO116" s="165"/>
      <c r="BP116" s="165"/>
      <c r="BQ116" s="165"/>
      <c r="BR116" s="165"/>
      <c r="BS116" s="165"/>
      <c r="BT116" s="165"/>
      <c r="BU116" s="165">
        <v>6.5</v>
      </c>
      <c r="BV116" s="165">
        <v>39.4</v>
      </c>
      <c r="BW116" s="165">
        <v>19.14</v>
      </c>
      <c r="BX116" s="165"/>
      <c r="BY116" s="165">
        <v>5.58</v>
      </c>
      <c r="BZ116" s="165">
        <v>404.2</v>
      </c>
      <c r="CA116" s="166"/>
      <c r="CB116" s="165">
        <v>54.45</v>
      </c>
      <c r="CC116" s="107"/>
      <c r="CD116" s="107"/>
      <c r="CE116" s="107"/>
      <c r="CF116" s="107"/>
      <c r="CG116" s="107"/>
      <c r="CH116" s="107"/>
      <c r="CI116" s="234"/>
      <c r="CJ116" s="236"/>
      <c r="CK116" s="56"/>
      <c r="CL116" s="234"/>
      <c r="CM116" s="106"/>
      <c r="CN116" s="236"/>
      <c r="CO116" s="106"/>
      <c r="CP116" s="56"/>
      <c r="CQ116" s="56"/>
      <c r="CR116" s="56"/>
      <c r="CS116" s="236"/>
      <c r="CT116" s="106"/>
      <c r="CU116" s="236"/>
      <c r="CV116" s="56"/>
      <c r="CW116" s="56"/>
      <c r="CX116" s="239"/>
      <c r="CY116" s="239"/>
      <c r="CZ116" s="234"/>
      <c r="DA116" s="106"/>
      <c r="DB116" s="106"/>
      <c r="DC116" s="56">
        <v>84</v>
      </c>
      <c r="DD116" s="240">
        <v>6</v>
      </c>
      <c r="DE116" s="234">
        <v>6</v>
      </c>
      <c r="DF116" s="234">
        <v>9</v>
      </c>
      <c r="DG116" s="234">
        <v>9</v>
      </c>
      <c r="DH116" s="234">
        <v>7</v>
      </c>
      <c r="DI116" s="234">
        <v>1</v>
      </c>
      <c r="DJ116" s="234">
        <v>8</v>
      </c>
      <c r="DK116" s="234">
        <v>6</v>
      </c>
      <c r="DL116" s="234">
        <v>7</v>
      </c>
      <c r="DM116" s="234">
        <v>7</v>
      </c>
      <c r="DN116" s="234">
        <v>8</v>
      </c>
      <c r="DO116" s="234">
        <v>8</v>
      </c>
      <c r="DP116" s="234">
        <v>13</v>
      </c>
      <c r="DQ116" s="234">
        <v>6</v>
      </c>
      <c r="DR116" s="234">
        <v>5</v>
      </c>
      <c r="DS116" s="234">
        <v>4</v>
      </c>
      <c r="DT116" s="234">
        <v>1.5</v>
      </c>
      <c r="DU116" s="234">
        <v>7</v>
      </c>
      <c r="DV116" s="234">
        <v>4</v>
      </c>
      <c r="DW116" s="234">
        <v>3</v>
      </c>
      <c r="DX116" s="234">
        <v>14</v>
      </c>
      <c r="DY116" s="234">
        <v>9.5</v>
      </c>
      <c r="DZ116" s="234">
        <v>8</v>
      </c>
      <c r="EA116" s="234">
        <v>1.5</v>
      </c>
      <c r="EB116" s="234">
        <v>87</v>
      </c>
      <c r="EC116" s="234"/>
      <c r="ED116" s="234"/>
      <c r="EE116" s="234"/>
      <c r="EF116" s="234"/>
      <c r="EG116" s="234"/>
      <c r="EH116" s="234"/>
      <c r="EI116" s="234"/>
      <c r="EJ116" s="234"/>
      <c r="EK116" s="234"/>
      <c r="EL116" s="234"/>
      <c r="EM116" s="234"/>
      <c r="EN116" s="234"/>
      <c r="EO116" s="234"/>
      <c r="EP116" s="234"/>
      <c r="EQ116" s="234"/>
      <c r="ER116" s="234"/>
      <c r="ES116" s="258">
        <v>0</v>
      </c>
      <c r="ET116" s="258">
        <v>0</v>
      </c>
      <c r="EU116" s="258">
        <v>2</v>
      </c>
      <c r="EV116" s="258">
        <v>2</v>
      </c>
      <c r="EW116" s="258">
        <v>1</v>
      </c>
      <c r="EX116" s="258"/>
      <c r="EY116" s="258">
        <v>20</v>
      </c>
      <c r="EZ116" s="258"/>
      <c r="FA116" s="258"/>
      <c r="FB116" s="258"/>
      <c r="FC116" s="258">
        <v>1</v>
      </c>
      <c r="FD116" s="258">
        <v>3</v>
      </c>
      <c r="FE116" s="56">
        <v>3</v>
      </c>
      <c r="FF116" s="56" t="s">
        <v>516</v>
      </c>
      <c r="FG116" s="95"/>
      <c r="FH116" s="95" t="s">
        <v>520</v>
      </c>
      <c r="FI116" s="95"/>
      <c r="FJ116" s="104"/>
      <c r="FK116" s="105"/>
      <c r="FL116" s="104"/>
      <c r="FM116" s="78">
        <v>2014</v>
      </c>
      <c r="FN116" t="s">
        <v>894</v>
      </c>
      <c r="FO116">
        <v>3149.9</v>
      </c>
      <c r="FP116">
        <v>2801.7</v>
      </c>
      <c r="FQ116">
        <v>4883.3</v>
      </c>
      <c r="FR116">
        <v>1925.8</v>
      </c>
      <c r="FS116">
        <v>925.2</v>
      </c>
      <c r="FT116">
        <v>7146.1</v>
      </c>
      <c r="FU116">
        <v>9925.9</v>
      </c>
      <c r="FV116">
        <v>5541.8</v>
      </c>
      <c r="FW116">
        <v>3832.3</v>
      </c>
      <c r="FX116">
        <v>7917.1</v>
      </c>
      <c r="FY116">
        <v>6159.2</v>
      </c>
      <c r="FZ116">
        <v>5307.7</v>
      </c>
      <c r="GA116">
        <v>3028.7</v>
      </c>
      <c r="GB116">
        <v>5590.2</v>
      </c>
      <c r="GC116">
        <v>1689.6</v>
      </c>
      <c r="GD116">
        <v>3532.2</v>
      </c>
      <c r="GE116">
        <v>3640.1</v>
      </c>
      <c r="GF116">
        <v>882.7</v>
      </c>
      <c r="GG116">
        <v>3092.3</v>
      </c>
      <c r="GH116">
        <v>3481</v>
      </c>
      <c r="GI116">
        <v>7119.4</v>
      </c>
      <c r="GJ116">
        <v>4117</v>
      </c>
      <c r="GK116">
        <v>11339.5</v>
      </c>
      <c r="GL116">
        <v>8840.7000000000007</v>
      </c>
      <c r="GM116">
        <v>2630.1</v>
      </c>
      <c r="GN116">
        <v>9728.4</v>
      </c>
      <c r="GO116">
        <v>15280.3</v>
      </c>
      <c r="GP116">
        <v>10472.299999999999</v>
      </c>
      <c r="GQ116">
        <v>7060.3</v>
      </c>
      <c r="GR116">
        <v>8561.1</v>
      </c>
      <c r="GS116">
        <v>228.8</v>
      </c>
      <c r="GT116">
        <v>818.7</v>
      </c>
      <c r="GU116">
        <v>693.7</v>
      </c>
      <c r="GV116">
        <v>7570.8</v>
      </c>
      <c r="GW116">
        <v>3008.7</v>
      </c>
      <c r="GX116">
        <v>3598.8</v>
      </c>
      <c r="GY116">
        <v>4862.6000000000004</v>
      </c>
      <c r="GZ116">
        <v>2132.1</v>
      </c>
      <c r="HA116">
        <v>754.3</v>
      </c>
      <c r="HB116">
        <v>6148.3</v>
      </c>
      <c r="HC116">
        <v>12412.1</v>
      </c>
      <c r="HD116">
        <v>5418.7</v>
      </c>
      <c r="HE116">
        <v>3326.2</v>
      </c>
      <c r="HF116">
        <v>7564.7</v>
      </c>
      <c r="HG116">
        <v>6398</v>
      </c>
      <c r="HH116">
        <v>5038.2</v>
      </c>
      <c r="HI116">
        <v>3788</v>
      </c>
      <c r="HJ116">
        <v>6172.3</v>
      </c>
      <c r="HK116">
        <v>1758.5</v>
      </c>
      <c r="HL116">
        <v>4492.8</v>
      </c>
      <c r="HM116">
        <v>3390.2</v>
      </c>
      <c r="HN116">
        <v>1085.7</v>
      </c>
      <c r="HO116">
        <v>2863.5</v>
      </c>
      <c r="HP116">
        <v>3416.4</v>
      </c>
      <c r="HQ116">
        <v>7380.5</v>
      </c>
      <c r="HR116">
        <v>4204.3</v>
      </c>
      <c r="HS116">
        <v>11215.9</v>
      </c>
      <c r="HT116">
        <v>10232.200000000001</v>
      </c>
      <c r="HU116">
        <v>1708.2</v>
      </c>
      <c r="HV116">
        <v>9882.9</v>
      </c>
      <c r="HW116">
        <v>15470.4</v>
      </c>
      <c r="HX116">
        <v>10293.5</v>
      </c>
      <c r="HY116">
        <v>6114.1</v>
      </c>
      <c r="HZ116">
        <v>7905.3</v>
      </c>
      <c r="IA116">
        <v>320.10000000000002</v>
      </c>
      <c r="IB116">
        <v>635.79999999999995</v>
      </c>
      <c r="IC116">
        <v>484.1</v>
      </c>
      <c r="ID116">
        <v>9390.5</v>
      </c>
      <c r="IE116">
        <v>27937.4</v>
      </c>
      <c r="IF116">
        <v>27045.1</v>
      </c>
      <c r="IG116">
        <v>7842.9</v>
      </c>
      <c r="IH116">
        <v>75.5</v>
      </c>
      <c r="II116">
        <v>15399.1</v>
      </c>
      <c r="IJ116">
        <v>49694.8</v>
      </c>
      <c r="IK116">
        <v>8528.7000000000007</v>
      </c>
      <c r="IL116">
        <v>3299.1</v>
      </c>
      <c r="IM116">
        <v>4024</v>
      </c>
      <c r="IN116">
        <v>975.4</v>
      </c>
      <c r="IO116">
        <v>1409.7</v>
      </c>
      <c r="IP116">
        <v>1575</v>
      </c>
      <c r="IQ116">
        <v>20887.599999999999</v>
      </c>
      <c r="IR116">
        <v>4019.2</v>
      </c>
      <c r="IS116">
        <v>1402.3</v>
      </c>
      <c r="IT116">
        <v>1044.2</v>
      </c>
      <c r="IU116">
        <v>363.4</v>
      </c>
      <c r="IV116">
        <v>3715.1</v>
      </c>
      <c r="IW116">
        <v>91.3</v>
      </c>
      <c r="IX116">
        <v>1394.8</v>
      </c>
      <c r="IY116">
        <v>6686.4</v>
      </c>
      <c r="IZ116">
        <v>264.89999999999998</v>
      </c>
      <c r="JA116">
        <v>15108.4</v>
      </c>
      <c r="JB116">
        <v>51717.5</v>
      </c>
      <c r="JC116">
        <v>7016.8</v>
      </c>
      <c r="JD116">
        <v>3389.2</v>
      </c>
      <c r="JE116">
        <v>3898.1</v>
      </c>
      <c r="JF116">
        <v>1250</v>
      </c>
      <c r="JG116">
        <v>4078.3</v>
      </c>
      <c r="JH116">
        <v>1269.0999999999999</v>
      </c>
      <c r="JI116">
        <v>416.6</v>
      </c>
      <c r="JJ116">
        <v>3756.7</v>
      </c>
      <c r="JK116">
        <v>101.1</v>
      </c>
      <c r="JL116">
        <v>1417.1</v>
      </c>
      <c r="JM116">
        <v>4.7</v>
      </c>
      <c r="JN116">
        <v>1714.8</v>
      </c>
      <c r="JO116">
        <v>17.399999999999999</v>
      </c>
      <c r="JP116">
        <v>264</v>
      </c>
      <c r="JQ116">
        <v>734.5</v>
      </c>
      <c r="JR116">
        <v>296</v>
      </c>
      <c r="JS116">
        <v>302.3</v>
      </c>
      <c r="JT116">
        <v>296.89999999999998</v>
      </c>
      <c r="JU116">
        <v>626.79999999999995</v>
      </c>
      <c r="JV116">
        <v>923</v>
      </c>
      <c r="JW116">
        <v>950</v>
      </c>
      <c r="JX116">
        <v>1756</v>
      </c>
      <c r="JY116">
        <v>1271</v>
      </c>
      <c r="JZ116">
        <v>305</v>
      </c>
      <c r="KA116">
        <v>2705</v>
      </c>
      <c r="KB116">
        <v>5024</v>
      </c>
      <c r="KC116">
        <v>2752</v>
      </c>
      <c r="KD116">
        <v>858</v>
      </c>
      <c r="KE116">
        <v>3737</v>
      </c>
      <c r="KF116">
        <v>2393</v>
      </c>
      <c r="KG116">
        <v>2579</v>
      </c>
      <c r="KH116">
        <v>1765</v>
      </c>
      <c r="KI116">
        <v>3030</v>
      </c>
      <c r="KJ116">
        <v>569</v>
      </c>
      <c r="KK116">
        <v>1434</v>
      </c>
      <c r="KL116">
        <v>1409</v>
      </c>
      <c r="KM116">
        <v>650</v>
      </c>
      <c r="KN116">
        <v>1217</v>
      </c>
      <c r="KO116">
        <v>1313</v>
      </c>
      <c r="KP116">
        <v>3707</v>
      </c>
      <c r="KQ116">
        <v>1126</v>
      </c>
      <c r="KR116">
        <v>3983</v>
      </c>
      <c r="KS116">
        <v>3811</v>
      </c>
      <c r="KT116">
        <v>648</v>
      </c>
      <c r="KU116">
        <v>4259</v>
      </c>
      <c r="KV116">
        <v>5786</v>
      </c>
      <c r="KW116">
        <v>4771</v>
      </c>
      <c r="KX116">
        <v>2927</v>
      </c>
      <c r="KY116">
        <v>3414</v>
      </c>
      <c r="KZ116">
        <v>265</v>
      </c>
      <c r="LA116">
        <v>455</v>
      </c>
      <c r="LB116">
        <v>302</v>
      </c>
      <c r="LC116">
        <v>2349</v>
      </c>
      <c r="LD116">
        <v>2221</v>
      </c>
      <c r="LE116">
        <v>2770</v>
      </c>
      <c r="LF116">
        <v>5549</v>
      </c>
      <c r="LG116">
        <v>2771</v>
      </c>
      <c r="LH116">
        <v>1408</v>
      </c>
      <c r="LI116">
        <v>7872</v>
      </c>
      <c r="LJ116">
        <v>13502</v>
      </c>
      <c r="LK116">
        <v>9135</v>
      </c>
      <c r="LL116">
        <v>1783</v>
      </c>
      <c r="LM116">
        <v>9721</v>
      </c>
      <c r="LN116">
        <v>6858</v>
      </c>
      <c r="LO116">
        <v>5547</v>
      </c>
      <c r="LP116">
        <v>4803</v>
      </c>
      <c r="LQ116">
        <v>10245</v>
      </c>
      <c r="LR116">
        <v>1811</v>
      </c>
      <c r="LS116">
        <v>3560</v>
      </c>
      <c r="LT116">
        <v>3858</v>
      </c>
      <c r="LU116">
        <v>2722</v>
      </c>
      <c r="LV116">
        <v>3495</v>
      </c>
      <c r="LW116">
        <v>2255</v>
      </c>
      <c r="LX116">
        <v>9200</v>
      </c>
      <c r="LY116">
        <v>3107</v>
      </c>
      <c r="LZ116">
        <v>11585</v>
      </c>
      <c r="MA116">
        <v>8728</v>
      </c>
      <c r="MB116">
        <v>2301</v>
      </c>
      <c r="MC116">
        <v>11347</v>
      </c>
      <c r="MD116">
        <v>18965</v>
      </c>
      <c r="ME116">
        <v>12480</v>
      </c>
      <c r="MF116">
        <v>9587</v>
      </c>
      <c r="MG116">
        <v>10377</v>
      </c>
      <c r="MH116">
        <v>840</v>
      </c>
      <c r="MI116">
        <v>2680</v>
      </c>
      <c r="MJ116">
        <v>793</v>
      </c>
      <c r="MK116">
        <v>7005</v>
      </c>
      <c r="ML116">
        <v>2.718</v>
      </c>
      <c r="MM116">
        <v>3.0539999999999998</v>
      </c>
      <c r="MN116">
        <v>2.7069999999999999</v>
      </c>
      <c r="MO116">
        <v>1.9159999999999999</v>
      </c>
      <c r="MP116">
        <v>3.0990000000000002</v>
      </c>
      <c r="MQ116">
        <v>2.5470000000000002</v>
      </c>
      <c r="MR116">
        <v>2.3820000000000001</v>
      </c>
      <c r="MS116">
        <v>2.7519999999999998</v>
      </c>
      <c r="MT116">
        <v>2.0379999999999998</v>
      </c>
      <c r="MU116">
        <v>2.2530000000000001</v>
      </c>
      <c r="MV116">
        <v>2.5779999999999998</v>
      </c>
      <c r="MW116">
        <v>1.927</v>
      </c>
      <c r="MX116">
        <v>2.3860000000000001</v>
      </c>
      <c r="MY116">
        <v>2.7530000000000001</v>
      </c>
      <c r="MZ116">
        <v>2.59</v>
      </c>
      <c r="NA116">
        <v>2.34</v>
      </c>
      <c r="NB116">
        <v>2.4009999999999998</v>
      </c>
      <c r="NC116">
        <v>2.79</v>
      </c>
      <c r="ND116">
        <v>2.3929999999999998</v>
      </c>
      <c r="NE116">
        <v>1.79</v>
      </c>
      <c r="NF116">
        <v>2.1480000000000001</v>
      </c>
      <c r="NG116">
        <v>2.5350000000000001</v>
      </c>
      <c r="NH116">
        <v>2.6520000000000001</v>
      </c>
      <c r="NI116">
        <v>2.2029999999999998</v>
      </c>
      <c r="NJ116">
        <v>3.07</v>
      </c>
      <c r="NK116">
        <v>2.2400000000000002</v>
      </c>
      <c r="NL116">
        <v>2.8370000000000002</v>
      </c>
      <c r="NM116">
        <v>2.262</v>
      </c>
      <c r="NN116">
        <v>2.7330000000000001</v>
      </c>
      <c r="NO116">
        <v>2.6880000000000002</v>
      </c>
      <c r="NP116">
        <v>2.5449999999999999</v>
      </c>
      <c r="NQ116">
        <v>3.782</v>
      </c>
      <c r="NR116">
        <v>2.246</v>
      </c>
      <c r="NS116">
        <v>2.96</v>
      </c>
      <c r="NT116">
        <v>981</v>
      </c>
      <c r="NU116">
        <v>568</v>
      </c>
      <c r="NV116">
        <v>1815</v>
      </c>
      <c r="NW116">
        <v>1145</v>
      </c>
      <c r="NX116">
        <v>331</v>
      </c>
      <c r="NY116">
        <v>2796</v>
      </c>
      <c r="NZ116">
        <v>4026</v>
      </c>
      <c r="OA116">
        <v>2822</v>
      </c>
      <c r="OB116">
        <v>1042</v>
      </c>
      <c r="OC116">
        <v>4007</v>
      </c>
      <c r="OD116">
        <v>2377</v>
      </c>
      <c r="OE116">
        <v>2610</v>
      </c>
      <c r="OF116">
        <v>1620</v>
      </c>
      <c r="OG116">
        <v>2428</v>
      </c>
      <c r="OH116">
        <v>587</v>
      </c>
      <c r="OI116">
        <v>1213</v>
      </c>
      <c r="OJ116">
        <v>1458</v>
      </c>
      <c r="OK116">
        <v>552</v>
      </c>
      <c r="OL116">
        <v>1103</v>
      </c>
      <c r="OM116">
        <v>1297</v>
      </c>
      <c r="ON116">
        <v>3622</v>
      </c>
      <c r="OO116">
        <v>1063</v>
      </c>
      <c r="OP116">
        <v>4069</v>
      </c>
      <c r="OQ116">
        <v>3295</v>
      </c>
      <c r="OR116">
        <v>790</v>
      </c>
      <c r="OS116">
        <v>4067</v>
      </c>
      <c r="OT116">
        <v>5939</v>
      </c>
      <c r="OU116">
        <v>4661</v>
      </c>
      <c r="OV116">
        <v>3089</v>
      </c>
      <c r="OW116">
        <v>3551</v>
      </c>
      <c r="OX116">
        <v>184</v>
      </c>
      <c r="OY116">
        <v>503</v>
      </c>
      <c r="OZ116">
        <v>399</v>
      </c>
      <c r="PA116">
        <v>2057</v>
      </c>
      <c r="PB116">
        <v>2139</v>
      </c>
      <c r="PC116">
        <v>1578</v>
      </c>
      <c r="PD116">
        <v>4872</v>
      </c>
      <c r="PE116">
        <v>2552</v>
      </c>
      <c r="PF116">
        <v>1547</v>
      </c>
      <c r="PG116">
        <v>8024</v>
      </c>
      <c r="PH116">
        <v>10913</v>
      </c>
      <c r="PI116">
        <v>10846</v>
      </c>
      <c r="PJ116">
        <v>2547</v>
      </c>
      <c r="PK116">
        <v>10584</v>
      </c>
      <c r="PL116">
        <v>6652</v>
      </c>
      <c r="PM116">
        <v>5958</v>
      </c>
      <c r="PN116">
        <v>4396</v>
      </c>
      <c r="PO116">
        <v>8055</v>
      </c>
      <c r="PP116">
        <v>1926</v>
      </c>
      <c r="PQ116">
        <v>3148</v>
      </c>
      <c r="PR116">
        <v>4188</v>
      </c>
      <c r="PS116">
        <v>2244</v>
      </c>
      <c r="PT116">
        <v>3531</v>
      </c>
      <c r="PU116">
        <v>2075</v>
      </c>
      <c r="PV116">
        <v>10010</v>
      </c>
      <c r="PW116">
        <v>2922</v>
      </c>
      <c r="PX116">
        <v>12384</v>
      </c>
      <c r="PY116">
        <v>8359</v>
      </c>
      <c r="PZ116">
        <v>2550</v>
      </c>
      <c r="QA116">
        <v>11189</v>
      </c>
      <c r="QB116">
        <v>19193</v>
      </c>
      <c r="QC116">
        <v>12363</v>
      </c>
      <c r="QD116">
        <v>10047</v>
      </c>
      <c r="QE116">
        <v>10036</v>
      </c>
      <c r="QF116">
        <v>667</v>
      </c>
      <c r="QG116">
        <v>2749</v>
      </c>
      <c r="QH116">
        <v>908</v>
      </c>
      <c r="QI116">
        <v>6133</v>
      </c>
      <c r="QJ116">
        <v>2.302</v>
      </c>
      <c r="QK116">
        <v>2.843</v>
      </c>
      <c r="QL116">
        <v>2.3239999999999998</v>
      </c>
      <c r="QM116">
        <v>2.0110000000000001</v>
      </c>
      <c r="QN116">
        <v>3.339</v>
      </c>
      <c r="QO116">
        <v>2.5920000000000001</v>
      </c>
      <c r="QP116">
        <v>2.4550000000000001</v>
      </c>
      <c r="QQ116">
        <v>3.153</v>
      </c>
      <c r="QR116">
        <v>2.383</v>
      </c>
      <c r="QS116">
        <v>2.278</v>
      </c>
      <c r="QT116">
        <v>2.5870000000000002</v>
      </c>
      <c r="QU116">
        <v>2.09</v>
      </c>
      <c r="QV116">
        <v>2.4940000000000002</v>
      </c>
      <c r="QW116">
        <v>2.7549999999999999</v>
      </c>
      <c r="QX116">
        <v>2.5510000000000002</v>
      </c>
      <c r="QY116">
        <v>2.4180000000000001</v>
      </c>
      <c r="QZ116">
        <v>2.468</v>
      </c>
      <c r="RA116">
        <v>2.855</v>
      </c>
      <c r="RB116">
        <v>2.6560000000000001</v>
      </c>
      <c r="RC116">
        <v>1.659</v>
      </c>
      <c r="RD116">
        <v>2.286</v>
      </c>
      <c r="RE116">
        <v>2.54</v>
      </c>
      <c r="RF116">
        <v>2.7589999999999999</v>
      </c>
      <c r="RG116">
        <v>2.411</v>
      </c>
      <c r="RH116">
        <v>2.9359999999999999</v>
      </c>
      <c r="RI116">
        <v>2.2949999999999999</v>
      </c>
      <c r="RJ116">
        <v>2.786</v>
      </c>
      <c r="RK116">
        <v>2.3210000000000002</v>
      </c>
      <c r="RL116">
        <v>2.677</v>
      </c>
      <c r="RM116">
        <v>2.4049999999999998</v>
      </c>
      <c r="RN116">
        <v>2.9140000000000001</v>
      </c>
      <c r="RO116">
        <v>3.871</v>
      </c>
      <c r="RP116">
        <v>2.1360000000000001</v>
      </c>
      <c r="RQ116">
        <v>3.1</v>
      </c>
      <c r="RR116" s="136" t="s">
        <v>895</v>
      </c>
      <c r="RS116" s="136" t="s">
        <v>895</v>
      </c>
      <c r="RT116" t="s">
        <v>532</v>
      </c>
      <c r="RU116">
        <v>1.24</v>
      </c>
      <c r="RV116">
        <v>3.36</v>
      </c>
      <c r="RW116">
        <v>6.52</v>
      </c>
      <c r="RX116">
        <v>1.04</v>
      </c>
      <c r="RY116">
        <v>0.6</v>
      </c>
      <c r="RZ116">
        <v>12.76</v>
      </c>
      <c r="SA116">
        <v>9.7178679999999993</v>
      </c>
      <c r="SB116">
        <v>26.332287999999998</v>
      </c>
      <c r="SC116">
        <v>51.097178999999997</v>
      </c>
      <c r="SD116">
        <v>8.1504700000000003</v>
      </c>
      <c r="SE116">
        <v>4.7021940000000004</v>
      </c>
      <c r="SF116">
        <v>1.7739130000000001</v>
      </c>
      <c r="SG116">
        <v>0.51533700000000005</v>
      </c>
      <c r="SH116">
        <v>0.25153399999999998</v>
      </c>
      <c r="SI116" t="s">
        <v>533</v>
      </c>
      <c r="SJ116">
        <v>2.21</v>
      </c>
      <c r="SK116">
        <v>4.7300000000000004</v>
      </c>
      <c r="SL116">
        <v>6.59</v>
      </c>
      <c r="SM116">
        <v>1.18</v>
      </c>
      <c r="SN116">
        <v>0.94</v>
      </c>
      <c r="SO116">
        <v>15.65</v>
      </c>
      <c r="SP116">
        <v>14.121406</v>
      </c>
      <c r="SQ116">
        <v>30.223642000000002</v>
      </c>
      <c r="SR116">
        <v>42.108626000000001</v>
      </c>
      <c r="SS116">
        <v>7.539936</v>
      </c>
      <c r="ST116">
        <v>6.0063899999999997</v>
      </c>
      <c r="SU116">
        <v>1.2550429999999999</v>
      </c>
      <c r="SV116">
        <v>0.717754</v>
      </c>
      <c r="SW116">
        <v>0.32169999999999999</v>
      </c>
      <c r="SX116" t="s">
        <v>534</v>
      </c>
      <c r="SY116">
        <v>1.04</v>
      </c>
      <c r="SZ116">
        <v>3.89</v>
      </c>
      <c r="TA116">
        <v>6.36</v>
      </c>
      <c r="TB116">
        <v>1.07</v>
      </c>
      <c r="TC116">
        <v>0.71</v>
      </c>
      <c r="TD116">
        <v>13.07</v>
      </c>
      <c r="TE116">
        <v>7.9571540000000001</v>
      </c>
      <c r="TF116">
        <v>29.762816000000001</v>
      </c>
      <c r="TG116">
        <v>48.661056000000002</v>
      </c>
      <c r="TH116">
        <v>8.1866869999999992</v>
      </c>
      <c r="TI116">
        <v>5.4322879999999998</v>
      </c>
      <c r="TJ116">
        <v>1.651116</v>
      </c>
      <c r="TK116">
        <v>0.61163500000000004</v>
      </c>
      <c r="TL116">
        <v>0.27987400000000001</v>
      </c>
      <c r="TM116" t="s">
        <v>535</v>
      </c>
      <c r="TN116">
        <v>0.98</v>
      </c>
      <c r="TO116">
        <v>4.16</v>
      </c>
      <c r="TP116">
        <v>6.23</v>
      </c>
      <c r="TQ116">
        <v>1.1100000000000001</v>
      </c>
      <c r="TR116">
        <v>0.87</v>
      </c>
      <c r="TS116">
        <v>13.35</v>
      </c>
      <c r="TT116">
        <v>7.3408239999999996</v>
      </c>
      <c r="TU116">
        <v>31.161048999999998</v>
      </c>
      <c r="TV116">
        <v>46.666666999999997</v>
      </c>
      <c r="TW116">
        <v>8.3146070000000005</v>
      </c>
      <c r="TX116">
        <v>6.5168540000000004</v>
      </c>
      <c r="TY116">
        <v>1.5972759999999999</v>
      </c>
      <c r="TZ116">
        <v>0.66773700000000002</v>
      </c>
      <c r="UA116">
        <v>0.31781700000000002</v>
      </c>
      <c r="UB116" t="s">
        <v>536</v>
      </c>
      <c r="UC116">
        <v>0.89</v>
      </c>
      <c r="UD116">
        <v>2.41</v>
      </c>
      <c r="UE116">
        <v>5.07</v>
      </c>
      <c r="UF116">
        <v>1.1499999999999999</v>
      </c>
      <c r="UG116">
        <v>0.55000000000000004</v>
      </c>
      <c r="UH116">
        <v>10.07</v>
      </c>
      <c r="UI116">
        <v>8.8381329999999991</v>
      </c>
      <c r="UJ116">
        <v>23.932473000000002</v>
      </c>
      <c r="UK116">
        <v>50.347566999999998</v>
      </c>
      <c r="UL116">
        <v>11.420059999999999</v>
      </c>
      <c r="UM116">
        <v>5.4617680000000002</v>
      </c>
      <c r="UN116">
        <v>2.0515150000000002</v>
      </c>
      <c r="UO116">
        <v>0.47534500000000002</v>
      </c>
      <c r="UP116">
        <v>0.33530599999999999</v>
      </c>
      <c r="UQ116" t="s">
        <v>537</v>
      </c>
      <c r="UR116">
        <v>1.06</v>
      </c>
      <c r="US116">
        <v>3.24</v>
      </c>
      <c r="UT116">
        <v>5.49</v>
      </c>
      <c r="UU116">
        <v>1.33</v>
      </c>
      <c r="UV116">
        <v>0.64</v>
      </c>
      <c r="UW116">
        <v>11.76</v>
      </c>
      <c r="UX116">
        <v>9.0136050000000001</v>
      </c>
      <c r="UY116">
        <v>27.551020000000001</v>
      </c>
      <c r="UZ116">
        <v>46.683672999999999</v>
      </c>
      <c r="VA116">
        <v>11.309524</v>
      </c>
      <c r="VB116">
        <v>5.442177</v>
      </c>
      <c r="VC116">
        <v>1.7348840000000001</v>
      </c>
      <c r="VD116">
        <v>0.59016400000000002</v>
      </c>
      <c r="VE116">
        <v>0.35883399999999999</v>
      </c>
      <c r="VF116" t="s">
        <v>538</v>
      </c>
      <c r="VG116">
        <v>2.96</v>
      </c>
      <c r="VH116">
        <v>3.46</v>
      </c>
      <c r="VI116">
        <v>4.68</v>
      </c>
      <c r="VJ116">
        <v>1.17</v>
      </c>
      <c r="VK116">
        <v>0.62</v>
      </c>
      <c r="VL116">
        <v>12.89</v>
      </c>
      <c r="VM116">
        <v>22.963538</v>
      </c>
      <c r="VN116">
        <v>26.842514000000001</v>
      </c>
      <c r="VO116">
        <v>36.307214999999999</v>
      </c>
      <c r="VP116">
        <v>9.0768039999999992</v>
      </c>
      <c r="VQ116">
        <v>4.8099299999999996</v>
      </c>
      <c r="VR116">
        <v>1.0077879999999999</v>
      </c>
      <c r="VS116">
        <v>0.73931599999999997</v>
      </c>
      <c r="VT116">
        <v>0.38247900000000001</v>
      </c>
      <c r="VU116" t="s">
        <v>539</v>
      </c>
      <c r="VV116">
        <v>0.73</v>
      </c>
      <c r="VW116">
        <v>3.17</v>
      </c>
      <c r="VX116">
        <v>6.27</v>
      </c>
      <c r="VY116">
        <v>1.4</v>
      </c>
      <c r="VZ116">
        <v>0.63</v>
      </c>
      <c r="WA116">
        <v>12.2</v>
      </c>
      <c r="WB116">
        <v>5.9836070000000001</v>
      </c>
      <c r="WC116">
        <v>25.983606999999999</v>
      </c>
      <c r="WD116">
        <v>51.393442999999998</v>
      </c>
      <c r="WE116">
        <v>11.47541</v>
      </c>
      <c r="WF116">
        <v>5.1639340000000002</v>
      </c>
      <c r="WG116">
        <v>2.1282049999999999</v>
      </c>
      <c r="WH116">
        <v>0.50558199999999998</v>
      </c>
      <c r="WI116">
        <v>0.323764</v>
      </c>
      <c r="WJ116" t="s">
        <v>540</v>
      </c>
      <c r="WK116">
        <v>1.57</v>
      </c>
      <c r="WL116">
        <v>5.67</v>
      </c>
      <c r="WM116">
        <v>8</v>
      </c>
      <c r="WN116">
        <v>1.66</v>
      </c>
      <c r="WO116">
        <v>0.79</v>
      </c>
      <c r="WP116">
        <v>17.690000000000001</v>
      </c>
      <c r="WQ116">
        <v>8.8750710000000002</v>
      </c>
      <c r="WR116">
        <v>32.052007000000003</v>
      </c>
      <c r="WS116">
        <v>45.223289999999999</v>
      </c>
      <c r="WT116">
        <v>9.3838329999999992</v>
      </c>
      <c r="WU116">
        <v>4.4657999999999998</v>
      </c>
      <c r="WV116">
        <v>1.44337</v>
      </c>
      <c r="WW116">
        <v>0.70874999999999999</v>
      </c>
      <c r="WX116">
        <v>0.30625000000000002</v>
      </c>
      <c r="WY116" t="s">
        <v>541</v>
      </c>
      <c r="WZ116">
        <v>1.53</v>
      </c>
      <c r="XA116">
        <v>6.77</v>
      </c>
      <c r="XB116">
        <v>11.31</v>
      </c>
      <c r="XC116">
        <v>2.1</v>
      </c>
      <c r="XD116">
        <v>0.77</v>
      </c>
      <c r="XE116">
        <v>22.48</v>
      </c>
      <c r="XF116">
        <v>6.8060499999999999</v>
      </c>
      <c r="XG116">
        <v>30.115658</v>
      </c>
      <c r="XH116">
        <v>50.311388000000001</v>
      </c>
      <c r="XI116">
        <v>9.3416370000000004</v>
      </c>
      <c r="XJ116">
        <v>3.4252669999999998</v>
      </c>
      <c r="XK116">
        <v>1.708434</v>
      </c>
      <c r="XL116">
        <v>0.59858500000000003</v>
      </c>
      <c r="XM116">
        <v>0.25375799999999998</v>
      </c>
      <c r="XN116" t="s">
        <v>542</v>
      </c>
      <c r="XO116">
        <v>1.51</v>
      </c>
      <c r="XP116">
        <v>4.8099999999999996</v>
      </c>
      <c r="XQ116">
        <v>7.57</v>
      </c>
      <c r="XR116">
        <v>1.57</v>
      </c>
      <c r="XS116">
        <v>0.61</v>
      </c>
      <c r="XT116">
        <v>16.07</v>
      </c>
      <c r="XU116">
        <v>9.3963909999999995</v>
      </c>
      <c r="XV116">
        <v>29.931549</v>
      </c>
      <c r="XW116">
        <v>47.106408999999999</v>
      </c>
      <c r="XX116">
        <v>9.7697570000000002</v>
      </c>
      <c r="XY116">
        <v>3.795893</v>
      </c>
      <c r="XZ116">
        <v>1.5427219999999999</v>
      </c>
      <c r="YA116">
        <v>0.63540300000000005</v>
      </c>
      <c r="YB116">
        <v>0.28797899999999998</v>
      </c>
      <c r="YC116" t="s">
        <v>543</v>
      </c>
      <c r="YD116">
        <v>0.9</v>
      </c>
      <c r="YE116">
        <v>4.05</v>
      </c>
      <c r="YF116">
        <v>10.15</v>
      </c>
      <c r="YG116">
        <v>1.51</v>
      </c>
      <c r="YH116">
        <v>0.65</v>
      </c>
      <c r="YI116">
        <v>17.260000000000002</v>
      </c>
      <c r="YJ116">
        <v>5.2143680000000003</v>
      </c>
      <c r="YK116">
        <v>23.464658</v>
      </c>
      <c r="YL116">
        <v>58.806488999999999</v>
      </c>
      <c r="YM116">
        <v>8.7485520000000001</v>
      </c>
      <c r="YN116">
        <v>3.765933</v>
      </c>
      <c r="YO116">
        <v>2.486869</v>
      </c>
      <c r="YP116">
        <v>0.39901500000000001</v>
      </c>
      <c r="YQ116">
        <v>0.212808</v>
      </c>
      <c r="YR116" t="s">
        <v>544</v>
      </c>
      <c r="YS116">
        <v>3.04</v>
      </c>
      <c r="YT116">
        <v>17.100000000000001</v>
      </c>
      <c r="YU116">
        <v>41.53</v>
      </c>
      <c r="YV116">
        <v>4.05</v>
      </c>
      <c r="YW116">
        <v>1.27</v>
      </c>
      <c r="YX116">
        <v>66.989999999999995</v>
      </c>
      <c r="YY116">
        <v>4.5379909999999999</v>
      </c>
      <c r="YZ116">
        <v>25.526198000000001</v>
      </c>
      <c r="ZA116">
        <v>61.994328000000003</v>
      </c>
      <c r="ZB116">
        <v>6.0456779999999997</v>
      </c>
      <c r="ZC116">
        <v>1.895805</v>
      </c>
      <c r="ZD116">
        <v>2.3262160000000001</v>
      </c>
      <c r="ZE116">
        <v>0.41175099999999998</v>
      </c>
      <c r="ZF116">
        <v>0.12809999999999999</v>
      </c>
      <c r="ZG116" t="s">
        <v>545</v>
      </c>
      <c r="ZH116">
        <v>2.7</v>
      </c>
      <c r="ZI116">
        <v>14.4</v>
      </c>
      <c r="ZJ116">
        <v>40.33</v>
      </c>
      <c r="ZK116">
        <v>3.69</v>
      </c>
      <c r="ZL116">
        <v>1.1000000000000001</v>
      </c>
      <c r="ZM116">
        <v>62.22</v>
      </c>
      <c r="ZN116">
        <v>4.3394409999999999</v>
      </c>
      <c r="ZO116">
        <v>23.143684</v>
      </c>
      <c r="ZP116">
        <v>64.818386000000004</v>
      </c>
      <c r="ZQ116">
        <v>5.9305690000000002</v>
      </c>
      <c r="ZV116" s="136" t="s">
        <v>895</v>
      </c>
      <c r="ZW116" s="189">
        <v>4.0434999999999999E-2</v>
      </c>
      <c r="ZX116" s="189">
        <v>6.8209999999999997</v>
      </c>
      <c r="ZY116" s="189">
        <v>4.9809999999999999</v>
      </c>
      <c r="ZZ116" s="189">
        <v>5.3019999999999996</v>
      </c>
      <c r="AAA116" s="189">
        <v>8.0370000000000008</v>
      </c>
      <c r="AAB116" s="189">
        <v>6.2880000000000003</v>
      </c>
      <c r="AAC116" s="189">
        <v>4.9029999999999996</v>
      </c>
      <c r="AAD116" s="189">
        <v>5.61</v>
      </c>
      <c r="AAE116" s="189">
        <v>6.952</v>
      </c>
      <c r="AAF116" s="189">
        <v>8.5060000000000002</v>
      </c>
      <c r="AAG116" s="189">
        <v>5.8460000000000001</v>
      </c>
      <c r="AAH116" s="189">
        <v>5.6840000000000002</v>
      </c>
      <c r="AAI116" s="189">
        <v>9.0909999999999993</v>
      </c>
      <c r="AAJ116" s="189">
        <v>11.353</v>
      </c>
      <c r="AAK116" s="189">
        <v>10.627000000000001</v>
      </c>
      <c r="AAL116" s="82"/>
      <c r="AAM116" s="82"/>
    </row>
    <row r="117" spans="1:715" ht="15" customHeight="1" x14ac:dyDescent="0.35">
      <c r="A117" s="56">
        <v>116</v>
      </c>
      <c r="B117" s="57">
        <v>3</v>
      </c>
      <c r="C117" s="58">
        <v>118</v>
      </c>
      <c r="D117" s="59">
        <v>3</v>
      </c>
      <c r="E117" s="59">
        <v>3</v>
      </c>
      <c r="F117" s="234">
        <v>27</v>
      </c>
      <c r="G117" s="234">
        <v>10</v>
      </c>
      <c r="H117" s="234">
        <v>16</v>
      </c>
      <c r="I117" s="104" t="s">
        <v>896</v>
      </c>
      <c r="J117" s="104" t="s">
        <v>897</v>
      </c>
      <c r="K117" s="104" t="s">
        <v>874</v>
      </c>
      <c r="L117" s="104" t="s">
        <v>898</v>
      </c>
      <c r="M117" s="234">
        <v>2</v>
      </c>
      <c r="N117" s="234">
        <v>59</v>
      </c>
      <c r="O117" s="234">
        <v>4</v>
      </c>
      <c r="P117" s="234">
        <v>8</v>
      </c>
      <c r="Q117" s="234">
        <v>2</v>
      </c>
      <c r="R117" s="234">
        <v>3</v>
      </c>
      <c r="S117" s="234">
        <v>1</v>
      </c>
      <c r="T117" s="234">
        <v>1</v>
      </c>
      <c r="U117" s="234">
        <v>1</v>
      </c>
      <c r="V117" s="234">
        <v>1</v>
      </c>
      <c r="W117" s="234">
        <v>1</v>
      </c>
      <c r="X117" s="234">
        <v>1</v>
      </c>
      <c r="Y117" s="234">
        <v>1</v>
      </c>
      <c r="Z117" s="234">
        <v>2</v>
      </c>
      <c r="AA117" s="234">
        <v>1</v>
      </c>
      <c r="AB117" s="234">
        <v>3</v>
      </c>
      <c r="AC117" s="234">
        <v>1</v>
      </c>
      <c r="AD117" s="234">
        <v>2</v>
      </c>
      <c r="AE117" s="234">
        <v>57</v>
      </c>
      <c r="AF117" s="234">
        <v>18</v>
      </c>
      <c r="AG117" s="234">
        <v>1</v>
      </c>
      <c r="AH117" s="234">
        <v>8</v>
      </c>
      <c r="AI117" s="234">
        <v>2</v>
      </c>
      <c r="AJ117" s="61"/>
      <c r="AK117" s="226">
        <v>53</v>
      </c>
      <c r="AL117" s="87">
        <v>0.53</v>
      </c>
      <c r="AM117" s="84"/>
      <c r="AN117" s="236">
        <v>41</v>
      </c>
      <c r="AO117" s="106">
        <v>6.18</v>
      </c>
      <c r="AP117" s="56">
        <v>67</v>
      </c>
      <c r="AQ117" s="56">
        <v>5.48</v>
      </c>
      <c r="AR117" s="56">
        <v>1.56</v>
      </c>
      <c r="AS117" s="56">
        <v>3.84</v>
      </c>
      <c r="AT117" s="106">
        <v>0.67</v>
      </c>
      <c r="AU117" s="56">
        <v>4.83</v>
      </c>
      <c r="AV117" s="56">
        <v>2.97</v>
      </c>
      <c r="AW117" s="259">
        <v>123</v>
      </c>
      <c r="AX117" s="234">
        <v>449</v>
      </c>
      <c r="AY117" s="56">
        <v>1.35</v>
      </c>
      <c r="AZ117" s="56">
        <v>333</v>
      </c>
      <c r="BA117" s="234"/>
      <c r="BB117" s="56"/>
      <c r="BC117" s="56"/>
      <c r="BD117" s="56"/>
      <c r="BE117" s="56"/>
      <c r="BF117" s="56"/>
      <c r="BG117" s="234"/>
      <c r="BH117" s="234"/>
      <c r="BI117" s="56"/>
      <c r="BJ117" s="56"/>
      <c r="BK117" s="56"/>
      <c r="BL117" s="56"/>
      <c r="BM117" s="165">
        <v>143</v>
      </c>
      <c r="BN117" s="165"/>
      <c r="BO117" s="165"/>
      <c r="BP117" s="165"/>
      <c r="BQ117" s="165"/>
      <c r="BR117" s="165"/>
      <c r="BS117" s="165"/>
      <c r="BT117" s="165"/>
      <c r="BU117" s="165">
        <v>6.99</v>
      </c>
      <c r="BV117" s="165">
        <v>54.7</v>
      </c>
      <c r="BW117" s="165">
        <v>15.2</v>
      </c>
      <c r="BX117" s="165"/>
      <c r="BY117" s="165">
        <v>4.9000000000000004</v>
      </c>
      <c r="BZ117" s="165">
        <v>353.6</v>
      </c>
      <c r="CA117" s="166"/>
      <c r="CB117" s="165"/>
      <c r="CC117" s="107"/>
      <c r="CD117" s="107"/>
      <c r="CE117" s="107"/>
      <c r="CF117" s="107"/>
      <c r="CG117" s="107"/>
      <c r="CH117" s="107"/>
      <c r="CI117" s="234"/>
      <c r="CJ117" s="236"/>
      <c r="CK117" s="56"/>
      <c r="CL117" s="234"/>
      <c r="CM117" s="106"/>
      <c r="CN117" s="236"/>
      <c r="CO117" s="106"/>
      <c r="CP117" s="56"/>
      <c r="CQ117" s="56"/>
      <c r="CR117" s="56"/>
      <c r="CS117" s="236"/>
      <c r="CT117" s="106"/>
      <c r="CU117" s="236"/>
      <c r="CV117" s="56"/>
      <c r="CW117" s="56"/>
      <c r="CX117" s="239"/>
      <c r="CY117" s="239"/>
      <c r="CZ117" s="234"/>
      <c r="DA117" s="106"/>
      <c r="DB117" s="106"/>
      <c r="DC117" s="56">
        <v>52</v>
      </c>
      <c r="DD117" s="240">
        <v>2</v>
      </c>
      <c r="DE117" s="234">
        <v>6</v>
      </c>
      <c r="DF117" s="234">
        <v>9</v>
      </c>
      <c r="DG117" s="234">
        <v>9</v>
      </c>
      <c r="DH117" s="234">
        <v>7</v>
      </c>
      <c r="DI117" s="234">
        <v>1</v>
      </c>
      <c r="DJ117" s="234">
        <v>3</v>
      </c>
      <c r="DK117" s="234">
        <v>6</v>
      </c>
      <c r="DL117" s="234">
        <v>7</v>
      </c>
      <c r="DM117" s="234">
        <v>7</v>
      </c>
      <c r="DN117" s="234">
        <v>8</v>
      </c>
      <c r="DO117" s="234">
        <v>8</v>
      </c>
      <c r="DP117" s="234">
        <v>9</v>
      </c>
      <c r="DQ117" s="234">
        <v>6</v>
      </c>
      <c r="DR117" s="234">
        <v>5</v>
      </c>
      <c r="DS117" s="234">
        <v>5</v>
      </c>
      <c r="DT117" s="234">
        <v>6.5</v>
      </c>
      <c r="DU117" s="234">
        <v>10</v>
      </c>
      <c r="DV117" s="234">
        <v>6</v>
      </c>
      <c r="DW117" s="234">
        <v>4</v>
      </c>
      <c r="DX117" s="234">
        <v>12</v>
      </c>
      <c r="DY117" s="234">
        <v>11</v>
      </c>
      <c r="DZ117" s="234">
        <v>7</v>
      </c>
      <c r="EA117" s="234">
        <v>4</v>
      </c>
      <c r="EB117" s="234">
        <v>105</v>
      </c>
      <c r="EC117" s="234"/>
      <c r="ED117" s="234"/>
      <c r="EE117" s="234"/>
      <c r="EF117" s="234"/>
      <c r="EG117" s="234"/>
      <c r="EH117" s="234"/>
      <c r="EI117" s="234"/>
      <c r="EJ117" s="234"/>
      <c r="EK117" s="234"/>
      <c r="EL117" s="234"/>
      <c r="EM117" s="234"/>
      <c r="EN117" s="234"/>
      <c r="EO117" s="234"/>
      <c r="EP117" s="234"/>
      <c r="EQ117" s="234"/>
      <c r="ER117" s="234"/>
      <c r="ES117" s="258">
        <v>1</v>
      </c>
      <c r="ET117" s="258">
        <v>1</v>
      </c>
      <c r="EU117" s="258">
        <v>1</v>
      </c>
      <c r="EV117" s="258">
        <v>1</v>
      </c>
      <c r="EW117" s="258">
        <v>1</v>
      </c>
      <c r="EX117" s="258"/>
      <c r="EY117" s="258">
        <v>28</v>
      </c>
      <c r="EZ117" s="258"/>
      <c r="FA117" s="258"/>
      <c r="FB117" s="258"/>
      <c r="FC117" s="258">
        <v>1</v>
      </c>
      <c r="FD117" s="258">
        <v>3</v>
      </c>
      <c r="FE117" s="56">
        <v>3</v>
      </c>
      <c r="FF117" s="56" t="s">
        <v>516</v>
      </c>
      <c r="FG117" s="105"/>
      <c r="FH117" s="95" t="s">
        <v>520</v>
      </c>
      <c r="FI117" s="105"/>
      <c r="FJ117" s="104"/>
      <c r="FK117" s="105"/>
      <c r="FL117" s="104"/>
      <c r="FM117" s="78">
        <v>2014</v>
      </c>
      <c r="FN117" t="s">
        <v>899</v>
      </c>
      <c r="FO117">
        <v>3252.9</v>
      </c>
      <c r="FP117">
        <v>2899.2</v>
      </c>
      <c r="FQ117">
        <v>4929.6000000000004</v>
      </c>
      <c r="FR117">
        <v>2302.6</v>
      </c>
      <c r="FS117">
        <v>1092.0999999999999</v>
      </c>
      <c r="FT117">
        <v>6204.4</v>
      </c>
      <c r="FU117">
        <v>9448.2000000000007</v>
      </c>
      <c r="FV117">
        <v>6376.8</v>
      </c>
      <c r="FW117">
        <v>3084.4</v>
      </c>
      <c r="FX117">
        <v>6739.2</v>
      </c>
      <c r="FY117">
        <v>5746.2</v>
      </c>
      <c r="FZ117">
        <v>4480.7</v>
      </c>
      <c r="GA117">
        <v>3191.3</v>
      </c>
      <c r="GB117">
        <v>5129.8999999999996</v>
      </c>
      <c r="GC117">
        <v>1672.6</v>
      </c>
      <c r="GD117">
        <v>2986.3</v>
      </c>
      <c r="GE117">
        <v>3349.6</v>
      </c>
      <c r="GF117">
        <v>871.5</v>
      </c>
      <c r="GG117">
        <v>3577.1</v>
      </c>
      <c r="GH117">
        <v>3019.7</v>
      </c>
      <c r="GI117">
        <v>5904.8</v>
      </c>
      <c r="GJ117">
        <v>4735.8999999999996</v>
      </c>
      <c r="GK117">
        <v>10857.4</v>
      </c>
      <c r="GL117">
        <v>8824.4</v>
      </c>
      <c r="GM117">
        <v>2649</v>
      </c>
      <c r="GN117">
        <v>10266.700000000001</v>
      </c>
      <c r="GO117">
        <v>14669.8</v>
      </c>
      <c r="GP117">
        <v>11439.5</v>
      </c>
      <c r="GQ117">
        <v>7661.2</v>
      </c>
      <c r="GR117">
        <v>8338.7999999999993</v>
      </c>
      <c r="GS117">
        <v>252.8</v>
      </c>
      <c r="GT117">
        <v>725</v>
      </c>
      <c r="GU117">
        <v>721.6</v>
      </c>
      <c r="GV117">
        <v>7908.4</v>
      </c>
      <c r="GW117">
        <v>2194.6999999999998</v>
      </c>
      <c r="GX117">
        <v>2461.5</v>
      </c>
      <c r="GY117">
        <v>4520.8999999999996</v>
      </c>
      <c r="GZ117">
        <v>2254</v>
      </c>
      <c r="HA117">
        <v>856.7</v>
      </c>
      <c r="HB117">
        <v>6543.1</v>
      </c>
      <c r="HC117">
        <v>9606.1</v>
      </c>
      <c r="HD117">
        <v>5852.2</v>
      </c>
      <c r="HE117">
        <v>3024.6</v>
      </c>
      <c r="HF117">
        <v>7749.7</v>
      </c>
      <c r="HG117">
        <v>6033.3</v>
      </c>
      <c r="HH117">
        <v>4885.3</v>
      </c>
      <c r="HI117">
        <v>3427.5</v>
      </c>
      <c r="HJ117">
        <v>5261.5</v>
      </c>
      <c r="HK117">
        <v>1678.4</v>
      </c>
      <c r="HL117">
        <v>3990.2</v>
      </c>
      <c r="HM117">
        <v>2637.5</v>
      </c>
      <c r="HN117">
        <v>981.1</v>
      </c>
      <c r="HO117">
        <v>3609.8</v>
      </c>
      <c r="HP117">
        <v>2541</v>
      </c>
      <c r="HQ117">
        <v>6966.9</v>
      </c>
      <c r="HR117">
        <v>4303.7</v>
      </c>
      <c r="HS117">
        <v>11711.1</v>
      </c>
      <c r="HT117">
        <v>9417.6</v>
      </c>
      <c r="HU117">
        <v>1732.4</v>
      </c>
      <c r="HV117">
        <v>10634.7</v>
      </c>
      <c r="HW117">
        <v>15498.3</v>
      </c>
      <c r="HX117">
        <v>10187.4</v>
      </c>
      <c r="HY117">
        <v>6641</v>
      </c>
      <c r="HZ117">
        <v>8277.7999999999993</v>
      </c>
      <c r="IA117">
        <v>286.8</v>
      </c>
      <c r="IB117">
        <v>932.7</v>
      </c>
      <c r="IC117">
        <v>518.5</v>
      </c>
      <c r="ID117">
        <v>7256.6</v>
      </c>
      <c r="IE117">
        <v>27356.1</v>
      </c>
      <c r="IF117">
        <v>27021.200000000001</v>
      </c>
      <c r="IG117">
        <v>4691</v>
      </c>
      <c r="IH117">
        <v>87.2</v>
      </c>
      <c r="II117">
        <v>11369.5</v>
      </c>
      <c r="IJ117">
        <v>38682.9</v>
      </c>
      <c r="IK117">
        <v>6979.1</v>
      </c>
      <c r="IL117">
        <v>2706.2</v>
      </c>
      <c r="IM117">
        <v>3984.5</v>
      </c>
      <c r="IN117">
        <v>950.8</v>
      </c>
      <c r="IO117">
        <v>1007.7</v>
      </c>
      <c r="IP117">
        <v>1202.4000000000001</v>
      </c>
      <c r="IQ117">
        <v>18090.2</v>
      </c>
      <c r="IR117">
        <v>3960.4</v>
      </c>
      <c r="IS117">
        <v>1134.9000000000001</v>
      </c>
      <c r="IT117">
        <v>1018.5</v>
      </c>
      <c r="IU117">
        <v>387.8</v>
      </c>
      <c r="IV117">
        <v>3256.4</v>
      </c>
      <c r="IW117">
        <v>118.3</v>
      </c>
      <c r="IX117">
        <v>1292.3</v>
      </c>
      <c r="IY117">
        <v>4475.8</v>
      </c>
      <c r="IZ117">
        <v>332.6</v>
      </c>
      <c r="JA117">
        <v>11589.3</v>
      </c>
      <c r="JB117">
        <v>41198.6</v>
      </c>
      <c r="JC117">
        <v>6435.4</v>
      </c>
      <c r="JD117">
        <v>3025.4</v>
      </c>
      <c r="JE117">
        <v>4045.8</v>
      </c>
      <c r="JF117">
        <v>1190.0999999999999</v>
      </c>
      <c r="JG117">
        <v>4029</v>
      </c>
      <c r="JH117">
        <v>1062.9000000000001</v>
      </c>
      <c r="JI117">
        <v>391.4</v>
      </c>
      <c r="JJ117">
        <v>2631.5</v>
      </c>
      <c r="JK117">
        <v>77.099999999999994</v>
      </c>
      <c r="JL117">
        <v>1368.8</v>
      </c>
      <c r="JM117">
        <v>13.6</v>
      </c>
      <c r="JN117">
        <v>1980.6</v>
      </c>
      <c r="JO117">
        <v>10.1</v>
      </c>
      <c r="JP117">
        <v>224</v>
      </c>
      <c r="JQ117">
        <v>780.6</v>
      </c>
      <c r="JR117">
        <v>308.89999999999998</v>
      </c>
      <c r="JS117">
        <v>365.2</v>
      </c>
      <c r="JT117">
        <v>365.6</v>
      </c>
      <c r="JU117">
        <v>849.5</v>
      </c>
      <c r="JV117">
        <v>611</v>
      </c>
      <c r="JW117">
        <v>535</v>
      </c>
      <c r="JX117">
        <v>1618</v>
      </c>
      <c r="JY117">
        <v>1325</v>
      </c>
      <c r="JZ117">
        <v>432</v>
      </c>
      <c r="KA117">
        <v>2726</v>
      </c>
      <c r="KB117">
        <v>4336</v>
      </c>
      <c r="KC117">
        <v>2973</v>
      </c>
      <c r="KD117">
        <v>855</v>
      </c>
      <c r="KE117">
        <v>3706</v>
      </c>
      <c r="KF117">
        <v>2137</v>
      </c>
      <c r="KG117">
        <v>2523</v>
      </c>
      <c r="KH117">
        <v>1645</v>
      </c>
      <c r="KI117">
        <v>2800</v>
      </c>
      <c r="KJ117">
        <v>627</v>
      </c>
      <c r="KK117">
        <v>1194</v>
      </c>
      <c r="KL117">
        <v>1068</v>
      </c>
      <c r="KM117">
        <v>584</v>
      </c>
      <c r="KN117">
        <v>1506</v>
      </c>
      <c r="KO117">
        <v>1218</v>
      </c>
      <c r="KP117">
        <v>3654</v>
      </c>
      <c r="KQ117">
        <v>1209</v>
      </c>
      <c r="KR117">
        <v>3994</v>
      </c>
      <c r="KS117">
        <v>3472</v>
      </c>
      <c r="KT117">
        <v>476</v>
      </c>
      <c r="KU117">
        <v>4528</v>
      </c>
      <c r="KV117">
        <v>5664</v>
      </c>
      <c r="KW117">
        <v>4282</v>
      </c>
      <c r="KX117">
        <v>2888</v>
      </c>
      <c r="KY117">
        <v>3002</v>
      </c>
      <c r="KZ117">
        <v>243</v>
      </c>
      <c r="LA117">
        <v>546</v>
      </c>
      <c r="LB117">
        <v>295</v>
      </c>
      <c r="LC117">
        <v>1890</v>
      </c>
      <c r="LD117">
        <v>1139</v>
      </c>
      <c r="LE117">
        <v>1392</v>
      </c>
      <c r="LF117">
        <v>4689</v>
      </c>
      <c r="LG117">
        <v>2264</v>
      </c>
      <c r="LH117">
        <v>2781</v>
      </c>
      <c r="LI117">
        <v>7718</v>
      </c>
      <c r="LJ117">
        <v>11578</v>
      </c>
      <c r="LK117">
        <v>11190</v>
      </c>
      <c r="LL117">
        <v>2075</v>
      </c>
      <c r="LM117">
        <v>9469</v>
      </c>
      <c r="LN117">
        <v>6265</v>
      </c>
      <c r="LO117">
        <v>5315</v>
      </c>
      <c r="LP117">
        <v>4487</v>
      </c>
      <c r="LQ117">
        <v>8677</v>
      </c>
      <c r="LR117">
        <v>1881</v>
      </c>
      <c r="LS117">
        <v>2887</v>
      </c>
      <c r="LT117">
        <v>2629</v>
      </c>
      <c r="LU117">
        <v>2204</v>
      </c>
      <c r="LV117">
        <v>4295</v>
      </c>
      <c r="LW117">
        <v>1787</v>
      </c>
      <c r="LX117">
        <v>8730</v>
      </c>
      <c r="LY117">
        <v>3070</v>
      </c>
      <c r="LZ117">
        <v>11166</v>
      </c>
      <c r="MA117">
        <v>8423</v>
      </c>
      <c r="MB117">
        <v>1826</v>
      </c>
      <c r="MC117">
        <v>11741</v>
      </c>
      <c r="MD117">
        <v>17404</v>
      </c>
      <c r="ME117">
        <v>10726</v>
      </c>
      <c r="MF117">
        <v>7286</v>
      </c>
      <c r="MG117">
        <v>7806</v>
      </c>
      <c r="MH117">
        <v>1019</v>
      </c>
      <c r="MI117">
        <v>3060</v>
      </c>
      <c r="MJ117">
        <v>762</v>
      </c>
      <c r="MK117">
        <v>6417</v>
      </c>
      <c r="ML117">
        <v>1.917</v>
      </c>
      <c r="MM117">
        <v>2.8759999999999999</v>
      </c>
      <c r="MN117">
        <v>2.5510000000000002</v>
      </c>
      <c r="MO117">
        <v>1.641</v>
      </c>
      <c r="MP117">
        <v>4.0289999999999999</v>
      </c>
      <c r="MQ117">
        <v>2.5449999999999999</v>
      </c>
      <c r="MR117">
        <v>2.3959999999999999</v>
      </c>
      <c r="MS117">
        <v>2.895</v>
      </c>
      <c r="MT117">
        <v>2.2810000000000001</v>
      </c>
      <c r="MU117">
        <v>2.2610000000000001</v>
      </c>
      <c r="MV117">
        <v>2.6720000000000002</v>
      </c>
      <c r="MW117">
        <v>1.907</v>
      </c>
      <c r="MX117">
        <v>2.399</v>
      </c>
      <c r="MY117">
        <v>2.484</v>
      </c>
      <c r="MZ117">
        <v>2.653</v>
      </c>
      <c r="NA117">
        <v>2.2869999999999999</v>
      </c>
      <c r="NB117">
        <v>2.25</v>
      </c>
      <c r="NC117">
        <v>2.895</v>
      </c>
      <c r="ND117">
        <v>2.448</v>
      </c>
      <c r="NE117">
        <v>1.534</v>
      </c>
      <c r="NF117">
        <v>2.0950000000000002</v>
      </c>
      <c r="NG117">
        <v>2.371</v>
      </c>
      <c r="NH117">
        <v>2.5680000000000001</v>
      </c>
      <c r="NI117">
        <v>2.3119999999999998</v>
      </c>
      <c r="NJ117">
        <v>3.1779999999999999</v>
      </c>
      <c r="NK117">
        <v>2.1930000000000001</v>
      </c>
      <c r="NL117">
        <v>2.694</v>
      </c>
      <c r="NM117">
        <v>2.169</v>
      </c>
      <c r="NN117">
        <v>2.258</v>
      </c>
      <c r="NO117">
        <v>2.347</v>
      </c>
      <c r="NP117">
        <v>2.9969999999999999</v>
      </c>
      <c r="NQ117">
        <v>3.8359999999999999</v>
      </c>
      <c r="NR117">
        <v>2.2999999999999998</v>
      </c>
      <c r="NS117">
        <v>3.2410000000000001</v>
      </c>
      <c r="NT117">
        <v>996</v>
      </c>
      <c r="NU117">
        <v>655</v>
      </c>
      <c r="NV117">
        <v>1528</v>
      </c>
      <c r="NW117">
        <v>1288</v>
      </c>
      <c r="NX117">
        <v>443</v>
      </c>
      <c r="NY117">
        <v>2602</v>
      </c>
      <c r="NZ117">
        <v>3783</v>
      </c>
      <c r="OA117">
        <v>3062</v>
      </c>
      <c r="OB117">
        <v>866</v>
      </c>
      <c r="OC117">
        <v>3405</v>
      </c>
      <c r="OD117">
        <v>2091</v>
      </c>
      <c r="OE117">
        <v>2113</v>
      </c>
      <c r="OF117">
        <v>1621</v>
      </c>
      <c r="OG117">
        <v>2725</v>
      </c>
      <c r="OH117">
        <v>580</v>
      </c>
      <c r="OI117">
        <v>988</v>
      </c>
      <c r="OJ117">
        <v>1389</v>
      </c>
      <c r="OK117">
        <v>524</v>
      </c>
      <c r="OL117">
        <v>1339</v>
      </c>
      <c r="OM117">
        <v>1137</v>
      </c>
      <c r="ON117">
        <v>3161</v>
      </c>
      <c r="OO117">
        <v>1260</v>
      </c>
      <c r="OP117">
        <v>3786</v>
      </c>
      <c r="OQ117">
        <v>3226</v>
      </c>
      <c r="OR117">
        <v>732</v>
      </c>
      <c r="OS117">
        <v>4374</v>
      </c>
      <c r="OT117">
        <v>5602</v>
      </c>
      <c r="OU117">
        <v>4629</v>
      </c>
      <c r="OV117">
        <v>3217</v>
      </c>
      <c r="OW117">
        <v>3279</v>
      </c>
      <c r="OX117">
        <v>204</v>
      </c>
      <c r="OY117">
        <v>436</v>
      </c>
      <c r="OZ117">
        <v>380</v>
      </c>
      <c r="PA117">
        <v>2017</v>
      </c>
      <c r="PB117">
        <v>1902</v>
      </c>
      <c r="PC117">
        <v>2179</v>
      </c>
      <c r="PD117">
        <v>4328</v>
      </c>
      <c r="PE117">
        <v>2306</v>
      </c>
      <c r="PF117">
        <v>2180</v>
      </c>
      <c r="PG117">
        <v>7975</v>
      </c>
      <c r="PH117">
        <v>10080</v>
      </c>
      <c r="PI117">
        <v>9503</v>
      </c>
      <c r="PJ117">
        <v>2006</v>
      </c>
      <c r="PK117">
        <v>8571</v>
      </c>
      <c r="PL117">
        <v>5683</v>
      </c>
      <c r="PM117">
        <v>4125</v>
      </c>
      <c r="PN117">
        <v>4665</v>
      </c>
      <c r="PO117">
        <v>9267</v>
      </c>
      <c r="PP117">
        <v>1824</v>
      </c>
      <c r="PQ117">
        <v>2444</v>
      </c>
      <c r="PR117">
        <v>3852</v>
      </c>
      <c r="PS117">
        <v>2024</v>
      </c>
      <c r="PT117">
        <v>3543</v>
      </c>
      <c r="PU117">
        <v>1764</v>
      </c>
      <c r="PV117">
        <v>8001</v>
      </c>
      <c r="PW117">
        <v>2932</v>
      </c>
      <c r="PX117">
        <v>10605</v>
      </c>
      <c r="PY117">
        <v>7379</v>
      </c>
      <c r="PZ117">
        <v>2576</v>
      </c>
      <c r="QA117">
        <v>11594</v>
      </c>
      <c r="QB117">
        <v>16681</v>
      </c>
      <c r="QC117">
        <v>11800</v>
      </c>
      <c r="QD117">
        <v>9496</v>
      </c>
      <c r="QE117">
        <v>8686</v>
      </c>
      <c r="QF117">
        <v>785</v>
      </c>
      <c r="QG117">
        <v>2487</v>
      </c>
      <c r="QH117">
        <v>922</v>
      </c>
      <c r="QI117">
        <v>6179</v>
      </c>
      <c r="QJ117">
        <v>2.0299999999999998</v>
      </c>
      <c r="QK117">
        <v>3.2250000000000001</v>
      </c>
      <c r="QL117">
        <v>2.5920000000000001</v>
      </c>
      <c r="QM117">
        <v>1.74</v>
      </c>
      <c r="QN117">
        <v>3.3490000000000002</v>
      </c>
      <c r="QO117">
        <v>2.7949999999999999</v>
      </c>
      <c r="QP117">
        <v>2.375</v>
      </c>
      <c r="QQ117">
        <v>2.742</v>
      </c>
      <c r="QR117">
        <v>2.262</v>
      </c>
      <c r="QS117">
        <v>2.2149999999999999</v>
      </c>
      <c r="QT117">
        <v>2.496</v>
      </c>
      <c r="QU117">
        <v>1.863</v>
      </c>
      <c r="QV117">
        <v>2.5259999999999998</v>
      </c>
      <c r="QW117">
        <v>2.8279999999999998</v>
      </c>
      <c r="QX117">
        <v>2.762</v>
      </c>
      <c r="QY117">
        <v>2.2970000000000002</v>
      </c>
      <c r="QZ117">
        <v>2.46</v>
      </c>
      <c r="RA117">
        <v>3.0430000000000001</v>
      </c>
      <c r="RB117">
        <v>2.4940000000000002</v>
      </c>
      <c r="RC117">
        <v>1.6739999999999999</v>
      </c>
      <c r="RD117">
        <v>2.2389999999999999</v>
      </c>
      <c r="RE117">
        <v>2.407</v>
      </c>
      <c r="RF117">
        <v>2.605</v>
      </c>
      <c r="RG117">
        <v>2.1459999999999999</v>
      </c>
      <c r="RH117">
        <v>3.2469999999999999</v>
      </c>
      <c r="RI117">
        <v>2.3380000000000001</v>
      </c>
      <c r="RJ117">
        <v>2.6579999999999999</v>
      </c>
      <c r="RK117">
        <v>2.1989999999999998</v>
      </c>
      <c r="RL117">
        <v>2.5219999999999998</v>
      </c>
      <c r="RM117">
        <v>2.3610000000000002</v>
      </c>
      <c r="RN117">
        <v>2.8460000000000001</v>
      </c>
      <c r="RO117">
        <v>3.74</v>
      </c>
      <c r="RP117">
        <v>2.2040000000000002</v>
      </c>
      <c r="RQ117">
        <v>3.085</v>
      </c>
      <c r="RR117" s="136" t="s">
        <v>887</v>
      </c>
      <c r="RS117" s="208" t="s">
        <v>900</v>
      </c>
      <c r="RT117" t="s">
        <v>532</v>
      </c>
      <c r="RU117">
        <v>3.11</v>
      </c>
      <c r="RV117">
        <v>1.18</v>
      </c>
      <c r="RW117">
        <v>8.07</v>
      </c>
      <c r="RX117">
        <v>0.78</v>
      </c>
      <c r="RY117">
        <v>0.53</v>
      </c>
      <c r="RZ117">
        <v>13.67</v>
      </c>
      <c r="SA117">
        <v>22.750548999999999</v>
      </c>
      <c r="SB117">
        <v>8.6320409999999992</v>
      </c>
      <c r="SC117">
        <v>59.034382000000001</v>
      </c>
      <c r="SD117">
        <v>5.7059249999999997</v>
      </c>
      <c r="SE117">
        <v>3.877103</v>
      </c>
      <c r="SF117">
        <v>2.18648</v>
      </c>
      <c r="SG117">
        <v>0.14622099999999999</v>
      </c>
      <c r="SH117">
        <v>0.16233</v>
      </c>
      <c r="SI117" t="s">
        <v>533</v>
      </c>
      <c r="SJ117">
        <v>1.1499999999999999</v>
      </c>
      <c r="SK117">
        <v>0.88</v>
      </c>
      <c r="SL117">
        <v>11.62</v>
      </c>
      <c r="SM117">
        <v>0.78</v>
      </c>
      <c r="SN117">
        <v>0.75</v>
      </c>
      <c r="SO117">
        <v>15.18</v>
      </c>
      <c r="SP117">
        <v>7.5757580000000004</v>
      </c>
      <c r="SQ117">
        <v>5.7971009999999996</v>
      </c>
      <c r="SR117">
        <v>76.548090000000002</v>
      </c>
      <c r="SS117">
        <v>5.1383400000000004</v>
      </c>
      <c r="ST117">
        <v>4.9407110000000003</v>
      </c>
      <c r="SU117">
        <v>6.4778330000000004</v>
      </c>
      <c r="SV117">
        <v>7.5731000000000007E-2</v>
      </c>
      <c r="SW117">
        <v>0.13167000000000001</v>
      </c>
      <c r="SX117" t="s">
        <v>534</v>
      </c>
      <c r="SY117">
        <v>0.31</v>
      </c>
      <c r="SZ117">
        <v>0.39</v>
      </c>
      <c r="TA117">
        <v>4.49</v>
      </c>
      <c r="TB117">
        <v>0.56000000000000005</v>
      </c>
      <c r="TC117">
        <v>0.37</v>
      </c>
      <c r="TD117">
        <v>6.12</v>
      </c>
      <c r="TE117">
        <v>5.0653589999999999</v>
      </c>
      <c r="TF117">
        <v>6.3725490000000002</v>
      </c>
      <c r="TG117">
        <v>73.366012999999995</v>
      </c>
      <c r="TH117">
        <v>9.1503270000000008</v>
      </c>
      <c r="TI117">
        <v>6.0457520000000002</v>
      </c>
      <c r="TJ117">
        <v>7.7428569999999999</v>
      </c>
      <c r="TK117">
        <v>8.6860000000000007E-2</v>
      </c>
      <c r="TL117">
        <v>0.20712700000000001</v>
      </c>
      <c r="TM117" t="s">
        <v>535</v>
      </c>
      <c r="TN117">
        <v>0.35</v>
      </c>
      <c r="TO117">
        <v>0.28999999999999998</v>
      </c>
      <c r="TP117">
        <v>4.8899999999999997</v>
      </c>
      <c r="TQ117">
        <v>0.37</v>
      </c>
      <c r="TR117">
        <v>0.28000000000000003</v>
      </c>
      <c r="TS117">
        <v>6.18</v>
      </c>
      <c r="TT117">
        <v>5.66343</v>
      </c>
      <c r="TU117">
        <v>4.6925569999999999</v>
      </c>
      <c r="TV117">
        <v>79.126214000000004</v>
      </c>
      <c r="TW117">
        <v>5.9870549999999998</v>
      </c>
      <c r="TX117">
        <v>4.5307440000000003</v>
      </c>
      <c r="TY117">
        <v>8.65625</v>
      </c>
      <c r="TZ117">
        <v>5.9304999999999997E-2</v>
      </c>
      <c r="UA117">
        <v>0.13292399999999999</v>
      </c>
      <c r="UB117" t="s">
        <v>536</v>
      </c>
      <c r="UC117">
        <v>0.44</v>
      </c>
      <c r="UD117">
        <v>0.41</v>
      </c>
      <c r="UE117">
        <v>2.5499999999999998</v>
      </c>
      <c r="UF117">
        <v>0.62</v>
      </c>
      <c r="UG117">
        <v>0.36</v>
      </c>
      <c r="UH117">
        <v>4.38</v>
      </c>
      <c r="UI117">
        <v>10.045662</v>
      </c>
      <c r="UJ117">
        <v>9.3607309999999995</v>
      </c>
      <c r="UK117">
        <v>58.219177999999999</v>
      </c>
      <c r="UL117">
        <v>14.155251</v>
      </c>
      <c r="UM117">
        <v>8.2191779999999994</v>
      </c>
      <c r="UN117">
        <v>4.1529410000000002</v>
      </c>
      <c r="UO117">
        <v>0.16078400000000001</v>
      </c>
      <c r="UP117">
        <v>0.38431399999999999</v>
      </c>
      <c r="UQ117" t="s">
        <v>537</v>
      </c>
      <c r="UR117">
        <v>0.47</v>
      </c>
      <c r="US117">
        <v>0.53</v>
      </c>
      <c r="UT117">
        <v>5.7</v>
      </c>
      <c r="UU117">
        <v>0.93</v>
      </c>
      <c r="UV117">
        <v>0.42</v>
      </c>
      <c r="UW117">
        <v>8.0500000000000007</v>
      </c>
      <c r="UX117">
        <v>5.8385090000000002</v>
      </c>
      <c r="UY117">
        <v>6.5838510000000001</v>
      </c>
      <c r="UZ117">
        <v>70.807452999999995</v>
      </c>
      <c r="VA117">
        <v>11.552795</v>
      </c>
      <c r="VB117">
        <v>5.2173910000000001</v>
      </c>
      <c r="VC117">
        <v>7.05</v>
      </c>
      <c r="VD117">
        <v>9.2981999999999995E-2</v>
      </c>
      <c r="VE117">
        <v>0.236842</v>
      </c>
      <c r="VF117" t="s">
        <v>538</v>
      </c>
      <c r="VG117">
        <v>0.3</v>
      </c>
      <c r="VH117">
        <v>0.34</v>
      </c>
      <c r="VI117">
        <v>9.08</v>
      </c>
      <c r="VJ117">
        <v>0.42</v>
      </c>
      <c r="VK117">
        <v>0.31</v>
      </c>
      <c r="VL117">
        <v>10.45</v>
      </c>
      <c r="VM117">
        <v>2.8708130000000001</v>
      </c>
      <c r="VN117">
        <v>3.2535889999999998</v>
      </c>
      <c r="VO117">
        <v>86.889951999999994</v>
      </c>
      <c r="VP117">
        <v>4.019139</v>
      </c>
      <c r="VQ117">
        <v>2.966507</v>
      </c>
      <c r="VR117">
        <v>15.328125</v>
      </c>
      <c r="VS117">
        <v>3.7444999999999999E-2</v>
      </c>
      <c r="VT117">
        <v>8.0395999999999995E-2</v>
      </c>
      <c r="VU117" t="s">
        <v>539</v>
      </c>
      <c r="VV117">
        <v>0.17</v>
      </c>
      <c r="VW117">
        <v>0.28000000000000003</v>
      </c>
      <c r="VX117">
        <v>3.04</v>
      </c>
      <c r="VY117">
        <v>0.59</v>
      </c>
      <c r="VZ117">
        <v>0.43</v>
      </c>
      <c r="WA117">
        <v>4.51</v>
      </c>
      <c r="WB117">
        <v>3.7694009999999998</v>
      </c>
      <c r="WC117">
        <v>6.2084260000000002</v>
      </c>
      <c r="WD117">
        <v>67.405765000000002</v>
      </c>
      <c r="WE117">
        <v>13.082039999999999</v>
      </c>
      <c r="WF117">
        <v>9.5343680000000006</v>
      </c>
      <c r="WG117">
        <v>9.0222219999999993</v>
      </c>
      <c r="WH117">
        <v>9.2105000000000006E-2</v>
      </c>
      <c r="WI117">
        <v>0.33552599999999999</v>
      </c>
      <c r="WJ117" t="s">
        <v>540</v>
      </c>
      <c r="WK117">
        <v>0.54</v>
      </c>
      <c r="WL117">
        <v>0.51</v>
      </c>
      <c r="WM117">
        <v>7.84</v>
      </c>
      <c r="WN117">
        <v>1.03</v>
      </c>
      <c r="WO117">
        <v>0.53</v>
      </c>
      <c r="WP117">
        <v>10.45</v>
      </c>
      <c r="WQ117">
        <v>5.1674639999999998</v>
      </c>
      <c r="WR117">
        <v>4.8803830000000001</v>
      </c>
      <c r="WS117">
        <v>75.023922999999996</v>
      </c>
      <c r="WT117">
        <v>9.8564589999999992</v>
      </c>
      <c r="WU117">
        <v>5.0717699999999999</v>
      </c>
      <c r="WV117">
        <v>8.9523810000000008</v>
      </c>
      <c r="WW117">
        <v>6.5050999999999998E-2</v>
      </c>
      <c r="WX117">
        <v>0.19897999999999999</v>
      </c>
      <c r="WY117" t="s">
        <v>541</v>
      </c>
      <c r="WZ117">
        <v>0.42</v>
      </c>
      <c r="XA117">
        <v>0.66</v>
      </c>
      <c r="XB117">
        <v>7.72</v>
      </c>
      <c r="XC117">
        <v>1.1399999999999999</v>
      </c>
      <c r="XD117">
        <v>0.5</v>
      </c>
      <c r="XE117">
        <v>10.44</v>
      </c>
      <c r="XF117">
        <v>4.0229889999999999</v>
      </c>
      <c r="XG117">
        <v>6.3218389999999998</v>
      </c>
      <c r="XH117">
        <v>73.946359999999999</v>
      </c>
      <c r="XI117">
        <v>10.91954</v>
      </c>
      <c r="XJ117">
        <v>4.7892720000000004</v>
      </c>
      <c r="XK117">
        <v>8.6666670000000003</v>
      </c>
      <c r="XL117">
        <v>8.5491999999999999E-2</v>
      </c>
      <c r="XM117">
        <v>0.21243500000000001</v>
      </c>
      <c r="XN117" t="s">
        <v>542</v>
      </c>
      <c r="XO117">
        <v>0.39</v>
      </c>
      <c r="XP117">
        <v>0.42</v>
      </c>
      <c r="XQ117">
        <v>15.91</v>
      </c>
      <c r="XR117">
        <v>0.55000000000000004</v>
      </c>
      <c r="XS117">
        <v>0.32</v>
      </c>
      <c r="XT117">
        <v>17.59</v>
      </c>
      <c r="XU117">
        <v>2.2171690000000002</v>
      </c>
      <c r="XV117">
        <v>2.3877199999999998</v>
      </c>
      <c r="XW117">
        <v>90.449118999999996</v>
      </c>
      <c r="XX117">
        <v>3.1267770000000001</v>
      </c>
      <c r="XY117">
        <v>1.819215</v>
      </c>
      <c r="XZ117">
        <v>20.716049000000002</v>
      </c>
      <c r="YA117">
        <v>2.6398000000000001E-2</v>
      </c>
      <c r="YB117">
        <v>5.4683000000000002E-2</v>
      </c>
      <c r="YC117" t="s">
        <v>543</v>
      </c>
      <c r="YD117">
        <v>0.67</v>
      </c>
      <c r="YE117">
        <v>0.57999999999999996</v>
      </c>
      <c r="YF117">
        <v>12.16</v>
      </c>
      <c r="YG117">
        <v>0.9</v>
      </c>
      <c r="YH117">
        <v>0.48</v>
      </c>
      <c r="YI117">
        <v>14.79</v>
      </c>
      <c r="YJ117">
        <v>4.5300880000000001</v>
      </c>
      <c r="YK117">
        <v>3.9215689999999999</v>
      </c>
      <c r="YL117">
        <v>82.217714999999998</v>
      </c>
      <c r="YM117">
        <v>6.0851930000000003</v>
      </c>
      <c r="YN117">
        <v>3.2454360000000002</v>
      </c>
      <c r="YO117">
        <v>10.832000000000001</v>
      </c>
      <c r="YP117">
        <v>4.7697000000000003E-2</v>
      </c>
      <c r="YQ117">
        <v>0.113487</v>
      </c>
      <c r="YR117" t="s">
        <v>544</v>
      </c>
      <c r="YS117">
        <v>0.88</v>
      </c>
      <c r="YT117">
        <v>0.95</v>
      </c>
      <c r="YU117">
        <v>33.4</v>
      </c>
      <c r="YV117">
        <v>1.63</v>
      </c>
      <c r="YW117">
        <v>0.66</v>
      </c>
      <c r="YX117">
        <v>37.520000000000003</v>
      </c>
      <c r="YY117">
        <v>2.3454160000000002</v>
      </c>
      <c r="YZ117">
        <v>2.5319829999999999</v>
      </c>
      <c r="ZA117">
        <v>89.019189999999995</v>
      </c>
      <c r="ZB117">
        <v>4.3443500000000004</v>
      </c>
      <c r="ZC117">
        <v>1.7590619999999999</v>
      </c>
      <c r="ZD117">
        <v>19.502732000000002</v>
      </c>
      <c r="ZE117">
        <v>2.8443E-2</v>
      </c>
      <c r="ZF117">
        <v>6.8562999999999999E-2</v>
      </c>
      <c r="ZG117" t="s">
        <v>545</v>
      </c>
      <c r="ZH117">
        <v>0.9</v>
      </c>
      <c r="ZI117">
        <v>1.0900000000000001</v>
      </c>
      <c r="ZJ117">
        <v>28.93</v>
      </c>
      <c r="ZK117">
        <v>1.44</v>
      </c>
      <c r="ZL117">
        <v>0.59</v>
      </c>
      <c r="ZM117">
        <v>32.950000000000003</v>
      </c>
      <c r="ZN117">
        <v>2.731411</v>
      </c>
      <c r="ZO117">
        <v>3.3080419999999999</v>
      </c>
      <c r="ZP117">
        <v>87.799696999999995</v>
      </c>
      <c r="ZQ117">
        <v>4.3702579999999998</v>
      </c>
      <c r="ZV117" s="136" t="s">
        <v>887</v>
      </c>
      <c r="ZW117" s="189">
        <v>3.8747999999999998E-2</v>
      </c>
      <c r="ZX117" s="189">
        <v>11.638</v>
      </c>
      <c r="ZY117" s="189">
        <v>6.2119999999999997</v>
      </c>
      <c r="ZZ117" s="189">
        <v>5.8840000000000003</v>
      </c>
      <c r="AAA117" s="189">
        <v>10.747999999999999</v>
      </c>
      <c r="AAB117" s="189">
        <v>6.407</v>
      </c>
      <c r="AAC117" s="189">
        <v>4.6230000000000002</v>
      </c>
      <c r="AAD117" s="189">
        <v>4.9790000000000001</v>
      </c>
      <c r="AAE117" s="189">
        <v>6.984</v>
      </c>
      <c r="AAF117" s="189">
        <v>7.4409999999999998</v>
      </c>
      <c r="AAG117" s="189">
        <v>4.63</v>
      </c>
      <c r="AAH117" s="189">
        <v>5.3019999999999996</v>
      </c>
      <c r="AAI117" s="189">
        <v>8.2040000000000006</v>
      </c>
      <c r="AAJ117" s="189">
        <v>8.7710000000000008</v>
      </c>
      <c r="AAK117" s="189">
        <v>8.1760000000000002</v>
      </c>
      <c r="AAL117" s="82"/>
      <c r="AAM117" s="82"/>
    </row>
    <row r="118" spans="1:715" ht="15" customHeight="1" x14ac:dyDescent="0.35">
      <c r="A118" s="56">
        <v>117</v>
      </c>
      <c r="B118" s="260">
        <v>2</v>
      </c>
      <c r="C118" s="261">
        <v>120</v>
      </c>
      <c r="D118" s="262">
        <v>3</v>
      </c>
      <c r="E118" s="262">
        <v>3</v>
      </c>
      <c r="F118" s="263">
        <v>28</v>
      </c>
      <c r="G118" s="56">
        <v>10</v>
      </c>
      <c r="H118" s="264">
        <v>15</v>
      </c>
      <c r="I118" s="75"/>
      <c r="J118" s="75"/>
      <c r="K118" s="75"/>
      <c r="L118" s="96"/>
      <c r="M118" s="56">
        <v>2</v>
      </c>
      <c r="N118" s="56">
        <v>68</v>
      </c>
      <c r="O118" s="56">
        <v>4</v>
      </c>
      <c r="P118" s="56">
        <v>2</v>
      </c>
      <c r="Q118" s="56">
        <v>1</v>
      </c>
      <c r="R118" s="56">
        <v>1</v>
      </c>
      <c r="S118" s="56">
        <v>1</v>
      </c>
      <c r="T118" s="56">
        <v>1</v>
      </c>
      <c r="U118" s="56">
        <v>1</v>
      </c>
      <c r="V118" s="56">
        <v>1</v>
      </c>
      <c r="W118" s="56">
        <v>1</v>
      </c>
      <c r="X118" s="56">
        <v>1</v>
      </c>
      <c r="Y118" s="56">
        <v>2</v>
      </c>
      <c r="Z118" s="56">
        <v>2</v>
      </c>
      <c r="AA118" s="56">
        <v>1</v>
      </c>
      <c r="AB118" s="56">
        <v>2</v>
      </c>
      <c r="AC118" s="56">
        <v>1</v>
      </c>
      <c r="AD118" s="56">
        <v>1</v>
      </c>
      <c r="AE118" s="56">
        <v>67</v>
      </c>
      <c r="AF118" s="56">
        <v>12</v>
      </c>
      <c r="AG118" s="56">
        <v>1</v>
      </c>
      <c r="AH118" s="56">
        <v>2</v>
      </c>
      <c r="AI118" s="56">
        <v>2</v>
      </c>
      <c r="AJ118" s="59"/>
      <c r="AK118" s="226">
        <v>51</v>
      </c>
      <c r="AL118" s="87">
        <v>0.51</v>
      </c>
      <c r="AM118" s="87"/>
      <c r="AN118" s="56">
        <v>39.840000000000003</v>
      </c>
      <c r="AO118" s="56">
        <v>6.71</v>
      </c>
      <c r="AP118" s="56">
        <v>75.05</v>
      </c>
      <c r="AQ118" s="56">
        <v>6</v>
      </c>
      <c r="AR118" s="56">
        <v>1.18</v>
      </c>
      <c r="AS118" s="56">
        <v>4.0999999999999996</v>
      </c>
      <c r="AT118" s="56">
        <v>1.85</v>
      </c>
      <c r="AU118" s="56">
        <v>1.56</v>
      </c>
      <c r="AV118" s="56">
        <v>4.6900000000000004</v>
      </c>
      <c r="AW118" s="56">
        <v>106</v>
      </c>
      <c r="AX118" s="56">
        <v>274</v>
      </c>
      <c r="AY118" s="56">
        <v>1.22</v>
      </c>
      <c r="AZ118" s="56">
        <v>225</v>
      </c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165">
        <v>148</v>
      </c>
      <c r="BN118" s="165">
        <v>4.93</v>
      </c>
      <c r="BO118" s="165">
        <v>269</v>
      </c>
      <c r="BP118" s="165">
        <v>6.3</v>
      </c>
      <c r="BQ118" s="165">
        <v>21</v>
      </c>
      <c r="BR118" s="165">
        <v>2</v>
      </c>
      <c r="BS118" s="165"/>
      <c r="BT118" s="56"/>
      <c r="BU118" s="165">
        <v>6.4</v>
      </c>
      <c r="BV118" s="165">
        <v>49.72</v>
      </c>
      <c r="BW118" s="165">
        <v>34.18</v>
      </c>
      <c r="BX118" s="165"/>
      <c r="BY118" s="165">
        <v>11.15</v>
      </c>
      <c r="BZ118" s="165">
        <v>404.2</v>
      </c>
      <c r="CA118" s="166"/>
      <c r="CB118" s="165">
        <v>110.47</v>
      </c>
      <c r="CC118" s="75">
        <v>1.69</v>
      </c>
      <c r="CD118" s="75">
        <v>6.02</v>
      </c>
      <c r="CE118" s="75">
        <v>5.78</v>
      </c>
      <c r="CF118" s="75">
        <v>161.76</v>
      </c>
      <c r="CG118" s="75">
        <v>70.400000000000006</v>
      </c>
      <c r="CH118" s="75">
        <v>23.1</v>
      </c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263"/>
      <c r="CW118" s="56"/>
      <c r="CX118" s="56"/>
      <c r="CY118" s="56"/>
      <c r="CZ118" s="56"/>
      <c r="DA118" s="56"/>
      <c r="DB118" s="56"/>
      <c r="DC118" s="56">
        <v>664</v>
      </c>
      <c r="DD118" s="68">
        <v>1</v>
      </c>
      <c r="DE118" s="56">
        <v>1</v>
      </c>
      <c r="DF118" s="56">
        <v>6</v>
      </c>
      <c r="DG118" s="56">
        <v>1</v>
      </c>
      <c r="DH118" s="56">
        <v>2</v>
      </c>
      <c r="DI118" s="56">
        <v>1</v>
      </c>
      <c r="DJ118" s="56">
        <v>7</v>
      </c>
      <c r="DK118" s="56">
        <v>9</v>
      </c>
      <c r="DL118" s="56">
        <v>8</v>
      </c>
      <c r="DM118" s="56">
        <v>1</v>
      </c>
      <c r="DN118" s="56">
        <v>6</v>
      </c>
      <c r="DO118" s="56">
        <v>2</v>
      </c>
      <c r="DP118" s="56">
        <v>13</v>
      </c>
      <c r="DQ118" s="56">
        <v>6</v>
      </c>
      <c r="DR118" s="56">
        <v>5</v>
      </c>
      <c r="DS118" s="56">
        <v>4</v>
      </c>
      <c r="DT118" s="56">
        <v>5</v>
      </c>
      <c r="DU118" s="56">
        <v>12</v>
      </c>
      <c r="DV118" s="56">
        <v>7</v>
      </c>
      <c r="DW118" s="56">
        <v>5</v>
      </c>
      <c r="DX118" s="56">
        <v>12</v>
      </c>
      <c r="DY118" s="56">
        <v>15</v>
      </c>
      <c r="DZ118" s="56">
        <v>9</v>
      </c>
      <c r="EA118" s="56">
        <v>6</v>
      </c>
      <c r="EB118" s="56">
        <v>120</v>
      </c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258">
        <v>1</v>
      </c>
      <c r="ET118" s="258">
        <v>1</v>
      </c>
      <c r="EU118" s="258">
        <v>2</v>
      </c>
      <c r="EV118" s="258">
        <v>1</v>
      </c>
      <c r="EW118" s="258">
        <v>2</v>
      </c>
      <c r="EX118" s="258"/>
      <c r="EY118" s="258">
        <v>25</v>
      </c>
      <c r="EZ118" s="258"/>
      <c r="FA118" s="258"/>
      <c r="FB118" s="258"/>
      <c r="FC118" s="265">
        <v>1</v>
      </c>
      <c r="FD118" s="258">
        <v>3</v>
      </c>
      <c r="FE118" s="266">
        <v>3</v>
      </c>
      <c r="FF118" s="56" t="s">
        <v>516</v>
      </c>
      <c r="FG118" s="95"/>
      <c r="FH118" s="95" t="s">
        <v>520</v>
      </c>
      <c r="FI118" s="95"/>
      <c r="FJ118" s="104"/>
      <c r="FK118" s="105"/>
      <c r="FL118" s="104"/>
      <c r="FM118" s="78">
        <v>2014</v>
      </c>
      <c r="FN118" t="s">
        <v>901</v>
      </c>
      <c r="FO118">
        <v>2449.8000000000002</v>
      </c>
      <c r="FP118">
        <v>2370.9</v>
      </c>
      <c r="FQ118">
        <v>5422.1</v>
      </c>
      <c r="FR118">
        <v>1818.9</v>
      </c>
      <c r="FS118">
        <v>776</v>
      </c>
      <c r="FT118">
        <v>5226.3999999999996</v>
      </c>
      <c r="FU118">
        <v>9667.9</v>
      </c>
      <c r="FV118">
        <v>5397.3</v>
      </c>
      <c r="FW118">
        <v>3542.4</v>
      </c>
      <c r="FX118">
        <v>6492.4</v>
      </c>
      <c r="FY118">
        <v>5846</v>
      </c>
      <c r="FZ118">
        <v>4656.1000000000004</v>
      </c>
      <c r="GA118">
        <v>3394</v>
      </c>
      <c r="GB118">
        <v>5162.1000000000004</v>
      </c>
      <c r="GC118">
        <v>1393.9</v>
      </c>
      <c r="GD118">
        <v>3377.1</v>
      </c>
      <c r="GE118">
        <v>3325.6</v>
      </c>
      <c r="GF118">
        <v>648.1</v>
      </c>
      <c r="GG118">
        <v>2866.4</v>
      </c>
      <c r="GH118">
        <v>2361.6</v>
      </c>
      <c r="GI118">
        <v>5925.6</v>
      </c>
      <c r="GJ118">
        <v>3696.7</v>
      </c>
      <c r="GK118">
        <v>11220</v>
      </c>
      <c r="GL118">
        <v>9316.7999999999993</v>
      </c>
      <c r="GM118">
        <v>2404.8000000000002</v>
      </c>
      <c r="GN118">
        <v>9054.1</v>
      </c>
      <c r="GO118">
        <v>13452.7</v>
      </c>
      <c r="GP118">
        <v>10521.3</v>
      </c>
      <c r="GQ118">
        <v>6448.8</v>
      </c>
      <c r="GR118">
        <v>6866</v>
      </c>
      <c r="GS118">
        <v>136.19999999999999</v>
      </c>
      <c r="GT118">
        <v>615.9</v>
      </c>
      <c r="GU118">
        <v>792.8</v>
      </c>
      <c r="GV118">
        <v>7256.4</v>
      </c>
      <c r="GW118">
        <v>2052.9</v>
      </c>
      <c r="GX118">
        <v>2590.5</v>
      </c>
      <c r="GY118">
        <v>4476.5</v>
      </c>
      <c r="GZ118">
        <v>1792.8</v>
      </c>
      <c r="HA118">
        <v>618.9</v>
      </c>
      <c r="HB118">
        <v>5548.4</v>
      </c>
      <c r="HC118">
        <v>10305.799999999999</v>
      </c>
      <c r="HD118">
        <v>4443.3</v>
      </c>
      <c r="HE118">
        <v>3494.8</v>
      </c>
      <c r="HF118">
        <v>6634.6</v>
      </c>
      <c r="HG118">
        <v>6053.6</v>
      </c>
      <c r="HH118">
        <v>4577.2</v>
      </c>
      <c r="HI118">
        <v>3044.2</v>
      </c>
      <c r="HJ118">
        <v>4869.1000000000004</v>
      </c>
      <c r="HK118">
        <v>1521.8</v>
      </c>
      <c r="HL118">
        <v>4733.5</v>
      </c>
      <c r="HM118">
        <v>2514.4</v>
      </c>
      <c r="HN118">
        <v>965.5</v>
      </c>
      <c r="HO118">
        <v>2266.1</v>
      </c>
      <c r="HP118">
        <v>2584.6</v>
      </c>
      <c r="HQ118">
        <v>6251.7</v>
      </c>
      <c r="HR118">
        <v>4210.1000000000004</v>
      </c>
      <c r="HS118">
        <v>11575</v>
      </c>
      <c r="HT118">
        <v>8255.2000000000007</v>
      </c>
      <c r="HU118">
        <v>2097.4</v>
      </c>
      <c r="HV118">
        <v>9138.4</v>
      </c>
      <c r="HW118">
        <v>13075.1</v>
      </c>
      <c r="HX118">
        <v>8659.2000000000007</v>
      </c>
      <c r="HY118">
        <v>6422.7</v>
      </c>
      <c r="HZ118">
        <v>8156.9</v>
      </c>
      <c r="IA118">
        <v>236.9</v>
      </c>
      <c r="IB118">
        <v>506.8</v>
      </c>
      <c r="IC118">
        <v>581.20000000000005</v>
      </c>
      <c r="ID118">
        <v>7033.6</v>
      </c>
      <c r="IE118">
        <v>25190.1</v>
      </c>
      <c r="IF118">
        <v>25512.9</v>
      </c>
      <c r="IG118">
        <v>14465.5</v>
      </c>
      <c r="IH118">
        <v>471.8</v>
      </c>
      <c r="II118">
        <v>13339</v>
      </c>
      <c r="IJ118">
        <v>49492.5</v>
      </c>
      <c r="IK118">
        <v>6361.4</v>
      </c>
      <c r="IL118">
        <v>3929.8</v>
      </c>
      <c r="IM118">
        <v>4626.8</v>
      </c>
      <c r="IN118">
        <v>1126.0999999999999</v>
      </c>
      <c r="IO118">
        <v>1245.7</v>
      </c>
      <c r="IP118">
        <v>1054.2</v>
      </c>
      <c r="IQ118">
        <v>19872.099999999999</v>
      </c>
      <c r="IR118">
        <v>3691.2</v>
      </c>
      <c r="IS118">
        <v>1173.9000000000001</v>
      </c>
      <c r="IT118">
        <v>1029.5</v>
      </c>
      <c r="IU118">
        <v>535.9</v>
      </c>
      <c r="IV118">
        <v>3720.1</v>
      </c>
      <c r="IW118">
        <v>162.9</v>
      </c>
      <c r="IX118">
        <v>1523.1</v>
      </c>
      <c r="IY118">
        <v>10726.3</v>
      </c>
      <c r="IZ118">
        <v>412.7</v>
      </c>
      <c r="JA118">
        <v>13278.7</v>
      </c>
      <c r="JB118">
        <v>51201.4</v>
      </c>
      <c r="JC118">
        <v>6096</v>
      </c>
      <c r="JD118">
        <v>4336.7</v>
      </c>
      <c r="JE118">
        <v>4612.1000000000004</v>
      </c>
      <c r="JF118">
        <v>1314.3</v>
      </c>
      <c r="JG118">
        <v>3429.9</v>
      </c>
      <c r="JH118">
        <v>1220.7</v>
      </c>
      <c r="JI118">
        <v>592.29999999999995</v>
      </c>
      <c r="JJ118">
        <v>2842.7</v>
      </c>
      <c r="JK118">
        <v>61.3</v>
      </c>
      <c r="JL118">
        <v>1714.1</v>
      </c>
      <c r="JM118">
        <v>0</v>
      </c>
      <c r="JN118">
        <v>8289.5</v>
      </c>
      <c r="JO118">
        <v>58.9</v>
      </c>
      <c r="JP118">
        <v>247.4</v>
      </c>
      <c r="JQ118">
        <v>738.4</v>
      </c>
      <c r="JR118">
        <v>276.2</v>
      </c>
      <c r="JS118">
        <v>281.39999999999998</v>
      </c>
      <c r="JT118">
        <v>244.6</v>
      </c>
      <c r="JU118">
        <v>609.5</v>
      </c>
      <c r="JV118">
        <v>718</v>
      </c>
      <c r="JW118">
        <v>516</v>
      </c>
      <c r="JX118">
        <v>1701</v>
      </c>
      <c r="JY118">
        <v>1189</v>
      </c>
      <c r="JZ118">
        <v>327</v>
      </c>
      <c r="KA118">
        <v>2761</v>
      </c>
      <c r="KB118">
        <v>4710</v>
      </c>
      <c r="KC118">
        <v>2356</v>
      </c>
      <c r="KD118">
        <v>936</v>
      </c>
      <c r="KE118">
        <v>3707</v>
      </c>
      <c r="KF118">
        <v>2334</v>
      </c>
      <c r="KG118">
        <v>2315</v>
      </c>
      <c r="KH118">
        <v>1698</v>
      </c>
      <c r="KI118">
        <v>2730</v>
      </c>
      <c r="KJ118">
        <v>607</v>
      </c>
      <c r="KK118">
        <v>1470</v>
      </c>
      <c r="KL118">
        <v>948</v>
      </c>
      <c r="KM118">
        <v>682</v>
      </c>
      <c r="KN118">
        <v>951</v>
      </c>
      <c r="KO118">
        <v>1189</v>
      </c>
      <c r="KP118">
        <v>3516</v>
      </c>
      <c r="KQ118">
        <v>1187</v>
      </c>
      <c r="KR118">
        <v>4168</v>
      </c>
      <c r="KS118">
        <v>3380</v>
      </c>
      <c r="KT118">
        <v>584</v>
      </c>
      <c r="KU118">
        <v>3831</v>
      </c>
      <c r="KV118">
        <v>5659</v>
      </c>
      <c r="KW118">
        <v>4162</v>
      </c>
      <c r="KX118">
        <v>3039</v>
      </c>
      <c r="KY118">
        <v>3320</v>
      </c>
      <c r="KZ118">
        <v>224</v>
      </c>
      <c r="LA118">
        <v>370</v>
      </c>
      <c r="LB118">
        <v>278</v>
      </c>
      <c r="LC118">
        <v>1965</v>
      </c>
      <c r="LD118">
        <v>1585</v>
      </c>
      <c r="LE118">
        <v>1564</v>
      </c>
      <c r="LF118">
        <v>4819</v>
      </c>
      <c r="LG118">
        <v>2427</v>
      </c>
      <c r="LH118">
        <v>1437</v>
      </c>
      <c r="LI118">
        <v>8095</v>
      </c>
      <c r="LJ118">
        <v>12920</v>
      </c>
      <c r="LK118">
        <v>8127</v>
      </c>
      <c r="LL118">
        <v>2413</v>
      </c>
      <c r="LM118">
        <v>9067</v>
      </c>
      <c r="LN118">
        <v>6665</v>
      </c>
      <c r="LO118">
        <v>5163</v>
      </c>
      <c r="LP118">
        <v>4240</v>
      </c>
      <c r="LQ118">
        <v>9889</v>
      </c>
      <c r="LR118">
        <v>1971</v>
      </c>
      <c r="LS118">
        <v>3509</v>
      </c>
      <c r="LT118">
        <v>2360</v>
      </c>
      <c r="LU118">
        <v>2484</v>
      </c>
      <c r="LV118">
        <v>2523</v>
      </c>
      <c r="LW118">
        <v>1782</v>
      </c>
      <c r="LX118">
        <v>8209</v>
      </c>
      <c r="LY118">
        <v>3188</v>
      </c>
      <c r="LZ118">
        <v>10891</v>
      </c>
      <c r="MA118">
        <v>8824</v>
      </c>
      <c r="MB118">
        <v>1961</v>
      </c>
      <c r="MC118">
        <v>11558</v>
      </c>
      <c r="MD118">
        <v>18006</v>
      </c>
      <c r="ME118">
        <v>10908</v>
      </c>
      <c r="MF118">
        <v>10015</v>
      </c>
      <c r="MG118">
        <v>9123</v>
      </c>
      <c r="MH118">
        <v>883</v>
      </c>
      <c r="MI118">
        <v>2454</v>
      </c>
      <c r="MJ118">
        <v>845</v>
      </c>
      <c r="MK118">
        <v>6688</v>
      </c>
      <c r="ML118">
        <v>2.17</v>
      </c>
      <c r="MM118">
        <v>3.2730000000000001</v>
      </c>
      <c r="MN118">
        <v>2.5259999999999998</v>
      </c>
      <c r="MO118">
        <v>1.82</v>
      </c>
      <c r="MP118">
        <v>3.3149999999999999</v>
      </c>
      <c r="MQ118">
        <v>2.4950000000000001</v>
      </c>
      <c r="MR118">
        <v>2.379</v>
      </c>
      <c r="MS118">
        <v>2.7309999999999999</v>
      </c>
      <c r="MT118">
        <v>2.2309999999999999</v>
      </c>
      <c r="MU118">
        <v>2.109</v>
      </c>
      <c r="MV118">
        <v>2.504</v>
      </c>
      <c r="MW118">
        <v>1.996</v>
      </c>
      <c r="MX118">
        <v>2.2029999999999998</v>
      </c>
      <c r="MY118">
        <v>2.7610000000000001</v>
      </c>
      <c r="MZ118">
        <v>2.4889999999999999</v>
      </c>
      <c r="NA118">
        <v>2.2879999999999998</v>
      </c>
      <c r="NB118">
        <v>2.3479999999999999</v>
      </c>
      <c r="NC118">
        <v>2.4889999999999999</v>
      </c>
      <c r="ND118">
        <v>2.1749999999999998</v>
      </c>
      <c r="NE118">
        <v>1.4930000000000001</v>
      </c>
      <c r="NF118">
        <v>2.024</v>
      </c>
      <c r="NG118">
        <v>2.5550000000000002</v>
      </c>
      <c r="NH118">
        <v>2.4089999999999998</v>
      </c>
      <c r="NI118">
        <v>2.3239999999999998</v>
      </c>
      <c r="NJ118">
        <v>3.415</v>
      </c>
      <c r="NK118">
        <v>2.4689999999999999</v>
      </c>
      <c r="NL118">
        <v>2.681</v>
      </c>
      <c r="NM118">
        <v>2.2309999999999999</v>
      </c>
      <c r="NN118">
        <v>2.5950000000000002</v>
      </c>
      <c r="NO118">
        <v>2.327</v>
      </c>
      <c r="NP118">
        <v>2.61</v>
      </c>
      <c r="NQ118">
        <v>3.847</v>
      </c>
      <c r="NR118">
        <v>2.5609999999999999</v>
      </c>
      <c r="NS118">
        <v>3.0739999999999998</v>
      </c>
      <c r="NT118">
        <v>811</v>
      </c>
      <c r="NU118">
        <v>476</v>
      </c>
      <c r="NV118">
        <v>1673</v>
      </c>
      <c r="NW118">
        <v>1188</v>
      </c>
      <c r="NX118">
        <v>373</v>
      </c>
      <c r="NY118">
        <v>2233</v>
      </c>
      <c r="NZ118">
        <v>4294</v>
      </c>
      <c r="OA118">
        <v>2820</v>
      </c>
      <c r="OB118">
        <v>908</v>
      </c>
      <c r="OC118">
        <v>3407</v>
      </c>
      <c r="OD118">
        <v>2337</v>
      </c>
      <c r="OE118">
        <v>2501</v>
      </c>
      <c r="OF118">
        <v>1864</v>
      </c>
      <c r="OG118">
        <v>2751</v>
      </c>
      <c r="OH118">
        <v>698</v>
      </c>
      <c r="OI118">
        <v>1188</v>
      </c>
      <c r="OJ118">
        <v>1499</v>
      </c>
      <c r="OK118">
        <v>489</v>
      </c>
      <c r="OL118">
        <v>1162</v>
      </c>
      <c r="OM118">
        <v>1030</v>
      </c>
      <c r="ON118">
        <v>3433</v>
      </c>
      <c r="OO118">
        <v>800</v>
      </c>
      <c r="OP118">
        <v>3903</v>
      </c>
      <c r="OQ118">
        <v>3689</v>
      </c>
      <c r="OR118">
        <v>668</v>
      </c>
      <c r="OS118">
        <v>3961</v>
      </c>
      <c r="OT118">
        <v>5841</v>
      </c>
      <c r="OU118">
        <v>4868</v>
      </c>
      <c r="OV118">
        <v>3097</v>
      </c>
      <c r="OW118">
        <v>3032</v>
      </c>
      <c r="OX118">
        <v>172</v>
      </c>
      <c r="OY118">
        <v>417</v>
      </c>
      <c r="OZ118">
        <v>369</v>
      </c>
      <c r="PA118">
        <v>2006</v>
      </c>
      <c r="PB118">
        <v>1713</v>
      </c>
      <c r="PC118">
        <v>1583</v>
      </c>
      <c r="PD118">
        <v>5287</v>
      </c>
      <c r="PE118">
        <v>2389</v>
      </c>
      <c r="PF118">
        <v>1610</v>
      </c>
      <c r="PG118">
        <v>6927</v>
      </c>
      <c r="PH118">
        <v>11474</v>
      </c>
      <c r="PI118">
        <v>10165</v>
      </c>
      <c r="PJ118">
        <v>2272</v>
      </c>
      <c r="PK118">
        <v>8351</v>
      </c>
      <c r="PL118">
        <v>6311</v>
      </c>
      <c r="PM118">
        <v>5845</v>
      </c>
      <c r="PN118">
        <v>4657</v>
      </c>
      <c r="PO118">
        <v>9634</v>
      </c>
      <c r="PP118">
        <v>1994</v>
      </c>
      <c r="PQ118">
        <v>3037</v>
      </c>
      <c r="PR118">
        <v>4517</v>
      </c>
      <c r="PS118">
        <v>1622</v>
      </c>
      <c r="PT118">
        <v>3302</v>
      </c>
      <c r="PU118">
        <v>1466</v>
      </c>
      <c r="PV118">
        <v>8257</v>
      </c>
      <c r="PW118">
        <v>2402</v>
      </c>
      <c r="PX118">
        <v>10287</v>
      </c>
      <c r="PY118">
        <v>10137</v>
      </c>
      <c r="PZ118">
        <v>2564</v>
      </c>
      <c r="QA118">
        <v>11300</v>
      </c>
      <c r="QB118">
        <v>18992</v>
      </c>
      <c r="QC118">
        <v>12867</v>
      </c>
      <c r="QD118">
        <v>8318</v>
      </c>
      <c r="QE118">
        <v>8513</v>
      </c>
      <c r="QF118">
        <v>620</v>
      </c>
      <c r="QG118">
        <v>2333</v>
      </c>
      <c r="QH118">
        <v>864</v>
      </c>
      <c r="QI118">
        <v>6340</v>
      </c>
      <c r="QJ118">
        <v>2.1789999999999998</v>
      </c>
      <c r="QK118">
        <v>3.1459999999999999</v>
      </c>
      <c r="QL118">
        <v>2.7890000000000001</v>
      </c>
      <c r="QM118">
        <v>1.7430000000000001</v>
      </c>
      <c r="QN118">
        <v>3.048</v>
      </c>
      <c r="QO118">
        <v>2.609</v>
      </c>
      <c r="QP118">
        <v>2.391</v>
      </c>
      <c r="QQ118">
        <v>2.968</v>
      </c>
      <c r="QR118">
        <v>2.278</v>
      </c>
      <c r="QS118">
        <v>2.246</v>
      </c>
      <c r="QT118">
        <v>2.3090000000000002</v>
      </c>
      <c r="QU118">
        <v>2.0150000000000001</v>
      </c>
      <c r="QV118">
        <v>2.387</v>
      </c>
      <c r="QW118">
        <v>2.76</v>
      </c>
      <c r="QX118">
        <v>2.19</v>
      </c>
      <c r="QY118">
        <v>2.39</v>
      </c>
      <c r="QZ118">
        <v>2.4950000000000001</v>
      </c>
      <c r="RA118">
        <v>2.4830000000000001</v>
      </c>
      <c r="RB118">
        <v>2.391</v>
      </c>
      <c r="RC118">
        <v>1.5309999999999999</v>
      </c>
      <c r="RD118">
        <v>2.0939999999999999</v>
      </c>
      <c r="RE118">
        <v>2.754</v>
      </c>
      <c r="RF118">
        <v>2.4689999999999999</v>
      </c>
      <c r="RG118">
        <v>2.4929999999999999</v>
      </c>
      <c r="RH118">
        <v>3.3969999999999998</v>
      </c>
      <c r="RI118">
        <v>2.387</v>
      </c>
      <c r="RJ118">
        <v>2.7930000000000001</v>
      </c>
      <c r="RK118">
        <v>2.2599999999999998</v>
      </c>
      <c r="RL118">
        <v>2.3340000000000001</v>
      </c>
      <c r="RM118">
        <v>2.415</v>
      </c>
      <c r="RN118">
        <v>2.4590000000000001</v>
      </c>
      <c r="RO118">
        <v>3.536</v>
      </c>
      <c r="RP118">
        <v>2.1989999999999998</v>
      </c>
      <c r="RQ118">
        <v>3.0470000000000002</v>
      </c>
      <c r="RR118" s="136" t="s">
        <v>902</v>
      </c>
      <c r="RS118" s="208" t="s">
        <v>903</v>
      </c>
      <c r="RT118" t="s">
        <v>532</v>
      </c>
      <c r="RU118">
        <v>0.96</v>
      </c>
      <c r="RV118">
        <v>0.78</v>
      </c>
      <c r="RW118">
        <v>3.05</v>
      </c>
      <c r="RX118">
        <v>0.84</v>
      </c>
      <c r="RY118">
        <v>0.46</v>
      </c>
      <c r="RZ118">
        <v>6.09</v>
      </c>
      <c r="SA118">
        <v>15.763547000000001</v>
      </c>
      <c r="SB118">
        <v>12.807881999999999</v>
      </c>
      <c r="SC118">
        <v>50.082101999999999</v>
      </c>
      <c r="SD118">
        <v>13.793103</v>
      </c>
      <c r="SE118">
        <v>7.5533659999999996</v>
      </c>
      <c r="SF118">
        <v>2.5</v>
      </c>
      <c r="SG118">
        <v>0.25573800000000002</v>
      </c>
      <c r="SH118">
        <v>0.42623</v>
      </c>
      <c r="SI118" t="s">
        <v>533</v>
      </c>
      <c r="SJ118">
        <v>1.07</v>
      </c>
      <c r="SK118">
        <v>0.59</v>
      </c>
      <c r="SL118">
        <v>3.08</v>
      </c>
      <c r="SM118">
        <v>0.8</v>
      </c>
      <c r="SN118">
        <v>0.42</v>
      </c>
      <c r="SO118">
        <v>5.96</v>
      </c>
      <c r="SP118">
        <v>17.953019999999999</v>
      </c>
      <c r="SQ118">
        <v>9.8993289999999998</v>
      </c>
      <c r="SR118">
        <v>51.677852000000001</v>
      </c>
      <c r="SS118">
        <v>13.422819</v>
      </c>
      <c r="ST118">
        <v>7.0469799999999996</v>
      </c>
      <c r="SU118">
        <v>2.5903610000000001</v>
      </c>
      <c r="SV118">
        <v>0.19155800000000001</v>
      </c>
      <c r="SW118">
        <v>0.39610400000000001</v>
      </c>
      <c r="SX118" t="s">
        <v>534</v>
      </c>
      <c r="SY118">
        <v>0.66</v>
      </c>
      <c r="SZ118">
        <v>0.48</v>
      </c>
      <c r="TA118">
        <v>3.23</v>
      </c>
      <c r="TB118">
        <v>0.75</v>
      </c>
      <c r="TC118">
        <v>0.59</v>
      </c>
      <c r="TD118">
        <v>5.71</v>
      </c>
      <c r="TE118">
        <v>11.558669</v>
      </c>
      <c r="TF118">
        <v>8.4063049999999997</v>
      </c>
      <c r="TG118">
        <v>56.567425999999998</v>
      </c>
      <c r="TH118">
        <v>13.134850999999999</v>
      </c>
      <c r="TI118">
        <v>10.332750000000001</v>
      </c>
      <c r="TJ118">
        <v>4.0087719999999996</v>
      </c>
      <c r="TK118">
        <v>0.14860699999999999</v>
      </c>
      <c r="TL118">
        <v>0.41486099999999998</v>
      </c>
      <c r="TM118" t="s">
        <v>535</v>
      </c>
      <c r="TN118">
        <v>0.37</v>
      </c>
      <c r="TO118">
        <v>0.34</v>
      </c>
      <c r="TP118">
        <v>2.4300000000000002</v>
      </c>
      <c r="TQ118">
        <v>0.59</v>
      </c>
      <c r="TR118">
        <v>0.46</v>
      </c>
      <c r="TS118">
        <v>4.1900000000000004</v>
      </c>
      <c r="TT118">
        <v>8.8305489999999995</v>
      </c>
      <c r="TU118">
        <v>8.1145580000000006</v>
      </c>
      <c r="TV118">
        <v>57.995227</v>
      </c>
      <c r="TW118">
        <v>14.081146</v>
      </c>
      <c r="TX118">
        <v>10.97852</v>
      </c>
      <c r="TY118">
        <v>4.901408</v>
      </c>
      <c r="TZ118">
        <v>0.13991799999999999</v>
      </c>
      <c r="UA118">
        <v>0.43209900000000001</v>
      </c>
      <c r="UB118" t="s">
        <v>536</v>
      </c>
      <c r="UC118">
        <v>0.49</v>
      </c>
      <c r="UD118">
        <v>0.49</v>
      </c>
      <c r="UE118">
        <v>3.11</v>
      </c>
      <c r="UF118">
        <v>1.04</v>
      </c>
      <c r="UG118">
        <v>0.72</v>
      </c>
      <c r="UH118">
        <v>5.85</v>
      </c>
      <c r="UI118">
        <v>8.3760680000000001</v>
      </c>
      <c r="UJ118">
        <v>8.3760680000000001</v>
      </c>
      <c r="UK118">
        <v>53.162393000000002</v>
      </c>
      <c r="UL118">
        <v>17.777778000000001</v>
      </c>
      <c r="UM118">
        <v>12.307691999999999</v>
      </c>
      <c r="UN118">
        <v>4.9693880000000004</v>
      </c>
      <c r="UO118">
        <v>0.157556</v>
      </c>
      <c r="UP118">
        <v>0.56591599999999997</v>
      </c>
      <c r="UQ118" t="s">
        <v>537</v>
      </c>
      <c r="UR118">
        <v>0.75</v>
      </c>
      <c r="US118">
        <v>0.56000000000000005</v>
      </c>
      <c r="UT118">
        <v>3.17</v>
      </c>
      <c r="UU118">
        <v>1.08</v>
      </c>
      <c r="UV118">
        <v>0.61</v>
      </c>
      <c r="UW118">
        <v>6.17</v>
      </c>
      <c r="UX118">
        <v>12.155592</v>
      </c>
      <c r="UY118">
        <v>9.0761749999999992</v>
      </c>
      <c r="UZ118">
        <v>51.377634</v>
      </c>
      <c r="VA118">
        <v>17.504052000000001</v>
      </c>
      <c r="VB118">
        <v>9.8865479999999994</v>
      </c>
      <c r="VC118">
        <v>3.709924</v>
      </c>
      <c r="VD118">
        <v>0.17665600000000001</v>
      </c>
      <c r="VE118">
        <v>0.53312300000000001</v>
      </c>
      <c r="VF118" t="s">
        <v>538</v>
      </c>
      <c r="VG118">
        <v>0.55000000000000004</v>
      </c>
      <c r="VH118">
        <v>0.34</v>
      </c>
      <c r="VI118">
        <v>3.55</v>
      </c>
      <c r="VJ118">
        <v>0.76</v>
      </c>
      <c r="VK118">
        <v>0.64</v>
      </c>
      <c r="VL118">
        <v>5.84</v>
      </c>
      <c r="VM118">
        <v>9.4178080000000008</v>
      </c>
      <c r="VN118">
        <v>5.8219180000000001</v>
      </c>
      <c r="VO118">
        <v>60.787671000000003</v>
      </c>
      <c r="VP118">
        <v>13.013699000000001</v>
      </c>
      <c r="VQ118">
        <v>10.958904</v>
      </c>
      <c r="VR118">
        <v>5.5617979999999996</v>
      </c>
      <c r="VS118">
        <v>9.5774999999999999E-2</v>
      </c>
      <c r="VT118">
        <v>0.39436599999999999</v>
      </c>
      <c r="VU118" t="s">
        <v>539</v>
      </c>
      <c r="VV118">
        <v>0.23</v>
      </c>
      <c r="VW118">
        <v>0.28999999999999998</v>
      </c>
      <c r="VX118">
        <v>2.29</v>
      </c>
      <c r="VY118">
        <v>0.65</v>
      </c>
      <c r="VZ118">
        <v>0.4</v>
      </c>
      <c r="WA118">
        <v>3.86</v>
      </c>
      <c r="WB118">
        <v>5.9585489999999997</v>
      </c>
      <c r="WC118">
        <v>7.5129530000000004</v>
      </c>
      <c r="WD118">
        <v>59.326425</v>
      </c>
      <c r="WE118">
        <v>16.839378</v>
      </c>
      <c r="WF118">
        <v>10.362693999999999</v>
      </c>
      <c r="WG118">
        <v>6.4230770000000001</v>
      </c>
      <c r="WH118">
        <v>0.126638</v>
      </c>
      <c r="WI118">
        <v>0.45851500000000001</v>
      </c>
      <c r="WJ118" t="s">
        <v>540</v>
      </c>
      <c r="WK118">
        <v>0.59</v>
      </c>
      <c r="WL118">
        <v>0.52</v>
      </c>
      <c r="WM118">
        <v>4.58</v>
      </c>
      <c r="WN118">
        <v>1.2</v>
      </c>
      <c r="WO118">
        <v>0.57999999999999996</v>
      </c>
      <c r="WP118">
        <v>7.47</v>
      </c>
      <c r="WQ118">
        <v>7.8982599999999996</v>
      </c>
      <c r="WR118">
        <v>6.9611780000000003</v>
      </c>
      <c r="WS118">
        <v>61.311914000000002</v>
      </c>
      <c r="WT118">
        <v>16.064257000000001</v>
      </c>
      <c r="WU118">
        <v>7.7643909999999998</v>
      </c>
      <c r="WV118">
        <v>5.72973</v>
      </c>
      <c r="WW118">
        <v>0.113537</v>
      </c>
      <c r="WX118">
        <v>0.38864599999999999</v>
      </c>
      <c r="WY118" t="s">
        <v>541</v>
      </c>
      <c r="WZ118">
        <v>0.76</v>
      </c>
      <c r="XA118">
        <v>0.61</v>
      </c>
      <c r="XB118">
        <v>6.09</v>
      </c>
      <c r="XC118">
        <v>1.27</v>
      </c>
      <c r="XD118">
        <v>0.51</v>
      </c>
      <c r="XE118">
        <v>9.24</v>
      </c>
      <c r="XF118">
        <v>8.2251080000000005</v>
      </c>
      <c r="XG118">
        <v>6.6017320000000002</v>
      </c>
      <c r="XH118">
        <v>65.909091000000004</v>
      </c>
      <c r="XI118">
        <v>13.744589</v>
      </c>
      <c r="XJ118">
        <v>5.5194809999999999</v>
      </c>
      <c r="XK118">
        <v>5.7445259999999996</v>
      </c>
      <c r="XL118">
        <v>0.100164</v>
      </c>
      <c r="XM118">
        <v>0.29228199999999999</v>
      </c>
      <c r="XN118" t="s">
        <v>542</v>
      </c>
      <c r="XO118">
        <v>0.52</v>
      </c>
      <c r="XP118">
        <v>0.42</v>
      </c>
      <c r="XQ118">
        <v>4.54</v>
      </c>
      <c r="XR118">
        <v>1.06</v>
      </c>
      <c r="XS118">
        <v>0.55000000000000004</v>
      </c>
      <c r="XT118">
        <v>7.09</v>
      </c>
      <c r="XU118">
        <v>7.3342739999999997</v>
      </c>
      <c r="XV118">
        <v>5.9238359999999997</v>
      </c>
      <c r="XW118">
        <v>64.033850000000001</v>
      </c>
      <c r="XX118">
        <v>14.950635</v>
      </c>
      <c r="XY118">
        <v>7.7574050000000003</v>
      </c>
      <c r="XZ118">
        <v>6.5425529999999998</v>
      </c>
      <c r="YA118">
        <v>9.2510999999999996E-2</v>
      </c>
      <c r="YB118">
        <v>0.354626</v>
      </c>
      <c r="YC118" t="s">
        <v>543</v>
      </c>
      <c r="YD118">
        <v>0.39</v>
      </c>
      <c r="YE118">
        <v>0.43</v>
      </c>
      <c r="YF118">
        <v>3.45</v>
      </c>
      <c r="YG118">
        <v>0.96</v>
      </c>
      <c r="YH118">
        <v>0.41</v>
      </c>
      <c r="YI118">
        <v>5.64</v>
      </c>
      <c r="YJ118">
        <v>6.9148940000000003</v>
      </c>
      <c r="YK118">
        <v>7.6241130000000004</v>
      </c>
      <c r="YL118">
        <v>61.170212999999997</v>
      </c>
      <c r="YM118">
        <v>17.021277000000001</v>
      </c>
      <c r="YN118">
        <v>7.2695040000000004</v>
      </c>
      <c r="YO118">
        <v>5.8780489999999999</v>
      </c>
      <c r="YP118">
        <v>0.124638</v>
      </c>
      <c r="YQ118">
        <v>0.39710099999999998</v>
      </c>
      <c r="YR118" t="s">
        <v>544</v>
      </c>
      <c r="YS118">
        <v>1.1000000000000001</v>
      </c>
      <c r="YT118">
        <v>0.67</v>
      </c>
      <c r="YU118">
        <v>10.73</v>
      </c>
      <c r="YV118">
        <v>1.37</v>
      </c>
      <c r="YW118">
        <v>0.49</v>
      </c>
      <c r="YX118">
        <v>14.36</v>
      </c>
      <c r="YY118">
        <v>7.6601670000000004</v>
      </c>
      <c r="YZ118">
        <v>4.6657380000000002</v>
      </c>
      <c r="ZA118">
        <v>74.721447999999995</v>
      </c>
      <c r="ZB118">
        <v>9.5403900000000004</v>
      </c>
      <c r="ZC118">
        <v>3.4122560000000002</v>
      </c>
      <c r="ZD118">
        <v>7.1129939999999996</v>
      </c>
      <c r="ZE118">
        <v>6.2441999999999998E-2</v>
      </c>
      <c r="ZF118">
        <v>0.173346</v>
      </c>
      <c r="ZG118" t="s">
        <v>545</v>
      </c>
      <c r="ZH118">
        <v>0.87</v>
      </c>
      <c r="ZI118">
        <v>0.51</v>
      </c>
      <c r="ZJ118">
        <v>7.95</v>
      </c>
      <c r="ZK118">
        <v>1.07</v>
      </c>
      <c r="ZL118">
        <v>0.37</v>
      </c>
      <c r="ZM118">
        <v>10.77</v>
      </c>
      <c r="ZN118">
        <v>8.0779940000000003</v>
      </c>
      <c r="ZO118">
        <v>4.7353759999999996</v>
      </c>
      <c r="ZP118">
        <v>73.816156000000007</v>
      </c>
      <c r="ZQ118">
        <v>9.9350050000000003</v>
      </c>
      <c r="ZV118" s="136" t="s">
        <v>902</v>
      </c>
      <c r="ZW118" s="189">
        <v>7.1260000000000004E-2</v>
      </c>
      <c r="ZX118" s="189">
        <v>9.3580000000000005</v>
      </c>
      <c r="ZY118" s="189">
        <v>6.9470000000000001</v>
      </c>
      <c r="ZZ118" s="189">
        <v>6.1870000000000003</v>
      </c>
      <c r="AAA118" s="189">
        <v>9.1140000000000008</v>
      </c>
      <c r="AAB118" s="189">
        <v>6.8289999999999997</v>
      </c>
      <c r="AAC118" s="189">
        <v>5.508</v>
      </c>
      <c r="AAD118" s="189">
        <v>4.8040000000000003</v>
      </c>
      <c r="AAE118" s="189">
        <v>7.2350000000000003</v>
      </c>
      <c r="AAF118" s="189">
        <v>7.1159999999999997</v>
      </c>
      <c r="AAG118" s="189">
        <v>5.6159999999999997</v>
      </c>
      <c r="AAH118" s="189">
        <v>5.2519999999999998</v>
      </c>
      <c r="AAI118" s="189">
        <v>8.0489999999999995</v>
      </c>
      <c r="AAJ118" s="189">
        <v>9.4060000000000006</v>
      </c>
      <c r="AAK118" s="189">
        <v>8.5779999999999994</v>
      </c>
      <c r="AAL118" s="82"/>
      <c r="AAM118" s="82"/>
    </row>
    <row r="119" spans="1:715" ht="15" customHeight="1" x14ac:dyDescent="0.35">
      <c r="A119" s="56">
        <v>118</v>
      </c>
      <c r="B119" s="57">
        <v>3</v>
      </c>
      <c r="C119" s="58">
        <v>118</v>
      </c>
      <c r="D119" s="59">
        <v>3</v>
      </c>
      <c r="E119" s="59"/>
      <c r="F119" s="234">
        <v>28</v>
      </c>
      <c r="G119" s="234">
        <v>10</v>
      </c>
      <c r="H119" s="234">
        <v>14</v>
      </c>
      <c r="I119" s="75"/>
      <c r="J119" s="75"/>
      <c r="K119" s="75"/>
      <c r="L119" s="75" t="s">
        <v>904</v>
      </c>
      <c r="M119" s="234">
        <v>2</v>
      </c>
      <c r="N119" s="234">
        <v>70</v>
      </c>
      <c r="O119" s="234">
        <v>6</v>
      </c>
      <c r="P119" s="234">
        <v>6</v>
      </c>
      <c r="Q119" s="234">
        <v>4</v>
      </c>
      <c r="R119" s="234">
        <v>3</v>
      </c>
      <c r="S119" s="234">
        <v>1</v>
      </c>
      <c r="T119" s="234">
        <v>1</v>
      </c>
      <c r="U119" s="234">
        <v>2</v>
      </c>
      <c r="V119" s="234">
        <v>1</v>
      </c>
      <c r="W119" s="234">
        <v>1</v>
      </c>
      <c r="X119" s="234">
        <v>1</v>
      </c>
      <c r="Y119" s="234">
        <v>1</v>
      </c>
      <c r="Z119" s="234">
        <v>1</v>
      </c>
      <c r="AA119" s="234">
        <v>1</v>
      </c>
      <c r="AB119" s="234">
        <v>1</v>
      </c>
      <c r="AC119" s="234">
        <v>1</v>
      </c>
      <c r="AD119" s="234">
        <v>1</v>
      </c>
      <c r="AE119" s="234">
        <v>55</v>
      </c>
      <c r="AF119" s="234">
        <v>170</v>
      </c>
      <c r="AG119" s="234">
        <v>10</v>
      </c>
      <c r="AH119" s="234">
        <v>2</v>
      </c>
      <c r="AI119" s="234">
        <v>2</v>
      </c>
      <c r="AJ119" s="61"/>
      <c r="AK119" s="226"/>
      <c r="AL119" s="87"/>
      <c r="AM119" s="84"/>
      <c r="AN119" s="236">
        <v>45.2</v>
      </c>
      <c r="AO119" s="106">
        <v>4.57</v>
      </c>
      <c r="AP119" s="56">
        <v>64.53</v>
      </c>
      <c r="AQ119" s="56">
        <v>6.11</v>
      </c>
      <c r="AR119" s="56">
        <v>0.77</v>
      </c>
      <c r="AS119" s="56">
        <v>1.56</v>
      </c>
      <c r="AT119" s="106">
        <v>3.55</v>
      </c>
      <c r="AU119" s="56">
        <v>0.97</v>
      </c>
      <c r="AV119" s="56">
        <v>4.01</v>
      </c>
      <c r="AW119" s="56">
        <v>355</v>
      </c>
      <c r="AX119" s="56">
        <v>412</v>
      </c>
      <c r="AY119" s="56">
        <v>2.8</v>
      </c>
      <c r="AZ119" s="56">
        <v>147</v>
      </c>
      <c r="BA119" s="234"/>
      <c r="BB119" s="56"/>
      <c r="BC119" s="56"/>
      <c r="BD119" s="56"/>
      <c r="BE119" s="56"/>
      <c r="BF119" s="56"/>
      <c r="BG119" s="234"/>
      <c r="BH119" s="234"/>
      <c r="BI119" s="56"/>
      <c r="BJ119" s="56"/>
      <c r="BK119" s="56"/>
      <c r="BL119" s="56"/>
      <c r="BM119" s="165">
        <v>95</v>
      </c>
      <c r="BN119" s="165">
        <v>4.91</v>
      </c>
      <c r="BO119" s="165">
        <v>265</v>
      </c>
      <c r="BP119" s="165">
        <v>3.9</v>
      </c>
      <c r="BQ119" s="165">
        <v>17</v>
      </c>
      <c r="BR119" s="165">
        <v>7</v>
      </c>
      <c r="BS119" s="165"/>
      <c r="BT119" s="56"/>
      <c r="BU119" s="165">
        <v>5.72</v>
      </c>
      <c r="BV119" s="165">
        <v>55.2</v>
      </c>
      <c r="BW119" s="165">
        <v>50.34</v>
      </c>
      <c r="BX119" s="165">
        <v>6.46</v>
      </c>
      <c r="BY119" s="165">
        <v>17.600000000000001</v>
      </c>
      <c r="BZ119" s="165">
        <v>563.20000000000005</v>
      </c>
      <c r="CA119" s="166"/>
      <c r="CB119" s="165">
        <v>155.87</v>
      </c>
      <c r="CC119" s="107"/>
      <c r="CD119" s="107"/>
      <c r="CE119" s="107"/>
      <c r="CF119" s="107"/>
      <c r="CG119" s="107"/>
      <c r="CH119" s="107"/>
      <c r="CI119" s="234"/>
      <c r="CJ119" s="236"/>
      <c r="CK119" s="56"/>
      <c r="CL119" s="234"/>
      <c r="CM119" s="106"/>
      <c r="CN119" s="236"/>
      <c r="CO119" s="106"/>
      <c r="CP119" s="56"/>
      <c r="CQ119" s="56"/>
      <c r="CR119" s="56"/>
      <c r="CS119" s="236"/>
      <c r="CT119" s="106"/>
      <c r="CU119" s="236"/>
      <c r="CV119" s="56"/>
      <c r="CW119" s="56"/>
      <c r="CX119" s="239"/>
      <c r="CY119" s="239"/>
      <c r="CZ119" s="234"/>
      <c r="DA119" s="106"/>
      <c r="DB119" s="106"/>
      <c r="DC119" s="106"/>
      <c r="DD119" s="240"/>
      <c r="DE119" s="234"/>
      <c r="DF119" s="234"/>
      <c r="DG119" s="234"/>
      <c r="DH119" s="234"/>
      <c r="DI119" s="234"/>
      <c r="DJ119" s="234"/>
      <c r="DK119" s="234"/>
      <c r="DL119" s="234"/>
      <c r="DM119" s="234"/>
      <c r="DN119" s="234"/>
      <c r="DO119" s="234"/>
      <c r="DP119" s="234">
        <v>8</v>
      </c>
      <c r="DQ119" s="234">
        <v>6</v>
      </c>
      <c r="DR119" s="234">
        <v>5</v>
      </c>
      <c r="DS119" s="234">
        <v>5</v>
      </c>
      <c r="DT119" s="234">
        <v>4</v>
      </c>
      <c r="DU119" s="234">
        <v>11</v>
      </c>
      <c r="DV119" s="234">
        <v>6</v>
      </c>
      <c r="DW119" s="234">
        <v>5</v>
      </c>
      <c r="DX119" s="234">
        <v>11</v>
      </c>
      <c r="DY119" s="234">
        <v>14</v>
      </c>
      <c r="DZ119" s="234">
        <v>9</v>
      </c>
      <c r="EA119" s="234">
        <v>4.5</v>
      </c>
      <c r="EB119" s="234">
        <v>118</v>
      </c>
      <c r="EC119" s="234"/>
      <c r="ED119" s="234"/>
      <c r="EE119" s="234"/>
      <c r="EF119" s="234"/>
      <c r="EG119" s="234"/>
      <c r="EH119" s="234"/>
      <c r="EI119" s="234"/>
      <c r="EJ119" s="234"/>
      <c r="EK119" s="234"/>
      <c r="EL119" s="234"/>
      <c r="EM119" s="234"/>
      <c r="EN119" s="234"/>
      <c r="EO119" s="234"/>
      <c r="EP119" s="234"/>
      <c r="EQ119" s="234"/>
      <c r="ER119" s="234"/>
      <c r="ES119" s="267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95" t="s">
        <v>520</v>
      </c>
      <c r="FI119" s="56"/>
      <c r="FJ119" s="75"/>
      <c r="FK119" s="56"/>
      <c r="FL119" s="75"/>
      <c r="FM119" s="78">
        <v>2014</v>
      </c>
      <c r="FN119" t="s">
        <v>522</v>
      </c>
      <c r="RR119" t="s">
        <v>522</v>
      </c>
      <c r="RS119" t="s">
        <v>522</v>
      </c>
      <c r="ZV119" t="s">
        <v>522</v>
      </c>
      <c r="ZW119" s="81"/>
      <c r="ZX119" s="81"/>
      <c r="ZY119" s="81"/>
      <c r="ZZ119" s="81"/>
      <c r="AAA119" s="81"/>
      <c r="AAB119" s="81"/>
      <c r="AAC119" s="81"/>
      <c r="AAD119" s="81"/>
      <c r="AAE119" s="81"/>
      <c r="AAF119" s="81"/>
      <c r="AAG119" s="81"/>
      <c r="AAH119" s="81"/>
      <c r="AAI119" s="81"/>
      <c r="AAJ119" s="81"/>
      <c r="AAK119" s="81"/>
      <c r="AAL119" s="82"/>
      <c r="AAM119" s="82"/>
    </row>
    <row r="120" spans="1:715" ht="15" customHeight="1" x14ac:dyDescent="0.35">
      <c r="A120" s="56">
        <v>119</v>
      </c>
      <c r="B120" s="57">
        <v>2</v>
      </c>
      <c r="C120" s="58">
        <v>90</v>
      </c>
      <c r="D120" s="59">
        <v>2</v>
      </c>
      <c r="E120" s="59">
        <v>3</v>
      </c>
      <c r="F120" s="234">
        <v>25</v>
      </c>
      <c r="G120" s="234">
        <v>7</v>
      </c>
      <c r="H120" s="234">
        <v>11</v>
      </c>
      <c r="I120" s="75"/>
      <c r="J120" s="75" t="s">
        <v>905</v>
      </c>
      <c r="K120" s="75"/>
      <c r="L120" s="96" t="s">
        <v>906</v>
      </c>
      <c r="M120" s="234">
        <v>2</v>
      </c>
      <c r="N120" s="234">
        <v>67</v>
      </c>
      <c r="O120" s="234">
        <v>6</v>
      </c>
      <c r="P120" s="234">
        <v>6</v>
      </c>
      <c r="Q120" s="234">
        <v>2</v>
      </c>
      <c r="R120" s="234">
        <v>2</v>
      </c>
      <c r="S120" s="234">
        <v>2</v>
      </c>
      <c r="T120" s="234">
        <v>1</v>
      </c>
      <c r="U120" s="234">
        <v>2</v>
      </c>
      <c r="V120" s="234">
        <v>1</v>
      </c>
      <c r="W120" s="234">
        <v>1</v>
      </c>
      <c r="X120" s="234">
        <v>1</v>
      </c>
      <c r="Y120" s="234">
        <v>1</v>
      </c>
      <c r="Z120" s="234">
        <v>2</v>
      </c>
      <c r="AA120" s="234">
        <v>1</v>
      </c>
      <c r="AB120" s="234">
        <v>3</v>
      </c>
      <c r="AC120" s="234">
        <v>1</v>
      </c>
      <c r="AD120" s="234">
        <v>2</v>
      </c>
      <c r="AE120" s="234">
        <v>60</v>
      </c>
      <c r="AF120" s="234">
        <v>84</v>
      </c>
      <c r="AG120" s="234">
        <v>1</v>
      </c>
      <c r="AH120" s="234">
        <v>1</v>
      </c>
      <c r="AI120" s="234">
        <v>2</v>
      </c>
      <c r="AJ120" s="61"/>
      <c r="AK120" s="226">
        <v>45</v>
      </c>
      <c r="AL120" s="87">
        <v>0.45</v>
      </c>
      <c r="AM120" s="84"/>
      <c r="AN120" s="236">
        <v>44</v>
      </c>
      <c r="AO120" s="106">
        <v>6.1</v>
      </c>
      <c r="AP120" s="56">
        <v>69.2</v>
      </c>
      <c r="AQ120" s="56">
        <v>5.34</v>
      </c>
      <c r="AR120" s="56">
        <v>1.42</v>
      </c>
      <c r="AS120" s="56">
        <v>3.75</v>
      </c>
      <c r="AT120" s="106">
        <v>0.96</v>
      </c>
      <c r="AU120" s="56">
        <v>0.77</v>
      </c>
      <c r="AV120" s="56">
        <v>3.3</v>
      </c>
      <c r="AW120" s="241">
        <v>174</v>
      </c>
      <c r="AX120" s="234">
        <v>544</v>
      </c>
      <c r="AY120" s="56">
        <v>1.17</v>
      </c>
      <c r="AZ120" s="56">
        <v>465</v>
      </c>
      <c r="BA120" s="234"/>
      <c r="BB120" s="56"/>
      <c r="BC120" s="56"/>
      <c r="BD120" s="56"/>
      <c r="BE120" s="56"/>
      <c r="BF120" s="56"/>
      <c r="BG120" s="234"/>
      <c r="BH120" s="234"/>
      <c r="BI120" s="56"/>
      <c r="BJ120" s="56"/>
      <c r="BK120" s="56"/>
      <c r="BL120" s="56"/>
      <c r="BM120" s="165">
        <v>132</v>
      </c>
      <c r="BN120" s="165">
        <v>4.6500000000000004</v>
      </c>
      <c r="BO120" s="165">
        <v>168</v>
      </c>
      <c r="BP120" s="165">
        <v>4.5</v>
      </c>
      <c r="BQ120" s="165">
        <v>18</v>
      </c>
      <c r="BR120" s="165">
        <v>0</v>
      </c>
      <c r="BS120" s="165">
        <v>188</v>
      </c>
      <c r="BT120" s="56">
        <f t="shared" ref="BT120:BT133" si="0">BS120/BM120*1000</f>
        <v>1424.2424242424242</v>
      </c>
      <c r="BU120" s="165">
        <v>5.86</v>
      </c>
      <c r="BV120" s="165">
        <v>59.2</v>
      </c>
      <c r="BW120" s="165">
        <v>42.56</v>
      </c>
      <c r="BX120" s="165">
        <v>5.6</v>
      </c>
      <c r="BY120" s="165">
        <v>4.1399999999999997</v>
      </c>
      <c r="BZ120" s="165">
        <v>488</v>
      </c>
      <c r="CA120" s="166"/>
      <c r="CB120" s="165">
        <v>49.94</v>
      </c>
      <c r="CC120" s="70"/>
      <c r="CD120" s="70"/>
      <c r="CE120" s="70"/>
      <c r="CF120" s="70"/>
      <c r="CG120" s="70"/>
      <c r="CH120" s="70"/>
      <c r="CI120" s="234"/>
      <c r="CJ120" s="236"/>
      <c r="CK120" s="56"/>
      <c r="CL120" s="234"/>
      <c r="CM120" s="106"/>
      <c r="CN120" s="236"/>
      <c r="CO120" s="106"/>
      <c r="CP120" s="56"/>
      <c r="CQ120" s="56"/>
      <c r="CR120" s="56"/>
      <c r="CS120" s="236"/>
      <c r="CT120" s="106"/>
      <c r="CU120" s="236"/>
      <c r="CV120" s="56"/>
      <c r="CW120" s="56"/>
      <c r="CX120" s="239"/>
      <c r="CY120" s="239"/>
      <c r="CZ120" s="234"/>
      <c r="DA120" s="106"/>
      <c r="DB120" s="106"/>
      <c r="DC120" s="106"/>
      <c r="DD120" s="240">
        <v>8</v>
      </c>
      <c r="DE120" s="234">
        <v>5</v>
      </c>
      <c r="DF120" s="234">
        <v>9</v>
      </c>
      <c r="DG120" s="234">
        <v>6</v>
      </c>
      <c r="DH120" s="234">
        <v>9</v>
      </c>
      <c r="DI120" s="234">
        <v>6</v>
      </c>
      <c r="DJ120" s="234">
        <v>9</v>
      </c>
      <c r="DK120" s="234">
        <v>8</v>
      </c>
      <c r="DL120" s="234">
        <v>8</v>
      </c>
      <c r="DM120" s="234">
        <v>7</v>
      </c>
      <c r="DN120" s="234">
        <v>9</v>
      </c>
      <c r="DO120" s="234">
        <v>9</v>
      </c>
      <c r="DP120" s="234">
        <v>14</v>
      </c>
      <c r="DQ120" s="234">
        <v>5</v>
      </c>
      <c r="DR120" s="234">
        <v>4</v>
      </c>
      <c r="DS120" s="234">
        <v>2</v>
      </c>
      <c r="DT120" s="234">
        <v>2</v>
      </c>
      <c r="DU120" s="234">
        <v>11</v>
      </c>
      <c r="DV120" s="234">
        <v>6</v>
      </c>
      <c r="DW120" s="234">
        <v>5</v>
      </c>
      <c r="DX120" s="234">
        <v>6</v>
      </c>
      <c r="DY120" s="234">
        <v>9.5</v>
      </c>
      <c r="DZ120" s="234">
        <v>7.5</v>
      </c>
      <c r="EA120" s="234">
        <v>2</v>
      </c>
      <c r="EB120" s="234">
        <v>87</v>
      </c>
      <c r="EC120" s="234"/>
      <c r="ED120" s="234"/>
      <c r="EE120" s="234"/>
      <c r="EF120" s="234"/>
      <c r="EG120" s="234"/>
      <c r="EH120" s="234"/>
      <c r="EI120" s="234"/>
      <c r="EJ120" s="234"/>
      <c r="EK120" s="234"/>
      <c r="EL120" s="234"/>
      <c r="EM120" s="234"/>
      <c r="EN120" s="234"/>
      <c r="EO120" s="234"/>
      <c r="EP120" s="234"/>
      <c r="EQ120" s="234"/>
      <c r="ER120" s="234"/>
      <c r="ES120" s="258">
        <v>0</v>
      </c>
      <c r="ET120" s="258">
        <v>1</v>
      </c>
      <c r="EU120" s="258">
        <v>2</v>
      </c>
      <c r="EV120" s="258">
        <v>1</v>
      </c>
      <c r="EW120" s="258">
        <v>1</v>
      </c>
      <c r="EX120" s="258"/>
      <c r="EY120" s="258">
        <v>24</v>
      </c>
      <c r="EZ120" s="258"/>
      <c r="FA120" s="258"/>
      <c r="FB120" s="258"/>
      <c r="FC120" s="258">
        <v>1</v>
      </c>
      <c r="FD120" s="258">
        <v>3</v>
      </c>
      <c r="FE120" s="56">
        <v>3</v>
      </c>
      <c r="FF120" s="56" t="s">
        <v>516</v>
      </c>
      <c r="FG120" s="56"/>
      <c r="FH120" s="95" t="s">
        <v>520</v>
      </c>
      <c r="FI120" s="56"/>
      <c r="FJ120" s="104"/>
      <c r="FK120" s="105"/>
      <c r="FL120" s="104"/>
      <c r="FM120" s="78">
        <v>2014</v>
      </c>
      <c r="FN120" t="s">
        <v>907</v>
      </c>
      <c r="FO120">
        <v>2541.5</v>
      </c>
      <c r="FP120">
        <v>2463</v>
      </c>
      <c r="FQ120">
        <v>5710.3</v>
      </c>
      <c r="FR120">
        <v>2085.9</v>
      </c>
      <c r="FS120">
        <v>796.3</v>
      </c>
      <c r="FT120">
        <v>6074.3</v>
      </c>
      <c r="FU120">
        <v>8958.2999999999993</v>
      </c>
      <c r="FV120">
        <v>5143.8999999999996</v>
      </c>
      <c r="FW120">
        <v>3692.7</v>
      </c>
      <c r="FX120">
        <v>7637.9</v>
      </c>
      <c r="FY120">
        <v>5434.9</v>
      </c>
      <c r="FZ120">
        <v>4905.2</v>
      </c>
      <c r="GA120">
        <v>3379.5</v>
      </c>
      <c r="GB120">
        <v>4888.6000000000004</v>
      </c>
      <c r="GC120">
        <v>1382.8</v>
      </c>
      <c r="GD120">
        <v>3192</v>
      </c>
      <c r="GE120">
        <v>3448.6</v>
      </c>
      <c r="GF120">
        <v>858.4</v>
      </c>
      <c r="GG120">
        <v>2454.3000000000002</v>
      </c>
      <c r="GH120">
        <v>3668.1</v>
      </c>
      <c r="GI120">
        <v>7149.1</v>
      </c>
      <c r="GJ120">
        <v>4384.1000000000004</v>
      </c>
      <c r="GK120">
        <v>12459.1</v>
      </c>
      <c r="GL120">
        <v>7922.2</v>
      </c>
      <c r="GM120">
        <v>2141.4</v>
      </c>
      <c r="GN120">
        <v>11111</v>
      </c>
      <c r="GO120">
        <v>16726.099999999999</v>
      </c>
      <c r="GP120">
        <v>12437.3</v>
      </c>
      <c r="GQ120">
        <v>7147.8</v>
      </c>
      <c r="GR120">
        <v>8947.1</v>
      </c>
      <c r="GS120">
        <v>247.1</v>
      </c>
      <c r="GT120">
        <v>677.6</v>
      </c>
      <c r="GU120">
        <v>806.4</v>
      </c>
      <c r="GV120">
        <v>7805.5</v>
      </c>
      <c r="GW120">
        <v>2552.6</v>
      </c>
      <c r="GX120">
        <v>2316.4</v>
      </c>
      <c r="GY120">
        <v>4430.3</v>
      </c>
      <c r="GZ120">
        <v>2389.8000000000002</v>
      </c>
      <c r="HA120">
        <v>640.70000000000005</v>
      </c>
      <c r="HB120">
        <v>5573.2</v>
      </c>
      <c r="HC120">
        <v>10535.4</v>
      </c>
      <c r="HD120">
        <v>4955.2</v>
      </c>
      <c r="HE120">
        <v>3492.5</v>
      </c>
      <c r="HF120">
        <v>7670.5</v>
      </c>
      <c r="HG120">
        <v>5714.1</v>
      </c>
      <c r="HH120">
        <v>6323.6</v>
      </c>
      <c r="HI120">
        <v>3889.3</v>
      </c>
      <c r="HJ120">
        <v>5364.9</v>
      </c>
      <c r="HK120">
        <v>1574.6</v>
      </c>
      <c r="HL120">
        <v>4438.7</v>
      </c>
      <c r="HM120">
        <v>3222.7</v>
      </c>
      <c r="HN120">
        <v>1127.0999999999999</v>
      </c>
      <c r="HO120">
        <v>3309.7</v>
      </c>
      <c r="HP120">
        <v>3711.7</v>
      </c>
      <c r="HQ120">
        <v>7477.9</v>
      </c>
      <c r="HR120">
        <v>3666.1</v>
      </c>
      <c r="HS120">
        <v>11767.2</v>
      </c>
      <c r="HT120">
        <v>9098.4</v>
      </c>
      <c r="HU120">
        <v>1652.8</v>
      </c>
      <c r="HV120">
        <v>13340.8</v>
      </c>
      <c r="HW120">
        <v>15664.8</v>
      </c>
      <c r="HX120">
        <v>12583.6</v>
      </c>
      <c r="HY120">
        <v>6774.1</v>
      </c>
      <c r="HZ120">
        <v>8369</v>
      </c>
      <c r="IA120">
        <v>362.6</v>
      </c>
      <c r="IB120">
        <v>647.29999999999995</v>
      </c>
      <c r="IC120">
        <v>520.1</v>
      </c>
      <c r="ID120">
        <v>8022.6</v>
      </c>
      <c r="IE120">
        <v>32701.3</v>
      </c>
      <c r="IF120">
        <v>32978.400000000001</v>
      </c>
      <c r="IG120">
        <v>9894.9</v>
      </c>
      <c r="IH120">
        <v>244</v>
      </c>
      <c r="II120">
        <v>13357.7</v>
      </c>
      <c r="IJ120">
        <v>50804.3</v>
      </c>
      <c r="IK120">
        <v>7240.9</v>
      </c>
      <c r="IL120">
        <v>2922.8</v>
      </c>
      <c r="IM120">
        <v>4534.2</v>
      </c>
      <c r="IN120">
        <v>1398.1</v>
      </c>
      <c r="IO120">
        <v>1363.8</v>
      </c>
      <c r="IP120">
        <v>1870.4</v>
      </c>
      <c r="IQ120">
        <v>23918.6</v>
      </c>
      <c r="IR120">
        <v>3377.8</v>
      </c>
      <c r="IS120">
        <v>973.8</v>
      </c>
      <c r="IT120">
        <v>843.9</v>
      </c>
      <c r="IU120">
        <v>395.5</v>
      </c>
      <c r="IV120">
        <v>3939.9</v>
      </c>
      <c r="IW120">
        <v>75.2</v>
      </c>
      <c r="IX120">
        <v>1539.7</v>
      </c>
      <c r="IY120">
        <v>6698.1</v>
      </c>
      <c r="IZ120">
        <v>80.599999999999994</v>
      </c>
      <c r="JA120">
        <v>13517.1</v>
      </c>
      <c r="JB120">
        <v>51257.1</v>
      </c>
      <c r="JC120">
        <v>6456.9</v>
      </c>
      <c r="JD120">
        <v>2575.1999999999998</v>
      </c>
      <c r="JE120">
        <v>3964.7</v>
      </c>
      <c r="JF120">
        <v>1539</v>
      </c>
      <c r="JG120">
        <v>3701.3</v>
      </c>
      <c r="JH120">
        <v>1142.9000000000001</v>
      </c>
      <c r="JI120">
        <v>355.9</v>
      </c>
      <c r="JJ120">
        <v>3541.8</v>
      </c>
      <c r="JK120">
        <v>96.9</v>
      </c>
      <c r="JL120">
        <v>1567.2</v>
      </c>
      <c r="JM120">
        <v>0</v>
      </c>
      <c r="JN120">
        <v>1615.4</v>
      </c>
      <c r="JO120">
        <v>28.7</v>
      </c>
      <c r="JP120">
        <v>273</v>
      </c>
      <c r="JQ120">
        <v>863.6</v>
      </c>
      <c r="JR120">
        <v>396.9</v>
      </c>
      <c r="JS120">
        <v>382.9</v>
      </c>
      <c r="JT120">
        <v>359.6</v>
      </c>
      <c r="JU120">
        <v>751.1</v>
      </c>
      <c r="JV120">
        <v>791</v>
      </c>
      <c r="JW120">
        <v>522</v>
      </c>
      <c r="JX120">
        <v>1481</v>
      </c>
      <c r="JY120">
        <v>1218</v>
      </c>
      <c r="JZ120">
        <v>300</v>
      </c>
      <c r="KA120">
        <v>2366</v>
      </c>
      <c r="KB120">
        <v>4555</v>
      </c>
      <c r="KC120">
        <v>2370</v>
      </c>
      <c r="KD120">
        <v>893</v>
      </c>
      <c r="KE120">
        <v>3525</v>
      </c>
      <c r="KF120">
        <v>1969</v>
      </c>
      <c r="KG120">
        <v>2953</v>
      </c>
      <c r="KH120">
        <v>1680</v>
      </c>
      <c r="KI120">
        <v>2811</v>
      </c>
      <c r="KJ120">
        <v>565</v>
      </c>
      <c r="KK120">
        <v>1255</v>
      </c>
      <c r="KL120">
        <v>1254</v>
      </c>
      <c r="KM120">
        <v>610</v>
      </c>
      <c r="KN120">
        <v>1211</v>
      </c>
      <c r="KO120">
        <v>1404</v>
      </c>
      <c r="KP120">
        <v>3710</v>
      </c>
      <c r="KQ120">
        <v>949</v>
      </c>
      <c r="KR120">
        <v>3740</v>
      </c>
      <c r="KS120">
        <v>3459</v>
      </c>
      <c r="KT120">
        <v>355</v>
      </c>
      <c r="KU120">
        <v>5085</v>
      </c>
      <c r="KV120">
        <v>5456</v>
      </c>
      <c r="KW120">
        <v>5095</v>
      </c>
      <c r="KX120">
        <v>3211</v>
      </c>
      <c r="KY120">
        <v>3153</v>
      </c>
      <c r="KZ120">
        <v>334</v>
      </c>
      <c r="LA120">
        <v>356</v>
      </c>
      <c r="LB120">
        <v>311</v>
      </c>
      <c r="LC120">
        <v>1878</v>
      </c>
      <c r="LD120">
        <v>1676</v>
      </c>
      <c r="LE120">
        <v>1289</v>
      </c>
      <c r="LF120">
        <v>4617</v>
      </c>
      <c r="LG120">
        <v>2324</v>
      </c>
      <c r="LH120">
        <v>1489</v>
      </c>
      <c r="LI120">
        <v>6342</v>
      </c>
      <c r="LJ120">
        <v>10729</v>
      </c>
      <c r="LK120">
        <v>7631</v>
      </c>
      <c r="LL120">
        <v>1944</v>
      </c>
      <c r="LM120">
        <v>8422</v>
      </c>
      <c r="LN120">
        <v>4842</v>
      </c>
      <c r="LO120">
        <v>6309</v>
      </c>
      <c r="LP120">
        <v>4747</v>
      </c>
      <c r="LQ120">
        <v>8312</v>
      </c>
      <c r="LR120">
        <v>1484</v>
      </c>
      <c r="LS120">
        <v>2586</v>
      </c>
      <c r="LT120">
        <v>3350</v>
      </c>
      <c r="LU120">
        <v>2077</v>
      </c>
      <c r="LV120">
        <v>3313</v>
      </c>
      <c r="LW120">
        <v>2061</v>
      </c>
      <c r="LX120">
        <v>8494</v>
      </c>
      <c r="LY120">
        <v>2419</v>
      </c>
      <c r="LZ120">
        <v>10307</v>
      </c>
      <c r="MA120">
        <v>8151</v>
      </c>
      <c r="MB120">
        <v>1058</v>
      </c>
      <c r="MC120">
        <v>13417</v>
      </c>
      <c r="MD120">
        <v>15950</v>
      </c>
      <c r="ME120">
        <v>11993</v>
      </c>
      <c r="MF120">
        <v>9255</v>
      </c>
      <c r="MG120">
        <v>8713</v>
      </c>
      <c r="MH120">
        <v>1278</v>
      </c>
      <c r="MI120">
        <v>1919</v>
      </c>
      <c r="MJ120">
        <v>767</v>
      </c>
      <c r="MK120">
        <v>5816</v>
      </c>
      <c r="ML120">
        <v>2.0920000000000001</v>
      </c>
      <c r="MM120">
        <v>2.5419999999999998</v>
      </c>
      <c r="MN120">
        <v>2.6869999999999998</v>
      </c>
      <c r="MO120">
        <v>1.7529999999999999</v>
      </c>
      <c r="MP120">
        <v>3.0990000000000002</v>
      </c>
      <c r="MQ120">
        <v>2.3180000000000001</v>
      </c>
      <c r="MR120">
        <v>2.0680000000000001</v>
      </c>
      <c r="MS120">
        <v>2.6349999999999998</v>
      </c>
      <c r="MT120">
        <v>2.0070000000000001</v>
      </c>
      <c r="MU120">
        <v>2.0649999999999999</v>
      </c>
      <c r="MV120">
        <v>2.2749999999999999</v>
      </c>
      <c r="MW120">
        <v>1.9419999999999999</v>
      </c>
      <c r="MX120">
        <v>2.4140000000000001</v>
      </c>
      <c r="MY120">
        <v>2.3959999999999999</v>
      </c>
      <c r="MZ120">
        <v>2.0960000000000001</v>
      </c>
      <c r="NA120">
        <v>2.0139999999999998</v>
      </c>
      <c r="NB120">
        <v>2.2469999999999999</v>
      </c>
      <c r="NC120">
        <v>2.64</v>
      </c>
      <c r="ND120">
        <v>2.3260000000000001</v>
      </c>
      <c r="NE120">
        <v>1.4830000000000001</v>
      </c>
      <c r="NF120">
        <v>2.012</v>
      </c>
      <c r="NG120">
        <v>2.33</v>
      </c>
      <c r="NH120">
        <v>2.532</v>
      </c>
      <c r="NI120">
        <v>2.133</v>
      </c>
      <c r="NJ120">
        <v>2.9470000000000001</v>
      </c>
      <c r="NK120">
        <v>2.214</v>
      </c>
      <c r="NL120">
        <v>2.5310000000000001</v>
      </c>
      <c r="NM120">
        <v>2.0670000000000002</v>
      </c>
      <c r="NN120">
        <v>2.399</v>
      </c>
      <c r="NO120">
        <v>2.3959999999999999</v>
      </c>
      <c r="NP120">
        <v>2.681</v>
      </c>
      <c r="NQ120">
        <v>3.605</v>
      </c>
      <c r="NR120">
        <v>2.1739999999999999</v>
      </c>
      <c r="NS120">
        <v>3.0649999999999999</v>
      </c>
      <c r="NT120">
        <v>806</v>
      </c>
      <c r="NU120">
        <v>531</v>
      </c>
      <c r="NV120">
        <v>1669</v>
      </c>
      <c r="NW120">
        <v>1059</v>
      </c>
      <c r="NX120">
        <v>335</v>
      </c>
      <c r="NY120">
        <v>2527</v>
      </c>
      <c r="NZ120">
        <v>3674</v>
      </c>
      <c r="OA120">
        <v>2212</v>
      </c>
      <c r="OB120">
        <v>857</v>
      </c>
      <c r="OC120">
        <v>3601</v>
      </c>
      <c r="OD120">
        <v>1804</v>
      </c>
      <c r="OE120">
        <v>2493</v>
      </c>
      <c r="OF120">
        <v>1341</v>
      </c>
      <c r="OG120">
        <v>2501</v>
      </c>
      <c r="OH120">
        <v>600</v>
      </c>
      <c r="OI120">
        <v>1188</v>
      </c>
      <c r="OJ120">
        <v>1523</v>
      </c>
      <c r="OK120">
        <v>529</v>
      </c>
      <c r="OL120">
        <v>884</v>
      </c>
      <c r="OM120">
        <v>1388</v>
      </c>
      <c r="ON120">
        <v>3554</v>
      </c>
      <c r="OO120">
        <v>1094</v>
      </c>
      <c r="OP120">
        <v>4040</v>
      </c>
      <c r="OQ120">
        <v>3051</v>
      </c>
      <c r="OR120">
        <v>658</v>
      </c>
      <c r="OS120">
        <v>4450</v>
      </c>
      <c r="OT120">
        <v>5712</v>
      </c>
      <c r="OU120">
        <v>4932</v>
      </c>
      <c r="OV120">
        <v>3181</v>
      </c>
      <c r="OW120">
        <v>3541</v>
      </c>
      <c r="OX120">
        <v>196</v>
      </c>
      <c r="OY120">
        <v>387</v>
      </c>
      <c r="OZ120">
        <v>415</v>
      </c>
      <c r="PA120">
        <v>1814</v>
      </c>
      <c r="PB120">
        <v>1820</v>
      </c>
      <c r="PC120">
        <v>1513</v>
      </c>
      <c r="PD120">
        <v>4854</v>
      </c>
      <c r="PE120">
        <v>1873</v>
      </c>
      <c r="PF120">
        <v>1029</v>
      </c>
      <c r="PG120">
        <v>7362</v>
      </c>
      <c r="PH120">
        <v>10011</v>
      </c>
      <c r="PI120">
        <v>6716</v>
      </c>
      <c r="PJ120">
        <v>1903</v>
      </c>
      <c r="PK120">
        <v>8980</v>
      </c>
      <c r="PL120">
        <v>5004</v>
      </c>
      <c r="PM120">
        <v>5620</v>
      </c>
      <c r="PN120">
        <v>3446</v>
      </c>
      <c r="PO120">
        <v>8221</v>
      </c>
      <c r="PP120">
        <v>1312</v>
      </c>
      <c r="PQ120">
        <v>2782</v>
      </c>
      <c r="PR120">
        <v>4506</v>
      </c>
      <c r="PS120">
        <v>1920</v>
      </c>
      <c r="PT120">
        <v>2155</v>
      </c>
      <c r="PU120">
        <v>2163</v>
      </c>
      <c r="PV120">
        <v>7863</v>
      </c>
      <c r="PW120">
        <v>2683</v>
      </c>
      <c r="PX120">
        <v>11002</v>
      </c>
      <c r="PY120">
        <v>7257</v>
      </c>
      <c r="PZ120">
        <v>2267</v>
      </c>
      <c r="QA120">
        <v>11588</v>
      </c>
      <c r="QB120">
        <v>16947</v>
      </c>
      <c r="QC120">
        <v>12027</v>
      </c>
      <c r="QD120">
        <v>8729</v>
      </c>
      <c r="QE120">
        <v>9456</v>
      </c>
      <c r="QF120">
        <v>591</v>
      </c>
      <c r="QG120">
        <v>2383</v>
      </c>
      <c r="QH120">
        <v>997</v>
      </c>
      <c r="QI120">
        <v>5499</v>
      </c>
      <c r="QJ120">
        <v>2.169</v>
      </c>
      <c r="QK120">
        <v>2.5089999999999999</v>
      </c>
      <c r="QL120">
        <v>2.6139999999999999</v>
      </c>
      <c r="QM120">
        <v>1.643</v>
      </c>
      <c r="QN120">
        <v>2.1819999999999999</v>
      </c>
      <c r="QO120">
        <v>2.4449999999999998</v>
      </c>
      <c r="QP120">
        <v>2.3929999999999998</v>
      </c>
      <c r="QQ120">
        <v>2.5659999999999998</v>
      </c>
      <c r="QR120">
        <v>2.3029999999999999</v>
      </c>
      <c r="QS120">
        <v>2.1230000000000002</v>
      </c>
      <c r="QT120">
        <v>2.4569999999999999</v>
      </c>
      <c r="QU120">
        <v>1.9770000000000001</v>
      </c>
      <c r="QV120">
        <v>2.2770000000000001</v>
      </c>
      <c r="QW120">
        <v>2.6190000000000002</v>
      </c>
      <c r="QX120">
        <v>1.89</v>
      </c>
      <c r="QY120">
        <v>2.1920000000000002</v>
      </c>
      <c r="QZ120">
        <v>2.4809999999999999</v>
      </c>
      <c r="RA120">
        <v>2.661</v>
      </c>
      <c r="RB120">
        <v>2.1080000000000001</v>
      </c>
      <c r="RC120">
        <v>1.5940000000000001</v>
      </c>
      <c r="RD120">
        <v>2.004</v>
      </c>
      <c r="RE120">
        <v>2.2810000000000001</v>
      </c>
      <c r="RF120">
        <v>2.57</v>
      </c>
      <c r="RG120">
        <v>2.14</v>
      </c>
      <c r="RH120">
        <v>3.0680000000000001</v>
      </c>
      <c r="RI120">
        <v>2.1739999999999999</v>
      </c>
      <c r="RJ120">
        <v>2.532</v>
      </c>
      <c r="RK120">
        <v>2.129</v>
      </c>
      <c r="RL120">
        <v>2.3639999999999999</v>
      </c>
      <c r="RM120">
        <v>2.3039999999999998</v>
      </c>
      <c r="RN120">
        <v>2.2959999999999998</v>
      </c>
      <c r="RO120">
        <v>3.98</v>
      </c>
      <c r="RP120">
        <v>2.246</v>
      </c>
      <c r="RQ120">
        <v>2.9470000000000001</v>
      </c>
      <c r="RR120" s="136" t="s">
        <v>908</v>
      </c>
      <c r="RS120" s="208" t="s">
        <v>891</v>
      </c>
      <c r="RT120" t="s">
        <v>532</v>
      </c>
      <c r="RU120">
        <v>2.54</v>
      </c>
      <c r="RV120">
        <v>5.01</v>
      </c>
      <c r="RW120">
        <v>9.85</v>
      </c>
      <c r="RX120">
        <v>2.52</v>
      </c>
      <c r="RY120">
        <v>1.31</v>
      </c>
      <c r="RZ120">
        <v>21.23</v>
      </c>
      <c r="SA120">
        <v>11.964202</v>
      </c>
      <c r="SB120">
        <v>23.598680999999999</v>
      </c>
      <c r="SC120">
        <v>46.396608999999998</v>
      </c>
      <c r="SD120">
        <v>11.869994999999999</v>
      </c>
      <c r="SE120">
        <v>6.1705129999999997</v>
      </c>
      <c r="SF120">
        <v>1.8119209999999999</v>
      </c>
      <c r="SG120">
        <v>0.508629</v>
      </c>
      <c r="SH120">
        <v>0.38883200000000001</v>
      </c>
      <c r="SI120" t="s">
        <v>533</v>
      </c>
      <c r="SJ120">
        <v>2.09</v>
      </c>
      <c r="SK120">
        <v>3.68</v>
      </c>
      <c r="SL120">
        <v>8.65</v>
      </c>
      <c r="SM120">
        <v>1.96</v>
      </c>
      <c r="SN120">
        <v>1.1499999999999999</v>
      </c>
      <c r="SO120">
        <v>17.53</v>
      </c>
      <c r="SP120">
        <v>11.922419</v>
      </c>
      <c r="SQ120">
        <v>20.992584000000001</v>
      </c>
      <c r="SR120">
        <v>49.343981999999997</v>
      </c>
      <c r="SS120">
        <v>11.180833</v>
      </c>
      <c r="ST120">
        <v>6.5601830000000003</v>
      </c>
      <c r="SU120">
        <v>2.0381279999999999</v>
      </c>
      <c r="SV120">
        <v>0.42543399999999998</v>
      </c>
      <c r="SW120">
        <v>0.35953800000000002</v>
      </c>
      <c r="SX120" t="s">
        <v>534</v>
      </c>
      <c r="SY120">
        <v>1.18</v>
      </c>
      <c r="SZ120">
        <v>2.66</v>
      </c>
      <c r="TA120">
        <v>6.98</v>
      </c>
      <c r="TB120">
        <v>1.87</v>
      </c>
      <c r="TC120">
        <v>1.47</v>
      </c>
      <c r="TD120">
        <v>14.16</v>
      </c>
      <c r="TE120">
        <v>8.3333329999999997</v>
      </c>
      <c r="TF120">
        <v>18.785311</v>
      </c>
      <c r="TG120">
        <v>49.293785</v>
      </c>
      <c r="TH120">
        <v>13.206215</v>
      </c>
      <c r="TI120">
        <v>10.381356</v>
      </c>
      <c r="TJ120">
        <v>2.6875</v>
      </c>
      <c r="TK120">
        <v>0.38108900000000001</v>
      </c>
      <c r="TL120">
        <v>0.47850999999999999</v>
      </c>
      <c r="TM120" t="s">
        <v>535</v>
      </c>
      <c r="TN120">
        <v>0.9</v>
      </c>
      <c r="TO120">
        <v>1.83</v>
      </c>
      <c r="TP120">
        <v>5.59</v>
      </c>
      <c r="TQ120">
        <v>1.64</v>
      </c>
      <c r="TR120">
        <v>1.47</v>
      </c>
      <c r="TS120">
        <v>11.43</v>
      </c>
      <c r="TT120">
        <v>7.8740160000000001</v>
      </c>
      <c r="TU120">
        <v>16.010498999999999</v>
      </c>
      <c r="TV120">
        <v>48.906387000000002</v>
      </c>
      <c r="TW120">
        <v>14.348205999999999</v>
      </c>
      <c r="TX120">
        <v>12.860892</v>
      </c>
      <c r="TY120">
        <v>3.1868129999999999</v>
      </c>
      <c r="TZ120">
        <v>0.32736999999999999</v>
      </c>
      <c r="UA120">
        <v>0.55635100000000004</v>
      </c>
      <c r="UB120" t="s">
        <v>536</v>
      </c>
      <c r="UC120">
        <v>1.21</v>
      </c>
      <c r="UD120">
        <v>2.98</v>
      </c>
      <c r="UE120">
        <v>6.85</v>
      </c>
      <c r="UF120">
        <v>1.98</v>
      </c>
      <c r="UG120">
        <v>0.94</v>
      </c>
      <c r="UH120">
        <v>13.96</v>
      </c>
      <c r="UI120">
        <v>8.6676219999999997</v>
      </c>
      <c r="UJ120">
        <v>21.346705</v>
      </c>
      <c r="UK120">
        <v>49.068767999999999</v>
      </c>
      <c r="UL120">
        <v>14.183381000000001</v>
      </c>
      <c r="UM120">
        <v>6.7335240000000001</v>
      </c>
      <c r="UN120">
        <v>2.3317420000000002</v>
      </c>
      <c r="UO120">
        <v>0.43503599999999998</v>
      </c>
      <c r="UP120">
        <v>0.42627700000000002</v>
      </c>
      <c r="UQ120" t="s">
        <v>537</v>
      </c>
      <c r="UR120">
        <v>0.98</v>
      </c>
      <c r="US120">
        <v>2.19</v>
      </c>
      <c r="UT120">
        <v>6.48</v>
      </c>
      <c r="UU120">
        <v>1.63</v>
      </c>
      <c r="UV120">
        <v>0.91</v>
      </c>
      <c r="UW120">
        <v>12.19</v>
      </c>
      <c r="UX120">
        <v>8.039377</v>
      </c>
      <c r="UY120">
        <v>17.965546</v>
      </c>
      <c r="UZ120">
        <v>53.158326000000002</v>
      </c>
      <c r="VA120">
        <v>13.371616</v>
      </c>
      <c r="VB120">
        <v>7.4651350000000001</v>
      </c>
      <c r="VC120">
        <v>2.8454259999999998</v>
      </c>
      <c r="VD120">
        <v>0.33796300000000001</v>
      </c>
      <c r="VE120">
        <v>0.39197500000000002</v>
      </c>
      <c r="VF120" t="s">
        <v>538</v>
      </c>
      <c r="VG120">
        <v>0.68</v>
      </c>
      <c r="VH120">
        <v>1.52</v>
      </c>
      <c r="VI120">
        <v>4.78</v>
      </c>
      <c r="VJ120">
        <v>1.66</v>
      </c>
      <c r="VK120">
        <v>0.97</v>
      </c>
      <c r="VL120">
        <v>9.61</v>
      </c>
      <c r="VM120">
        <v>7.0759629999999998</v>
      </c>
      <c r="VN120">
        <v>15.816857000000001</v>
      </c>
      <c r="VO120">
        <v>49.739854000000001</v>
      </c>
      <c r="VP120">
        <v>17.273672999999999</v>
      </c>
      <c r="VQ120">
        <v>10.093652000000001</v>
      </c>
      <c r="VR120">
        <v>3.368182</v>
      </c>
      <c r="VS120">
        <v>0.317992</v>
      </c>
      <c r="VT120">
        <v>0.55020899999999995</v>
      </c>
      <c r="VU120" t="s">
        <v>539</v>
      </c>
      <c r="VV120">
        <v>0.95</v>
      </c>
      <c r="VW120">
        <v>1.56</v>
      </c>
      <c r="VX120">
        <v>6.38</v>
      </c>
      <c r="VY120">
        <v>2.02</v>
      </c>
      <c r="VZ120">
        <v>1.32</v>
      </c>
      <c r="WA120">
        <v>12.23</v>
      </c>
      <c r="WB120">
        <v>7.7677839999999998</v>
      </c>
      <c r="WC120">
        <v>12.755519</v>
      </c>
      <c r="WD120">
        <v>52.166803000000002</v>
      </c>
      <c r="WE120">
        <v>16.516762</v>
      </c>
      <c r="WF120">
        <v>10.793132</v>
      </c>
      <c r="WG120">
        <v>3.8725100000000001</v>
      </c>
      <c r="WH120">
        <v>0.24451400000000001</v>
      </c>
      <c r="WI120">
        <v>0.52351099999999995</v>
      </c>
      <c r="WJ120" t="s">
        <v>540</v>
      </c>
      <c r="WK120">
        <v>2.0099999999999998</v>
      </c>
      <c r="WL120">
        <v>5.58</v>
      </c>
      <c r="WM120">
        <v>17.95</v>
      </c>
      <c r="WN120">
        <v>2.77</v>
      </c>
      <c r="WO120">
        <v>1.27</v>
      </c>
      <c r="WP120">
        <v>29.58</v>
      </c>
      <c r="WQ120">
        <v>6.7951319999999997</v>
      </c>
      <c r="WR120">
        <v>18.864097000000001</v>
      </c>
      <c r="WS120">
        <v>60.682893999999997</v>
      </c>
      <c r="WT120">
        <v>9.3644350000000003</v>
      </c>
      <c r="WU120">
        <v>4.2934419999999998</v>
      </c>
      <c r="WV120">
        <v>2.8972329999999999</v>
      </c>
      <c r="WW120">
        <v>0.31086399999999997</v>
      </c>
      <c r="WX120">
        <v>0.22506999999999999</v>
      </c>
      <c r="WY120" t="s">
        <v>541</v>
      </c>
      <c r="WZ120">
        <v>2.21</v>
      </c>
      <c r="XA120">
        <v>2.86</v>
      </c>
      <c r="XB120">
        <v>9.17</v>
      </c>
      <c r="XC120">
        <v>1.94</v>
      </c>
      <c r="XD120">
        <v>1.1499999999999999</v>
      </c>
      <c r="XE120">
        <v>17.329999999999998</v>
      </c>
      <c r="XF120">
        <v>12.752452</v>
      </c>
      <c r="XG120">
        <v>16.503174000000001</v>
      </c>
      <c r="XH120">
        <v>52.914022000000003</v>
      </c>
      <c r="XI120">
        <v>11.194459999999999</v>
      </c>
      <c r="XJ120">
        <v>6.6358920000000001</v>
      </c>
      <c r="XK120">
        <v>2.4181460000000001</v>
      </c>
      <c r="XL120">
        <v>0.31188700000000003</v>
      </c>
      <c r="XM120">
        <v>0.33696799999999999</v>
      </c>
      <c r="XN120" t="s">
        <v>542</v>
      </c>
      <c r="XO120">
        <v>1.05</v>
      </c>
      <c r="XP120">
        <v>2.75</v>
      </c>
      <c r="XQ120">
        <v>11.34</v>
      </c>
      <c r="XR120">
        <v>2.1800000000000002</v>
      </c>
      <c r="XS120">
        <v>0.95</v>
      </c>
      <c r="XT120">
        <v>18.27</v>
      </c>
      <c r="XU120">
        <v>5.7471259999999997</v>
      </c>
      <c r="XV120">
        <v>15.051997999999999</v>
      </c>
      <c r="XW120">
        <v>62.068966000000003</v>
      </c>
      <c r="XX120">
        <v>11.932129</v>
      </c>
      <c r="XY120">
        <v>5.1997809999999998</v>
      </c>
      <c r="XZ120">
        <v>3.8078949999999998</v>
      </c>
      <c r="YA120">
        <v>0.242504</v>
      </c>
      <c r="YB120">
        <v>0.27601399999999998</v>
      </c>
      <c r="YC120" t="s">
        <v>543</v>
      </c>
      <c r="YD120">
        <v>0.85</v>
      </c>
      <c r="YE120">
        <v>2.4</v>
      </c>
      <c r="YF120">
        <v>10.029999999999999</v>
      </c>
      <c r="YG120">
        <v>1.89</v>
      </c>
      <c r="YH120">
        <v>1.1200000000000001</v>
      </c>
      <c r="YI120">
        <v>16.29</v>
      </c>
      <c r="YJ120">
        <v>5.2179250000000001</v>
      </c>
      <c r="YK120">
        <v>14.732965</v>
      </c>
      <c r="YL120">
        <v>61.571516000000003</v>
      </c>
      <c r="YM120">
        <v>11.602209999999999</v>
      </c>
      <c r="YN120">
        <v>6.8753840000000004</v>
      </c>
      <c r="YO120">
        <v>4.012308</v>
      </c>
      <c r="YP120">
        <v>0.23928199999999999</v>
      </c>
      <c r="YQ120">
        <v>0.30009999999999998</v>
      </c>
      <c r="YR120" t="s">
        <v>544</v>
      </c>
      <c r="YS120">
        <v>2.09</v>
      </c>
      <c r="YT120">
        <v>5.76</v>
      </c>
      <c r="YU120">
        <v>23.33</v>
      </c>
      <c r="YV120">
        <v>2.91</v>
      </c>
      <c r="YW120">
        <v>1.17</v>
      </c>
      <c r="YX120">
        <v>35.26</v>
      </c>
      <c r="YY120">
        <v>5.9273959999999999</v>
      </c>
      <c r="YZ120">
        <v>16.335791</v>
      </c>
      <c r="ZA120">
        <v>66.165627000000001</v>
      </c>
      <c r="ZB120">
        <v>8.2529780000000006</v>
      </c>
      <c r="ZC120">
        <v>3.3182079999999998</v>
      </c>
      <c r="ZD120">
        <v>3.4917199999999999</v>
      </c>
      <c r="ZE120">
        <v>0.246892</v>
      </c>
      <c r="ZF120">
        <v>0.17488200000000001</v>
      </c>
      <c r="ZG120" t="s">
        <v>545</v>
      </c>
      <c r="ZH120">
        <v>2.19</v>
      </c>
      <c r="ZI120">
        <v>4.7300000000000004</v>
      </c>
      <c r="ZJ120">
        <v>23.98</v>
      </c>
      <c r="ZK120">
        <v>2.75</v>
      </c>
      <c r="ZL120">
        <v>1.34</v>
      </c>
      <c r="ZM120">
        <v>34.99</v>
      </c>
      <c r="ZN120">
        <v>6.2589309999999996</v>
      </c>
      <c r="ZO120">
        <v>13.518148</v>
      </c>
      <c r="ZP120">
        <v>68.533867000000001</v>
      </c>
      <c r="ZQ120">
        <v>7.859388</v>
      </c>
      <c r="ZV120" s="136" t="s">
        <v>908</v>
      </c>
      <c r="ZW120" s="189">
        <v>8.3085999999999993E-2</v>
      </c>
      <c r="ZX120" s="189">
        <v>9.3360000000000003</v>
      </c>
      <c r="ZY120" s="189">
        <v>6</v>
      </c>
      <c r="ZZ120" s="189">
        <v>6.2309999999999999</v>
      </c>
      <c r="AAA120" s="189">
        <v>9.4</v>
      </c>
      <c r="AAB120" s="189">
        <v>7.2489999999999997</v>
      </c>
      <c r="AAC120" s="189">
        <v>5.0190000000000001</v>
      </c>
      <c r="AAD120" s="189">
        <v>5.4169999999999998</v>
      </c>
      <c r="AAE120" s="189">
        <v>5.9370000000000003</v>
      </c>
      <c r="AAF120" s="189">
        <v>9.9670000000000005</v>
      </c>
      <c r="AAG120" s="189">
        <v>5.84</v>
      </c>
      <c r="AAH120" s="189">
        <v>5.2750000000000004</v>
      </c>
      <c r="AAI120" s="189">
        <v>7.1040000000000001</v>
      </c>
      <c r="AAJ120" s="189">
        <v>8.4030000000000005</v>
      </c>
      <c r="AAK120" s="189">
        <v>8.8209999999999997</v>
      </c>
      <c r="AAL120" s="82"/>
      <c r="AAM120" s="82"/>
    </row>
    <row r="121" spans="1:715" ht="15" customHeight="1" x14ac:dyDescent="0.35">
      <c r="A121" s="56">
        <v>120</v>
      </c>
      <c r="B121" s="57">
        <v>1</v>
      </c>
      <c r="C121" s="58">
        <v>69</v>
      </c>
      <c r="D121" s="59">
        <v>1</v>
      </c>
      <c r="E121" s="59"/>
      <c r="F121" s="234">
        <v>28</v>
      </c>
      <c r="G121" s="234">
        <v>5</v>
      </c>
      <c r="H121" s="234">
        <v>13</v>
      </c>
      <c r="I121" s="104" t="s">
        <v>909</v>
      </c>
      <c r="J121" s="104" t="s">
        <v>910</v>
      </c>
      <c r="K121" s="104"/>
      <c r="L121" s="104"/>
      <c r="M121" s="234">
        <v>2</v>
      </c>
      <c r="N121" s="234">
        <v>74</v>
      </c>
      <c r="O121" s="234">
        <v>5</v>
      </c>
      <c r="P121" s="234">
        <v>6</v>
      </c>
      <c r="Q121" s="234">
        <v>2</v>
      </c>
      <c r="R121" s="234">
        <v>2</v>
      </c>
      <c r="S121" s="234">
        <v>1</v>
      </c>
      <c r="T121" s="234">
        <v>1</v>
      </c>
      <c r="U121" s="234">
        <v>1</v>
      </c>
      <c r="V121" s="234">
        <v>1</v>
      </c>
      <c r="W121" s="234">
        <v>1</v>
      </c>
      <c r="X121" s="234">
        <v>1</v>
      </c>
      <c r="Y121" s="234">
        <v>1</v>
      </c>
      <c r="Z121" s="234">
        <v>2</v>
      </c>
      <c r="AA121" s="234">
        <v>1</v>
      </c>
      <c r="AB121" s="234">
        <v>1</v>
      </c>
      <c r="AC121" s="234">
        <v>2</v>
      </c>
      <c r="AD121" s="234">
        <v>1</v>
      </c>
      <c r="AE121" s="234">
        <v>70</v>
      </c>
      <c r="AF121" s="234">
        <v>48</v>
      </c>
      <c r="AG121" s="234">
        <v>1</v>
      </c>
      <c r="AH121" s="234">
        <v>1</v>
      </c>
      <c r="AI121" s="234">
        <v>1</v>
      </c>
      <c r="AJ121" s="61"/>
      <c r="AK121" s="226">
        <v>65</v>
      </c>
      <c r="AL121" s="87">
        <v>0.65</v>
      </c>
      <c r="AM121" s="84"/>
      <c r="AN121" s="236">
        <v>42.5</v>
      </c>
      <c r="AO121" s="106">
        <v>6.35</v>
      </c>
      <c r="AP121" s="56">
        <v>61.7</v>
      </c>
      <c r="AQ121" s="56">
        <v>6.19</v>
      </c>
      <c r="AR121" s="56">
        <v>1.32</v>
      </c>
      <c r="AS121" s="56">
        <v>3.9</v>
      </c>
      <c r="AT121" s="56">
        <v>1.73</v>
      </c>
      <c r="AU121" s="56">
        <v>0.8</v>
      </c>
      <c r="AV121" s="56">
        <v>3.8</v>
      </c>
      <c r="AW121" s="241">
        <v>145</v>
      </c>
      <c r="AX121" s="234">
        <v>334</v>
      </c>
      <c r="AY121" s="56">
        <v>2.11</v>
      </c>
      <c r="AZ121" s="56">
        <v>158</v>
      </c>
      <c r="BA121" s="234"/>
      <c r="BB121" s="56"/>
      <c r="BC121" s="56"/>
      <c r="BD121" s="56"/>
      <c r="BE121" s="56"/>
      <c r="BF121" s="56"/>
      <c r="BG121" s="234"/>
      <c r="BH121" s="234"/>
      <c r="BI121" s="56"/>
      <c r="BJ121" s="56"/>
      <c r="BK121" s="56"/>
      <c r="BL121" s="56"/>
      <c r="BM121" s="165">
        <v>135</v>
      </c>
      <c r="BN121" s="165">
        <v>5.0199999999999996</v>
      </c>
      <c r="BO121" s="165">
        <v>385</v>
      </c>
      <c r="BP121" s="165">
        <v>4.9000000000000004</v>
      </c>
      <c r="BQ121" s="165">
        <v>5</v>
      </c>
      <c r="BR121" s="165">
        <v>0</v>
      </c>
      <c r="BS121" s="165">
        <v>167</v>
      </c>
      <c r="BT121" s="56">
        <f t="shared" si="0"/>
        <v>1237.037037037037</v>
      </c>
      <c r="BU121" s="165">
        <v>4.43</v>
      </c>
      <c r="BV121" s="165">
        <v>40.799999999999997</v>
      </c>
      <c r="BW121" s="165">
        <v>40.49</v>
      </c>
      <c r="BX121" s="165"/>
      <c r="BY121" s="165">
        <v>7.02</v>
      </c>
      <c r="BZ121" s="165">
        <v>518.9</v>
      </c>
      <c r="CA121" s="166"/>
      <c r="CB121" s="165">
        <v>133.16999999999999</v>
      </c>
      <c r="CC121" s="107">
        <v>2.6</v>
      </c>
      <c r="CD121" s="107">
        <v>6.86</v>
      </c>
      <c r="CE121" s="107">
        <v>11.28</v>
      </c>
      <c r="CF121" s="107">
        <v>138</v>
      </c>
      <c r="CG121" s="107">
        <v>11.18</v>
      </c>
      <c r="CH121" s="107">
        <v>31.4</v>
      </c>
      <c r="CI121" s="234"/>
      <c r="CJ121" s="236"/>
      <c r="CK121" s="56"/>
      <c r="CL121" s="234"/>
      <c r="CM121" s="106"/>
      <c r="CN121" s="236"/>
      <c r="CO121" s="106"/>
      <c r="CP121" s="56"/>
      <c r="CQ121" s="56"/>
      <c r="CR121" s="56"/>
      <c r="CS121" s="236"/>
      <c r="CT121" s="106"/>
      <c r="CU121" s="236"/>
      <c r="CV121" s="56"/>
      <c r="CW121" s="56"/>
      <c r="CX121" s="239"/>
      <c r="CY121" s="239"/>
      <c r="CZ121" s="234"/>
      <c r="DA121" s="106"/>
      <c r="DB121" s="106"/>
      <c r="DC121" s="106"/>
      <c r="DD121" s="240">
        <v>7</v>
      </c>
      <c r="DE121" s="234">
        <v>7</v>
      </c>
      <c r="DF121" s="234">
        <v>8</v>
      </c>
      <c r="DG121" s="234">
        <v>5</v>
      </c>
      <c r="DH121" s="234">
        <v>9</v>
      </c>
      <c r="DI121" s="234">
        <v>1</v>
      </c>
      <c r="DJ121" s="234">
        <v>2</v>
      </c>
      <c r="DK121" s="234">
        <v>3</v>
      </c>
      <c r="DL121" s="234">
        <v>1</v>
      </c>
      <c r="DM121" s="234">
        <v>1</v>
      </c>
      <c r="DN121" s="234">
        <v>4</v>
      </c>
      <c r="DO121" s="234">
        <v>1</v>
      </c>
      <c r="DP121" s="234">
        <v>4</v>
      </c>
      <c r="DQ121" s="234">
        <v>5</v>
      </c>
      <c r="DR121" s="234">
        <v>3</v>
      </c>
      <c r="DS121" s="234">
        <v>4</v>
      </c>
      <c r="DT121" s="234">
        <v>0</v>
      </c>
      <c r="DU121" s="234">
        <v>11</v>
      </c>
      <c r="DV121" s="234">
        <v>6</v>
      </c>
      <c r="DW121" s="234">
        <v>5</v>
      </c>
      <c r="DX121" s="234">
        <v>3</v>
      </c>
      <c r="DY121" s="234">
        <v>8</v>
      </c>
      <c r="DZ121" s="234">
        <v>7</v>
      </c>
      <c r="EA121" s="234">
        <v>1</v>
      </c>
      <c r="EB121" s="234">
        <v>84</v>
      </c>
      <c r="EC121" s="234"/>
      <c r="ED121" s="234"/>
      <c r="EE121" s="234"/>
      <c r="EF121" s="234"/>
      <c r="EG121" s="234"/>
      <c r="EH121" s="234"/>
      <c r="EI121" s="234"/>
      <c r="EJ121" s="234"/>
      <c r="EK121" s="234"/>
      <c r="EL121" s="234"/>
      <c r="EM121" s="234"/>
      <c r="EN121" s="234"/>
      <c r="EO121" s="234"/>
      <c r="EP121" s="234"/>
      <c r="EQ121" s="234"/>
      <c r="ER121" s="234"/>
      <c r="ES121" s="56"/>
      <c r="ET121" s="56"/>
      <c r="EU121" s="56"/>
      <c r="EV121" s="56"/>
      <c r="EW121" s="56"/>
      <c r="EX121" s="56"/>
      <c r="EY121" s="128">
        <v>35</v>
      </c>
      <c r="EZ121" s="56"/>
      <c r="FA121" s="56"/>
      <c r="FB121" s="56"/>
      <c r="FC121" s="128">
        <v>3</v>
      </c>
      <c r="FD121" s="56"/>
      <c r="FE121" s="56"/>
      <c r="FF121" s="56"/>
      <c r="FG121" s="105"/>
      <c r="FH121" s="95" t="s">
        <v>520</v>
      </c>
      <c r="FI121" s="105"/>
      <c r="FJ121" s="104"/>
      <c r="FK121" s="105"/>
      <c r="FL121" s="104"/>
      <c r="FM121" s="78">
        <v>2014</v>
      </c>
      <c r="FN121" t="s">
        <v>911</v>
      </c>
      <c r="FO121">
        <v>2718.8</v>
      </c>
      <c r="FP121">
        <v>2085.5</v>
      </c>
      <c r="FQ121">
        <v>4570.6000000000004</v>
      </c>
      <c r="FR121">
        <v>1983</v>
      </c>
      <c r="FS121">
        <v>327.9</v>
      </c>
      <c r="FT121">
        <v>5320.5</v>
      </c>
      <c r="FU121">
        <v>7837.6</v>
      </c>
      <c r="FV121">
        <v>4929.2</v>
      </c>
      <c r="FW121">
        <v>3620</v>
      </c>
      <c r="FX121">
        <v>7791.3</v>
      </c>
      <c r="FY121">
        <v>4657.2</v>
      </c>
      <c r="FZ121">
        <v>3552.2</v>
      </c>
      <c r="GA121">
        <v>2844.6</v>
      </c>
      <c r="GB121">
        <v>4145.6000000000004</v>
      </c>
      <c r="GC121">
        <v>1123</v>
      </c>
      <c r="GD121">
        <v>2803</v>
      </c>
      <c r="GE121">
        <v>2566.3000000000002</v>
      </c>
      <c r="GF121">
        <v>673.7</v>
      </c>
      <c r="GG121">
        <v>2341.6999999999998</v>
      </c>
      <c r="GH121">
        <v>3215.5</v>
      </c>
      <c r="GI121">
        <v>6776.2</v>
      </c>
      <c r="GJ121">
        <v>3649.3</v>
      </c>
      <c r="GK121">
        <v>11925.5</v>
      </c>
      <c r="GL121">
        <v>6310.7</v>
      </c>
      <c r="GM121">
        <v>2237.9</v>
      </c>
      <c r="GN121">
        <v>10011.5</v>
      </c>
      <c r="GO121">
        <v>15346.1</v>
      </c>
      <c r="GP121">
        <v>9538.6</v>
      </c>
      <c r="GQ121">
        <v>7282.7</v>
      </c>
      <c r="GR121">
        <v>6505.7</v>
      </c>
      <c r="GS121">
        <v>162.1</v>
      </c>
      <c r="GT121">
        <v>530.6</v>
      </c>
      <c r="GU121">
        <v>674.9</v>
      </c>
      <c r="GV121">
        <v>7613.2</v>
      </c>
      <c r="GW121">
        <v>2419</v>
      </c>
      <c r="GX121">
        <v>2631.8</v>
      </c>
      <c r="GY121">
        <v>5313.2</v>
      </c>
      <c r="GZ121">
        <v>2257.4</v>
      </c>
      <c r="HA121">
        <v>411.7</v>
      </c>
      <c r="HB121">
        <v>5245</v>
      </c>
      <c r="HC121">
        <v>9699.2000000000007</v>
      </c>
      <c r="HD121">
        <v>5719.2</v>
      </c>
      <c r="HE121">
        <v>3427.3</v>
      </c>
      <c r="HF121">
        <v>7992.2</v>
      </c>
      <c r="HG121">
        <v>4900.5</v>
      </c>
      <c r="HH121">
        <v>4500.5</v>
      </c>
      <c r="HI121">
        <v>2996.9</v>
      </c>
      <c r="HJ121">
        <v>5407.3</v>
      </c>
      <c r="HK121">
        <v>1301.4000000000001</v>
      </c>
      <c r="HL121">
        <v>3281.3</v>
      </c>
      <c r="HM121">
        <v>2175.6</v>
      </c>
      <c r="HN121">
        <v>878.2</v>
      </c>
      <c r="HO121">
        <v>2704.2</v>
      </c>
      <c r="HP121">
        <v>3065.6</v>
      </c>
      <c r="HQ121">
        <v>6215.3</v>
      </c>
      <c r="HR121">
        <v>3099.9</v>
      </c>
      <c r="HS121">
        <v>13400.6</v>
      </c>
      <c r="HT121">
        <v>7151.2</v>
      </c>
      <c r="HU121">
        <v>2488.4</v>
      </c>
      <c r="HV121">
        <v>10152.1</v>
      </c>
      <c r="HW121">
        <v>14972.6</v>
      </c>
      <c r="HX121">
        <v>9966.7999999999993</v>
      </c>
      <c r="HY121">
        <v>6110.5</v>
      </c>
      <c r="HZ121">
        <v>6751.5</v>
      </c>
      <c r="IA121">
        <v>340.5</v>
      </c>
      <c r="IB121">
        <v>686.5</v>
      </c>
      <c r="IC121">
        <v>442.1</v>
      </c>
      <c r="ID121">
        <v>7955.6</v>
      </c>
      <c r="IE121">
        <v>21663.200000000001</v>
      </c>
      <c r="IF121">
        <v>22436.799999999999</v>
      </c>
      <c r="IG121">
        <v>21013.200000000001</v>
      </c>
      <c r="IH121">
        <v>1554.6</v>
      </c>
      <c r="II121">
        <v>13420.8</v>
      </c>
      <c r="IJ121">
        <v>44916.3</v>
      </c>
      <c r="IK121">
        <v>7685.4</v>
      </c>
      <c r="IL121">
        <v>3015.6</v>
      </c>
      <c r="IM121">
        <v>3524.7</v>
      </c>
      <c r="IN121">
        <v>1461.1</v>
      </c>
      <c r="IO121">
        <v>3132</v>
      </c>
      <c r="IP121">
        <v>1552.1</v>
      </c>
      <c r="IQ121">
        <v>19883.7</v>
      </c>
      <c r="IR121">
        <v>3014.5</v>
      </c>
      <c r="IS121">
        <v>984.3</v>
      </c>
      <c r="IT121">
        <v>1521</v>
      </c>
      <c r="IU121">
        <v>365.1</v>
      </c>
      <c r="IV121">
        <v>3476.3</v>
      </c>
      <c r="IW121">
        <v>120.3</v>
      </c>
      <c r="IX121">
        <v>2035.8</v>
      </c>
      <c r="IY121">
        <v>20956.400000000001</v>
      </c>
      <c r="IZ121">
        <v>792.7</v>
      </c>
      <c r="JA121">
        <v>13464.1</v>
      </c>
      <c r="JB121">
        <v>46218.8</v>
      </c>
      <c r="JC121">
        <v>6487.4</v>
      </c>
      <c r="JD121">
        <v>3146.6</v>
      </c>
      <c r="JE121">
        <v>3991.4</v>
      </c>
      <c r="JF121">
        <v>1112.5999999999999</v>
      </c>
      <c r="JG121">
        <v>2772.6</v>
      </c>
      <c r="JH121">
        <v>988.7</v>
      </c>
      <c r="JI121">
        <v>317.39999999999998</v>
      </c>
      <c r="JJ121">
        <v>3500.7</v>
      </c>
      <c r="JK121">
        <v>204.8</v>
      </c>
      <c r="JL121">
        <v>2520.5</v>
      </c>
      <c r="JM121">
        <v>0</v>
      </c>
      <c r="JN121">
        <v>2391.6999999999998</v>
      </c>
      <c r="JO121">
        <v>23.3</v>
      </c>
      <c r="JP121">
        <v>389.5</v>
      </c>
      <c r="JQ121">
        <v>824</v>
      </c>
      <c r="JR121">
        <v>283.10000000000002</v>
      </c>
      <c r="JS121">
        <v>301.10000000000002</v>
      </c>
      <c r="JT121">
        <v>243.6</v>
      </c>
      <c r="JU121">
        <v>570.5</v>
      </c>
      <c r="JV121">
        <v>709</v>
      </c>
      <c r="JW121">
        <v>731</v>
      </c>
      <c r="JX121">
        <v>1857</v>
      </c>
      <c r="JY121">
        <v>1232</v>
      </c>
      <c r="JZ121">
        <v>236</v>
      </c>
      <c r="KA121">
        <v>2485</v>
      </c>
      <c r="KB121">
        <v>4307</v>
      </c>
      <c r="KC121">
        <v>2696</v>
      </c>
      <c r="KD121">
        <v>891</v>
      </c>
      <c r="KE121">
        <v>3758</v>
      </c>
      <c r="KF121">
        <v>2054</v>
      </c>
      <c r="KG121">
        <v>2316</v>
      </c>
      <c r="KH121">
        <v>1618</v>
      </c>
      <c r="KI121">
        <v>2709</v>
      </c>
      <c r="KJ121">
        <v>574</v>
      </c>
      <c r="KK121">
        <v>1229</v>
      </c>
      <c r="KL121">
        <v>932</v>
      </c>
      <c r="KM121">
        <v>497</v>
      </c>
      <c r="KN121">
        <v>1128</v>
      </c>
      <c r="KO121">
        <v>1339</v>
      </c>
      <c r="KP121">
        <v>3327</v>
      </c>
      <c r="KQ121">
        <v>805</v>
      </c>
      <c r="KR121">
        <v>4552</v>
      </c>
      <c r="KS121">
        <v>2730</v>
      </c>
      <c r="KT121">
        <v>633</v>
      </c>
      <c r="KU121">
        <v>4513</v>
      </c>
      <c r="KV121">
        <v>5781</v>
      </c>
      <c r="KW121">
        <v>4256</v>
      </c>
      <c r="KX121">
        <v>3169</v>
      </c>
      <c r="KY121">
        <v>2648</v>
      </c>
      <c r="KZ121">
        <v>253</v>
      </c>
      <c r="LA121">
        <v>438</v>
      </c>
      <c r="LB121">
        <v>290</v>
      </c>
      <c r="LC121">
        <v>2132</v>
      </c>
      <c r="LD121">
        <v>1691</v>
      </c>
      <c r="LE121">
        <v>2056</v>
      </c>
      <c r="LF121">
        <v>5539</v>
      </c>
      <c r="LG121">
        <v>2674</v>
      </c>
      <c r="LH121">
        <v>1049</v>
      </c>
      <c r="LI121">
        <v>6435</v>
      </c>
      <c r="LJ121">
        <v>12537</v>
      </c>
      <c r="LK121">
        <v>9649</v>
      </c>
      <c r="LL121">
        <v>2189</v>
      </c>
      <c r="LM121">
        <v>9576</v>
      </c>
      <c r="LN121">
        <v>6400</v>
      </c>
      <c r="LO121">
        <v>4806</v>
      </c>
      <c r="LP121">
        <v>4518</v>
      </c>
      <c r="LQ121">
        <v>9036</v>
      </c>
      <c r="LR121">
        <v>1145</v>
      </c>
      <c r="LS121">
        <v>2863</v>
      </c>
      <c r="LT121">
        <v>2900</v>
      </c>
      <c r="LU121">
        <v>1839</v>
      </c>
      <c r="LV121">
        <v>3527</v>
      </c>
      <c r="LW121">
        <v>2110</v>
      </c>
      <c r="LX121">
        <v>8585</v>
      </c>
      <c r="LY121">
        <v>2046</v>
      </c>
      <c r="LZ121">
        <v>13418</v>
      </c>
      <c r="MA121">
        <v>7384</v>
      </c>
      <c r="MB121">
        <v>1756</v>
      </c>
      <c r="MC121">
        <v>13104</v>
      </c>
      <c r="MD121">
        <v>19105</v>
      </c>
      <c r="ME121">
        <v>11491</v>
      </c>
      <c r="MF121">
        <v>9733</v>
      </c>
      <c r="MG121">
        <v>8356</v>
      </c>
      <c r="MH121">
        <v>1090</v>
      </c>
      <c r="MI121">
        <v>2348</v>
      </c>
      <c r="MJ121">
        <v>796</v>
      </c>
      <c r="MK121">
        <v>6682</v>
      </c>
      <c r="ML121">
        <v>2.33</v>
      </c>
      <c r="MM121">
        <v>2.89</v>
      </c>
      <c r="MN121">
        <v>2.6869999999999998</v>
      </c>
      <c r="MO121">
        <v>1.9259999999999999</v>
      </c>
      <c r="MP121">
        <v>2.9129999999999998</v>
      </c>
      <c r="MQ121">
        <v>2.2389999999999999</v>
      </c>
      <c r="MR121">
        <v>2.4390000000000001</v>
      </c>
      <c r="MS121">
        <v>2.7890000000000001</v>
      </c>
      <c r="MT121">
        <v>2.036</v>
      </c>
      <c r="MU121">
        <v>2.1989999999999998</v>
      </c>
      <c r="MV121">
        <v>2.5529999999999999</v>
      </c>
      <c r="MW121">
        <v>1.837</v>
      </c>
      <c r="MX121">
        <v>2.3639999999999999</v>
      </c>
      <c r="MY121">
        <v>2.5630000000000002</v>
      </c>
      <c r="MZ121">
        <v>1.734</v>
      </c>
      <c r="NA121">
        <v>2.2669999999999999</v>
      </c>
      <c r="NB121">
        <v>2.573</v>
      </c>
      <c r="NC121">
        <v>2.585</v>
      </c>
      <c r="ND121">
        <v>2.4390000000000001</v>
      </c>
      <c r="NE121">
        <v>1.6040000000000001</v>
      </c>
      <c r="NF121">
        <v>2.2509999999999999</v>
      </c>
      <c r="NG121">
        <v>2.4300000000000002</v>
      </c>
      <c r="NH121">
        <v>2.6589999999999998</v>
      </c>
      <c r="NI121">
        <v>2.3570000000000002</v>
      </c>
      <c r="NJ121">
        <v>2.5880000000000001</v>
      </c>
      <c r="NK121">
        <v>2.387</v>
      </c>
      <c r="NL121">
        <v>2.7770000000000001</v>
      </c>
      <c r="NM121">
        <v>2.2799999999999998</v>
      </c>
      <c r="NN121">
        <v>2.6110000000000002</v>
      </c>
      <c r="NO121">
        <v>2.6560000000000001</v>
      </c>
      <c r="NP121">
        <v>2.6549999999999998</v>
      </c>
      <c r="NQ121">
        <v>3.3540000000000001</v>
      </c>
      <c r="NR121">
        <v>2.302</v>
      </c>
      <c r="NS121">
        <v>3.1080000000000001</v>
      </c>
      <c r="NT121">
        <v>913</v>
      </c>
      <c r="NU121">
        <v>523</v>
      </c>
      <c r="NV121">
        <v>1552</v>
      </c>
      <c r="NW121">
        <v>1128</v>
      </c>
      <c r="NX121">
        <v>252</v>
      </c>
      <c r="NY121">
        <v>2361</v>
      </c>
      <c r="NZ121">
        <v>3432</v>
      </c>
      <c r="OA121">
        <v>2409</v>
      </c>
      <c r="OB121">
        <v>858</v>
      </c>
      <c r="OC121">
        <v>3657</v>
      </c>
      <c r="OD121">
        <v>1661</v>
      </c>
      <c r="OE121">
        <v>1930</v>
      </c>
      <c r="OF121">
        <v>1220</v>
      </c>
      <c r="OG121">
        <v>2315</v>
      </c>
      <c r="OH121">
        <v>599</v>
      </c>
      <c r="OI121">
        <v>1072</v>
      </c>
      <c r="OJ121">
        <v>1223</v>
      </c>
      <c r="OK121">
        <v>464</v>
      </c>
      <c r="OL121">
        <v>1104</v>
      </c>
      <c r="OM121">
        <v>1106</v>
      </c>
      <c r="ON121">
        <v>3630</v>
      </c>
      <c r="OO121">
        <v>886</v>
      </c>
      <c r="OP121">
        <v>4512</v>
      </c>
      <c r="OQ121">
        <v>2744</v>
      </c>
      <c r="OR121">
        <v>623</v>
      </c>
      <c r="OS121">
        <v>4414</v>
      </c>
      <c r="OT121">
        <v>6129</v>
      </c>
      <c r="OU121">
        <v>3841</v>
      </c>
      <c r="OV121">
        <v>3387</v>
      </c>
      <c r="OW121">
        <v>2686</v>
      </c>
      <c r="OX121">
        <v>172</v>
      </c>
      <c r="OY121">
        <v>352</v>
      </c>
      <c r="OZ121">
        <v>434</v>
      </c>
      <c r="PA121">
        <v>1922</v>
      </c>
      <c r="PB121">
        <v>2087</v>
      </c>
      <c r="PC121">
        <v>1314</v>
      </c>
      <c r="PD121">
        <v>4608</v>
      </c>
      <c r="PE121">
        <v>2529</v>
      </c>
      <c r="PF121">
        <v>1118</v>
      </c>
      <c r="PG121">
        <v>6715</v>
      </c>
      <c r="PH121">
        <v>10196</v>
      </c>
      <c r="PI121">
        <v>9397</v>
      </c>
      <c r="PJ121">
        <v>1804</v>
      </c>
      <c r="PK121">
        <v>10181</v>
      </c>
      <c r="PL121">
        <v>5552</v>
      </c>
      <c r="PM121">
        <v>4164</v>
      </c>
      <c r="PN121">
        <v>4069</v>
      </c>
      <c r="PO121">
        <v>7434</v>
      </c>
      <c r="PP121">
        <v>1322</v>
      </c>
      <c r="PQ121">
        <v>3122</v>
      </c>
      <c r="PR121">
        <v>4072</v>
      </c>
      <c r="PS121">
        <v>2200</v>
      </c>
      <c r="PT121">
        <v>3587</v>
      </c>
      <c r="PU121">
        <v>1611</v>
      </c>
      <c r="PV121">
        <v>9510</v>
      </c>
      <c r="PW121">
        <v>2067</v>
      </c>
      <c r="PX121">
        <v>13114</v>
      </c>
      <c r="PY121">
        <v>7216</v>
      </c>
      <c r="PZ121">
        <v>2269</v>
      </c>
      <c r="QA121">
        <v>13388</v>
      </c>
      <c r="QB121">
        <v>19670</v>
      </c>
      <c r="QC121">
        <v>10208</v>
      </c>
      <c r="QD121">
        <v>10176</v>
      </c>
      <c r="QE121">
        <v>8652</v>
      </c>
      <c r="QF121">
        <v>573</v>
      </c>
      <c r="QG121">
        <v>2189</v>
      </c>
      <c r="QH121">
        <v>1136</v>
      </c>
      <c r="QI121">
        <v>6323</v>
      </c>
      <c r="QJ121">
        <v>2.3660000000000001</v>
      </c>
      <c r="QK121">
        <v>2.4870000000000001</v>
      </c>
      <c r="QL121">
        <v>2.6040000000000001</v>
      </c>
      <c r="QM121">
        <v>1.954</v>
      </c>
      <c r="QN121">
        <v>2.6579999999999999</v>
      </c>
      <c r="QO121">
        <v>2.302</v>
      </c>
      <c r="QP121">
        <v>2.5390000000000001</v>
      </c>
      <c r="QQ121">
        <v>2.8540000000000001</v>
      </c>
      <c r="QR121">
        <v>1.8</v>
      </c>
      <c r="QS121">
        <v>2.347</v>
      </c>
      <c r="QT121">
        <v>2.758</v>
      </c>
      <c r="QU121">
        <v>1.861</v>
      </c>
      <c r="QV121">
        <v>2.5510000000000002</v>
      </c>
      <c r="QW121">
        <v>2.4500000000000002</v>
      </c>
      <c r="QX121">
        <v>1.87</v>
      </c>
      <c r="QY121">
        <v>2.637</v>
      </c>
      <c r="QZ121">
        <v>2.65</v>
      </c>
      <c r="RA121">
        <v>2.9889999999999999</v>
      </c>
      <c r="RB121">
        <v>2.5459999999999998</v>
      </c>
      <c r="RC121">
        <v>1.5329999999999999</v>
      </c>
      <c r="RD121">
        <v>2.2669999999999999</v>
      </c>
      <c r="RE121">
        <v>2.387</v>
      </c>
      <c r="RF121">
        <v>2.6320000000000001</v>
      </c>
      <c r="RG121">
        <v>2.2469999999999999</v>
      </c>
      <c r="RH121">
        <v>3.01</v>
      </c>
      <c r="RI121">
        <v>2.3969999999999998</v>
      </c>
      <c r="RJ121">
        <v>2.6880000000000002</v>
      </c>
      <c r="RK121">
        <v>2.323</v>
      </c>
      <c r="RL121">
        <v>2.4729999999999999</v>
      </c>
      <c r="RM121">
        <v>2.5649999999999999</v>
      </c>
      <c r="RN121">
        <v>2.2879999999999998</v>
      </c>
      <c r="RO121">
        <v>3.4279999999999999</v>
      </c>
      <c r="RP121">
        <v>2.2959999999999998</v>
      </c>
      <c r="RQ121">
        <v>3.0209999999999999</v>
      </c>
      <c r="RR121" s="136" t="s">
        <v>912</v>
      </c>
      <c r="RS121" s="208" t="s">
        <v>913</v>
      </c>
      <c r="RT121" t="s">
        <v>532</v>
      </c>
      <c r="RU121">
        <v>1.093</v>
      </c>
      <c r="RV121">
        <v>1.167</v>
      </c>
      <c r="RW121">
        <v>1.23</v>
      </c>
      <c r="RX121">
        <v>0.78600000000000003</v>
      </c>
      <c r="RY121">
        <v>0.41799999999999998</v>
      </c>
      <c r="RZ121">
        <v>4.694</v>
      </c>
      <c r="SA121">
        <v>23.285045</v>
      </c>
      <c r="SB121">
        <v>24.861525</v>
      </c>
      <c r="SC121">
        <v>26.203664</v>
      </c>
      <c r="SD121">
        <v>16.744781</v>
      </c>
      <c r="SE121">
        <v>8.9049849999999999</v>
      </c>
      <c r="SF121">
        <v>1.076991</v>
      </c>
      <c r="SG121">
        <v>0.94877999999999996</v>
      </c>
      <c r="SH121">
        <v>0.97886200000000001</v>
      </c>
      <c r="SI121" t="s">
        <v>533</v>
      </c>
      <c r="SJ121">
        <v>0.66</v>
      </c>
      <c r="SK121">
        <v>0.753</v>
      </c>
      <c r="SL121">
        <v>1.302</v>
      </c>
      <c r="SM121">
        <v>0.68300000000000005</v>
      </c>
      <c r="SN121">
        <v>0.47399999999999998</v>
      </c>
      <c r="SO121">
        <v>3.8719999999999999</v>
      </c>
      <c r="SP121">
        <v>17.045455</v>
      </c>
      <c r="SQ121">
        <v>19.447313999999999</v>
      </c>
      <c r="SR121">
        <v>33.626033</v>
      </c>
      <c r="SS121">
        <v>17.639462999999999</v>
      </c>
      <c r="ST121">
        <v>12.241736</v>
      </c>
      <c r="SU121">
        <v>1.7402690000000001</v>
      </c>
      <c r="SV121">
        <v>0.57834099999999999</v>
      </c>
      <c r="SW121">
        <v>0.88863300000000001</v>
      </c>
      <c r="SX121" t="s">
        <v>534</v>
      </c>
      <c r="SY121">
        <v>0.19900000000000001</v>
      </c>
      <c r="SZ121">
        <v>0.45400000000000001</v>
      </c>
      <c r="TA121">
        <v>0.54900000000000004</v>
      </c>
      <c r="TB121">
        <v>0.503</v>
      </c>
      <c r="TC121">
        <v>0.34699999999999998</v>
      </c>
      <c r="TD121">
        <v>2.052</v>
      </c>
      <c r="TE121">
        <v>9.6978559999999998</v>
      </c>
      <c r="TF121">
        <v>22.124756000000001</v>
      </c>
      <c r="TG121">
        <v>26.754386</v>
      </c>
      <c r="TH121">
        <v>24.512671000000001</v>
      </c>
      <c r="TI121">
        <v>16.910330999999999</v>
      </c>
      <c r="TJ121">
        <v>2.14242</v>
      </c>
      <c r="TK121">
        <v>0.82695799999999997</v>
      </c>
      <c r="TL121">
        <v>1.54827</v>
      </c>
      <c r="TM121" t="s">
        <v>535</v>
      </c>
      <c r="TN121">
        <v>0.28199999999999997</v>
      </c>
      <c r="TO121">
        <v>0.39700000000000002</v>
      </c>
      <c r="TP121">
        <v>0.53600000000000003</v>
      </c>
      <c r="TQ121">
        <v>0.53700000000000003</v>
      </c>
      <c r="TR121">
        <v>0.59</v>
      </c>
      <c r="TS121">
        <v>2.3420000000000001</v>
      </c>
      <c r="TT121">
        <v>12.040991</v>
      </c>
      <c r="TU121">
        <v>16.951324</v>
      </c>
      <c r="TV121">
        <v>22.886422</v>
      </c>
      <c r="TW121">
        <v>22.929120000000001</v>
      </c>
      <c r="TX121">
        <v>25.192143000000002</v>
      </c>
      <c r="TY121">
        <v>2.4491900000000002</v>
      </c>
      <c r="TZ121">
        <v>0.740672</v>
      </c>
      <c r="UA121">
        <v>2.1026120000000001</v>
      </c>
      <c r="UB121" t="s">
        <v>536</v>
      </c>
      <c r="UC121">
        <v>0.373</v>
      </c>
      <c r="UD121">
        <v>0.69099999999999995</v>
      </c>
      <c r="UE121">
        <v>1.1890000000000001</v>
      </c>
      <c r="UF121">
        <v>0.98199999999999998</v>
      </c>
      <c r="UG121">
        <v>0.39900000000000002</v>
      </c>
      <c r="UH121">
        <v>3.6339999999999999</v>
      </c>
      <c r="UI121">
        <v>10.264172</v>
      </c>
      <c r="UJ121">
        <v>19.014859999999999</v>
      </c>
      <c r="UK121">
        <v>32.718767</v>
      </c>
      <c r="UL121">
        <v>27.022565</v>
      </c>
      <c r="UM121">
        <v>10.979637</v>
      </c>
      <c r="UN121">
        <v>2.4154140000000002</v>
      </c>
      <c r="UO121">
        <v>0.58116100000000004</v>
      </c>
      <c r="UP121">
        <v>1.1614800000000001</v>
      </c>
      <c r="UQ121" t="s">
        <v>537</v>
      </c>
      <c r="UR121">
        <v>0.61299999999999999</v>
      </c>
      <c r="US121">
        <v>0.67700000000000005</v>
      </c>
      <c r="UT121">
        <v>1.6379999999999999</v>
      </c>
      <c r="UU121">
        <v>1.4139999999999999</v>
      </c>
      <c r="UV121">
        <v>0.51500000000000001</v>
      </c>
      <c r="UW121">
        <v>4.8570000000000002</v>
      </c>
      <c r="UX121">
        <v>12.620958999999999</v>
      </c>
      <c r="UY121">
        <v>13.938644999999999</v>
      </c>
      <c r="UZ121">
        <v>33.724521000000003</v>
      </c>
      <c r="VA121">
        <v>29.112621000000001</v>
      </c>
      <c r="VB121">
        <v>10.603253</v>
      </c>
      <c r="VC121">
        <v>2.7651159999999999</v>
      </c>
      <c r="VD121">
        <v>0.41330899999999998</v>
      </c>
      <c r="VE121">
        <v>1.177656</v>
      </c>
      <c r="VF121" t="s">
        <v>538</v>
      </c>
      <c r="VG121">
        <v>0.14299999999999999</v>
      </c>
      <c r="VH121">
        <v>0.25600000000000001</v>
      </c>
      <c r="VI121">
        <v>0.51</v>
      </c>
      <c r="VJ121">
        <v>0.48099999999999998</v>
      </c>
      <c r="VK121">
        <v>0.32700000000000001</v>
      </c>
      <c r="VL121">
        <v>1.7170000000000001</v>
      </c>
      <c r="VM121">
        <v>8.3284800000000008</v>
      </c>
      <c r="VN121">
        <v>14.909725999999999</v>
      </c>
      <c r="VO121">
        <v>29.702970000000001</v>
      </c>
      <c r="VP121">
        <v>28.013978000000002</v>
      </c>
      <c r="VQ121">
        <v>19.044846</v>
      </c>
      <c r="VR121">
        <v>3.303258</v>
      </c>
      <c r="VS121">
        <v>0.50196099999999999</v>
      </c>
      <c r="VT121">
        <v>1.584314</v>
      </c>
      <c r="VU121" t="s">
        <v>539</v>
      </c>
      <c r="VV121">
        <v>0.24399999999999999</v>
      </c>
      <c r="VW121">
        <v>0.29599999999999999</v>
      </c>
      <c r="VX121">
        <v>0.53300000000000003</v>
      </c>
      <c r="VY121">
        <v>0.60899999999999999</v>
      </c>
      <c r="VZ121">
        <v>0.30599999999999999</v>
      </c>
      <c r="WA121">
        <v>1.988</v>
      </c>
      <c r="WB121">
        <v>12.273642000000001</v>
      </c>
      <c r="WC121">
        <v>14.889336</v>
      </c>
      <c r="WD121">
        <v>26.810865</v>
      </c>
      <c r="WE121">
        <v>30.633803</v>
      </c>
      <c r="WF121">
        <v>15.392353999999999</v>
      </c>
      <c r="WG121">
        <v>2.6814809999999998</v>
      </c>
      <c r="WH121">
        <v>0.55534700000000004</v>
      </c>
      <c r="WI121">
        <v>1.7166980000000001</v>
      </c>
      <c r="WJ121" t="s">
        <v>540</v>
      </c>
      <c r="WK121">
        <v>0.45100000000000001</v>
      </c>
      <c r="WL121">
        <v>1.175</v>
      </c>
      <c r="WM121">
        <v>2.028</v>
      </c>
      <c r="WN121">
        <v>1.33</v>
      </c>
      <c r="WO121">
        <v>0.52900000000000003</v>
      </c>
      <c r="WP121">
        <v>5.5129999999999999</v>
      </c>
      <c r="WQ121">
        <v>8.1806640000000002</v>
      </c>
      <c r="WR121">
        <v>21.31326</v>
      </c>
      <c r="WS121">
        <v>36.785778999999998</v>
      </c>
      <c r="WT121">
        <v>24.124796</v>
      </c>
      <c r="WU121">
        <v>9.5955019999999998</v>
      </c>
      <c r="WV121">
        <v>2.3905289999999999</v>
      </c>
      <c r="WW121">
        <v>0.57938900000000004</v>
      </c>
      <c r="WX121">
        <v>0.91666700000000001</v>
      </c>
      <c r="WY121" t="s">
        <v>541</v>
      </c>
      <c r="WZ121">
        <v>0.41599999999999998</v>
      </c>
      <c r="XA121">
        <v>0.77200000000000002</v>
      </c>
      <c r="XB121">
        <v>2.1419999999999999</v>
      </c>
      <c r="XC121">
        <v>1.2190000000000001</v>
      </c>
      <c r="XD121">
        <v>0.48099999999999998</v>
      </c>
      <c r="XE121">
        <v>5.03</v>
      </c>
      <c r="XF121">
        <v>8.2703779999999991</v>
      </c>
      <c r="XG121">
        <v>15.347913</v>
      </c>
      <c r="XH121">
        <v>42.584493000000002</v>
      </c>
      <c r="XI121">
        <v>24.234591999999999</v>
      </c>
      <c r="XJ121">
        <v>9.5626239999999996</v>
      </c>
      <c r="XK121">
        <v>3.2340070000000001</v>
      </c>
      <c r="XL121">
        <v>0.36041099999999998</v>
      </c>
      <c r="XM121">
        <v>0.793651</v>
      </c>
      <c r="XN121" t="s">
        <v>542</v>
      </c>
      <c r="XO121">
        <v>0.29199999999999998</v>
      </c>
      <c r="XP121">
        <v>0.54800000000000004</v>
      </c>
      <c r="XQ121">
        <v>0.96599999999999997</v>
      </c>
      <c r="XR121">
        <v>0.73699999999999999</v>
      </c>
      <c r="XS121">
        <v>0.35599999999999998</v>
      </c>
      <c r="XT121">
        <v>2.899</v>
      </c>
      <c r="XU121">
        <v>10.072438999999999</v>
      </c>
      <c r="XV121">
        <v>18.90307</v>
      </c>
      <c r="XW121">
        <v>33.321835</v>
      </c>
      <c r="XX121">
        <v>25.422560000000001</v>
      </c>
      <c r="XY121">
        <v>12.280097</v>
      </c>
      <c r="XZ121">
        <v>2.45119</v>
      </c>
      <c r="YA121">
        <v>0.56728800000000001</v>
      </c>
      <c r="YB121">
        <v>1.13147</v>
      </c>
      <c r="YC121" t="s">
        <v>543</v>
      </c>
      <c r="YD121">
        <v>0.24399999999999999</v>
      </c>
      <c r="YE121">
        <v>0.377</v>
      </c>
      <c r="YF121">
        <v>0.753</v>
      </c>
      <c r="YG121">
        <v>0.78600000000000003</v>
      </c>
      <c r="YH121">
        <v>0.31</v>
      </c>
      <c r="YI121">
        <v>2.4700000000000002</v>
      </c>
      <c r="YJ121">
        <v>9.8785430000000005</v>
      </c>
      <c r="YK121">
        <v>15.263158000000001</v>
      </c>
      <c r="YL121">
        <v>30.48583</v>
      </c>
      <c r="YM121">
        <v>31.821861999999999</v>
      </c>
      <c r="YN121">
        <v>12.550606999999999</v>
      </c>
      <c r="YO121">
        <v>2.9774560000000001</v>
      </c>
      <c r="YP121">
        <v>0.500664</v>
      </c>
      <c r="YQ121">
        <v>1.455511</v>
      </c>
      <c r="YR121" t="s">
        <v>544</v>
      </c>
      <c r="YS121">
        <v>0.53700000000000003</v>
      </c>
      <c r="YT121">
        <v>0.90600000000000003</v>
      </c>
      <c r="YU121">
        <v>1.476</v>
      </c>
      <c r="YV121">
        <v>1.095</v>
      </c>
      <c r="YW121">
        <v>0.432</v>
      </c>
      <c r="YX121">
        <v>4.4459999999999997</v>
      </c>
      <c r="YY121">
        <v>12.078272999999999</v>
      </c>
      <c r="YZ121">
        <v>20.377867999999999</v>
      </c>
      <c r="ZA121">
        <v>33.198380999999998</v>
      </c>
      <c r="ZB121">
        <v>24.628879999999999</v>
      </c>
      <c r="ZC121">
        <v>9.7165990000000004</v>
      </c>
      <c r="ZD121">
        <v>2.0810810000000002</v>
      </c>
      <c r="ZE121">
        <v>0.61382099999999995</v>
      </c>
      <c r="ZF121">
        <v>1.0345530000000001</v>
      </c>
      <c r="ZG121" t="s">
        <v>545</v>
      </c>
      <c r="ZH121">
        <v>0.71499999999999997</v>
      </c>
      <c r="ZI121">
        <v>0.68400000000000005</v>
      </c>
      <c r="ZJ121">
        <v>1.397</v>
      </c>
      <c r="ZK121">
        <v>1.3120000000000001</v>
      </c>
      <c r="ZL121">
        <v>0.45400000000000001</v>
      </c>
      <c r="ZM121">
        <v>4.5620000000000003</v>
      </c>
      <c r="ZN121">
        <v>15.67295</v>
      </c>
      <c r="ZO121">
        <v>14.993423999999999</v>
      </c>
      <c r="ZP121">
        <v>30.622534000000002</v>
      </c>
      <c r="ZQ121">
        <v>28.759315999999998</v>
      </c>
      <c r="ZV121" s="136" t="s">
        <v>912</v>
      </c>
      <c r="ZW121" s="189">
        <v>7.2743000000000002E-2</v>
      </c>
      <c r="ZX121" s="189">
        <v>11.664</v>
      </c>
      <c r="ZY121" s="189">
        <v>6.8520000000000003</v>
      </c>
      <c r="ZZ121" s="189">
        <v>6.508</v>
      </c>
      <c r="AAA121" s="189">
        <v>9.7750000000000004</v>
      </c>
      <c r="AAB121" s="189">
        <v>7.24</v>
      </c>
      <c r="AAC121" s="189">
        <v>4.819</v>
      </c>
      <c r="AAD121" s="189">
        <v>4.6849999999999996</v>
      </c>
      <c r="AAE121" s="189">
        <v>7.8129999999999997</v>
      </c>
      <c r="AAF121" s="189">
        <v>8.3930000000000007</v>
      </c>
      <c r="AAG121" s="189">
        <v>4.9829999999999997</v>
      </c>
      <c r="AAH121" s="189">
        <v>4.8479999999999999</v>
      </c>
      <c r="AAI121" s="189">
        <v>7.9429999999999996</v>
      </c>
      <c r="AAJ121" s="189">
        <v>6.96</v>
      </c>
      <c r="AAK121" s="189">
        <v>7.516</v>
      </c>
      <c r="AAL121" s="82"/>
      <c r="AAM121" s="82"/>
    </row>
    <row r="122" spans="1:715" ht="15" customHeight="1" x14ac:dyDescent="0.35">
      <c r="A122" s="56">
        <v>121</v>
      </c>
      <c r="B122" s="57">
        <v>2</v>
      </c>
      <c r="C122" s="58">
        <v>116</v>
      </c>
      <c r="D122" s="59">
        <v>3</v>
      </c>
      <c r="E122" s="59">
        <v>3</v>
      </c>
      <c r="F122" s="234">
        <v>26</v>
      </c>
      <c r="G122" s="234">
        <v>10</v>
      </c>
      <c r="H122" s="268">
        <v>15</v>
      </c>
      <c r="I122" s="75" t="s">
        <v>914</v>
      </c>
      <c r="J122" s="104"/>
      <c r="K122" s="104"/>
      <c r="L122" s="96"/>
      <c r="M122" s="234">
        <v>2</v>
      </c>
      <c r="N122" s="234">
        <v>68</v>
      </c>
      <c r="O122" s="234">
        <v>3</v>
      </c>
      <c r="P122" s="234">
        <v>1</v>
      </c>
      <c r="Q122" s="234">
        <v>4</v>
      </c>
      <c r="R122" s="234">
        <v>1</v>
      </c>
      <c r="S122" s="234">
        <v>1</v>
      </c>
      <c r="T122" s="234">
        <v>3</v>
      </c>
      <c r="U122" s="234">
        <v>1</v>
      </c>
      <c r="V122" s="234">
        <v>1</v>
      </c>
      <c r="W122" s="234">
        <v>1</v>
      </c>
      <c r="X122" s="234">
        <v>1</v>
      </c>
      <c r="Y122" s="234">
        <v>1</v>
      </c>
      <c r="Z122" s="234">
        <v>2</v>
      </c>
      <c r="AA122" s="234">
        <v>1</v>
      </c>
      <c r="AB122" s="234">
        <v>1</v>
      </c>
      <c r="AC122" s="234">
        <v>2</v>
      </c>
      <c r="AD122" s="234">
        <v>2</v>
      </c>
      <c r="AE122" s="234">
        <v>64</v>
      </c>
      <c r="AF122" s="234">
        <v>60</v>
      </c>
      <c r="AG122" s="234">
        <v>1</v>
      </c>
      <c r="AH122" s="234">
        <v>1</v>
      </c>
      <c r="AI122" s="234">
        <v>2</v>
      </c>
      <c r="AJ122" s="61"/>
      <c r="AK122" s="226">
        <v>42</v>
      </c>
      <c r="AL122" s="87">
        <v>0.42</v>
      </c>
      <c r="AM122" s="84"/>
      <c r="AN122" s="236">
        <v>40.299999999999997</v>
      </c>
      <c r="AO122" s="106">
        <v>5.83</v>
      </c>
      <c r="AP122" s="56">
        <v>60.52</v>
      </c>
      <c r="AQ122" s="56">
        <v>5.53</v>
      </c>
      <c r="AR122" s="56">
        <v>1.28</v>
      </c>
      <c r="AS122" s="56">
        <v>3.54</v>
      </c>
      <c r="AT122" s="56">
        <v>0.95</v>
      </c>
      <c r="AU122" s="56">
        <v>1.05</v>
      </c>
      <c r="AV122" s="56">
        <v>3.55</v>
      </c>
      <c r="AW122" s="241">
        <v>219</v>
      </c>
      <c r="AX122" s="234">
        <v>313</v>
      </c>
      <c r="AY122" s="56">
        <v>2.75</v>
      </c>
      <c r="AZ122" s="56">
        <v>114</v>
      </c>
      <c r="BA122" s="234"/>
      <c r="BB122" s="56"/>
      <c r="BC122" s="56"/>
      <c r="BD122" s="56"/>
      <c r="BE122" s="56"/>
      <c r="BF122" s="56"/>
      <c r="BG122" s="234"/>
      <c r="BH122" s="234"/>
      <c r="BI122" s="56"/>
      <c r="BJ122" s="56"/>
      <c r="BK122" s="56"/>
      <c r="BL122" s="56"/>
      <c r="BM122" s="165">
        <v>129</v>
      </c>
      <c r="BN122" s="165">
        <v>4.3</v>
      </c>
      <c r="BO122" s="165">
        <v>180</v>
      </c>
      <c r="BP122" s="165">
        <v>6</v>
      </c>
      <c r="BQ122" s="165">
        <v>14</v>
      </c>
      <c r="BR122" s="165">
        <v>3</v>
      </c>
      <c r="BS122" s="165">
        <v>164</v>
      </c>
      <c r="BT122" s="56">
        <f t="shared" si="0"/>
        <v>1271.3178294573643</v>
      </c>
      <c r="BU122" s="165">
        <v>7.13</v>
      </c>
      <c r="BV122" s="165">
        <v>59.1</v>
      </c>
      <c r="BW122" s="165">
        <v>42.58</v>
      </c>
      <c r="BX122" s="165">
        <v>3.89</v>
      </c>
      <c r="BY122" s="165">
        <v>4.99</v>
      </c>
      <c r="BZ122" s="165">
        <v>474</v>
      </c>
      <c r="CA122" s="166"/>
      <c r="CB122" s="165">
        <v>45.4</v>
      </c>
      <c r="CC122" s="107"/>
      <c r="CD122" s="107"/>
      <c r="CE122" s="107"/>
      <c r="CF122" s="107"/>
      <c r="CG122" s="107"/>
      <c r="CH122" s="107"/>
      <c r="CI122" s="234"/>
      <c r="CJ122" s="236"/>
      <c r="CK122" s="56"/>
      <c r="CL122" s="234"/>
      <c r="CM122" s="106"/>
      <c r="CN122" s="236"/>
      <c r="CO122" s="106"/>
      <c r="CP122" s="56"/>
      <c r="CQ122" s="56"/>
      <c r="CR122" s="56"/>
      <c r="CS122" s="236"/>
      <c r="CT122" s="106"/>
      <c r="CU122" s="236"/>
      <c r="CV122" s="56"/>
      <c r="CW122" s="56"/>
      <c r="CX122" s="239"/>
      <c r="CY122" s="239"/>
      <c r="CZ122" s="234"/>
      <c r="DA122" s="106"/>
      <c r="DB122" s="106"/>
      <c r="DC122" s="106"/>
      <c r="DD122" s="240">
        <v>8</v>
      </c>
      <c r="DE122" s="234">
        <v>6</v>
      </c>
      <c r="DF122" s="234">
        <v>8</v>
      </c>
      <c r="DG122" s="234">
        <v>6</v>
      </c>
      <c r="DH122" s="234">
        <v>7</v>
      </c>
      <c r="DI122" s="234">
        <v>4</v>
      </c>
      <c r="DJ122" s="234">
        <v>7</v>
      </c>
      <c r="DK122" s="234">
        <v>8</v>
      </c>
      <c r="DL122" s="234">
        <v>8</v>
      </c>
      <c r="DM122" s="234">
        <v>8</v>
      </c>
      <c r="DN122" s="234">
        <v>6</v>
      </c>
      <c r="DO122" s="234">
        <v>5</v>
      </c>
      <c r="DP122" s="234">
        <v>21</v>
      </c>
      <c r="DQ122" s="234">
        <v>5</v>
      </c>
      <c r="DR122" s="234">
        <v>5</v>
      </c>
      <c r="DS122" s="234">
        <v>3</v>
      </c>
      <c r="DT122" s="234">
        <v>4</v>
      </c>
      <c r="DU122" s="234">
        <v>9</v>
      </c>
      <c r="DV122" s="234">
        <v>4</v>
      </c>
      <c r="DW122" s="234">
        <v>5</v>
      </c>
      <c r="DX122" s="234">
        <v>9</v>
      </c>
      <c r="DY122" s="234">
        <v>8</v>
      </c>
      <c r="DZ122" s="234">
        <v>7</v>
      </c>
      <c r="EA122" s="234">
        <v>1</v>
      </c>
      <c r="EB122" s="234">
        <v>93</v>
      </c>
      <c r="EC122" s="234">
        <v>72</v>
      </c>
      <c r="ED122" s="234">
        <v>16</v>
      </c>
      <c r="EE122" s="234">
        <v>1</v>
      </c>
      <c r="EF122" s="234">
        <v>10</v>
      </c>
      <c r="EG122" s="234">
        <v>7</v>
      </c>
      <c r="EH122" s="234">
        <v>25</v>
      </c>
      <c r="EI122" s="234">
        <v>14</v>
      </c>
      <c r="EJ122" s="234">
        <v>111</v>
      </c>
      <c r="EK122" s="234">
        <v>113</v>
      </c>
      <c r="EL122" s="234">
        <v>185</v>
      </c>
      <c r="EM122" s="234">
        <v>0</v>
      </c>
      <c r="EN122" s="234">
        <v>0</v>
      </c>
      <c r="EO122" s="234">
        <v>2</v>
      </c>
      <c r="EP122" s="234">
        <v>7</v>
      </c>
      <c r="EQ122" s="234">
        <v>72</v>
      </c>
      <c r="ER122" s="234">
        <v>1.01</v>
      </c>
      <c r="ES122" s="258">
        <v>2</v>
      </c>
      <c r="ET122" s="258">
        <v>1</v>
      </c>
      <c r="EU122" s="258" t="s">
        <v>878</v>
      </c>
      <c r="EV122" s="258">
        <v>1</v>
      </c>
      <c r="EW122" s="258">
        <v>2</v>
      </c>
      <c r="EX122" s="258"/>
      <c r="EY122" s="258">
        <v>26</v>
      </c>
      <c r="EZ122" s="258"/>
      <c r="FA122" s="258"/>
      <c r="FB122" s="258"/>
      <c r="FC122" s="258"/>
      <c r="FD122" s="258">
        <v>3</v>
      </c>
      <c r="FE122" s="56">
        <v>3</v>
      </c>
      <c r="FF122" s="56" t="s">
        <v>516</v>
      </c>
      <c r="FG122" s="105"/>
      <c r="FH122" s="95" t="s">
        <v>520</v>
      </c>
      <c r="FI122" s="105"/>
      <c r="FJ122" s="104"/>
      <c r="FK122" s="105"/>
      <c r="FL122" s="104"/>
      <c r="FM122" s="78">
        <v>2014</v>
      </c>
      <c r="FN122" t="s">
        <v>915</v>
      </c>
      <c r="FO122">
        <v>3335.5</v>
      </c>
      <c r="FP122">
        <v>2449.8000000000002</v>
      </c>
      <c r="FQ122">
        <v>5510.8</v>
      </c>
      <c r="FR122">
        <v>2599.9</v>
      </c>
      <c r="FS122">
        <v>1083.0999999999999</v>
      </c>
      <c r="FT122">
        <v>6922.8</v>
      </c>
      <c r="FU122">
        <v>8013.3</v>
      </c>
      <c r="FV122">
        <v>5174.2</v>
      </c>
      <c r="FW122">
        <v>3035.9</v>
      </c>
      <c r="FX122">
        <v>8341.6</v>
      </c>
      <c r="FY122">
        <v>5587.2</v>
      </c>
      <c r="FZ122">
        <v>5744.7</v>
      </c>
      <c r="GA122">
        <v>3438.7</v>
      </c>
      <c r="GB122">
        <v>4604.6000000000004</v>
      </c>
      <c r="GC122">
        <v>1391.6</v>
      </c>
      <c r="GD122">
        <v>4001.1</v>
      </c>
      <c r="GE122">
        <v>3694.9</v>
      </c>
      <c r="GF122">
        <v>713.1</v>
      </c>
      <c r="GG122">
        <v>2528.1</v>
      </c>
      <c r="GH122">
        <v>3590</v>
      </c>
      <c r="GI122">
        <v>6483.4</v>
      </c>
      <c r="GJ122">
        <v>4186.8</v>
      </c>
      <c r="GK122">
        <v>12279</v>
      </c>
      <c r="GL122">
        <v>8365.7999999999993</v>
      </c>
      <c r="GM122">
        <v>2135.3000000000002</v>
      </c>
      <c r="GN122">
        <v>11522.7</v>
      </c>
      <c r="GO122">
        <v>15901.9</v>
      </c>
      <c r="GP122">
        <v>11985.9</v>
      </c>
      <c r="GQ122">
        <v>7155.5</v>
      </c>
      <c r="GR122">
        <v>6867.9</v>
      </c>
      <c r="GS122">
        <v>149.1</v>
      </c>
      <c r="GT122">
        <v>758.5</v>
      </c>
      <c r="GU122">
        <v>605</v>
      </c>
      <c r="GV122">
        <v>6755.2</v>
      </c>
      <c r="GW122">
        <v>2781.6</v>
      </c>
      <c r="GX122">
        <v>2439.1999999999998</v>
      </c>
      <c r="GY122">
        <v>4325.6000000000004</v>
      </c>
      <c r="GZ122">
        <v>2400.8000000000002</v>
      </c>
      <c r="HA122">
        <v>961.4</v>
      </c>
      <c r="HB122">
        <v>6334.6</v>
      </c>
      <c r="HC122">
        <v>10978.6</v>
      </c>
      <c r="HD122">
        <v>4921.8</v>
      </c>
      <c r="HE122">
        <v>2799.7</v>
      </c>
      <c r="HF122">
        <v>8537.1</v>
      </c>
      <c r="HG122">
        <v>5181.5</v>
      </c>
      <c r="HH122">
        <v>6089.7</v>
      </c>
      <c r="HI122">
        <v>3512.8</v>
      </c>
      <c r="HJ122">
        <v>4547</v>
      </c>
      <c r="HK122">
        <v>1481.6</v>
      </c>
      <c r="HL122">
        <v>3789.9</v>
      </c>
      <c r="HM122">
        <v>3283.7</v>
      </c>
      <c r="HN122">
        <v>1330</v>
      </c>
      <c r="HO122">
        <v>2358.8000000000002</v>
      </c>
      <c r="HP122">
        <v>3861.2</v>
      </c>
      <c r="HQ122">
        <v>6646</v>
      </c>
      <c r="HR122">
        <v>3626.2</v>
      </c>
      <c r="HS122">
        <v>14082.6</v>
      </c>
      <c r="HT122">
        <v>8343.2000000000007</v>
      </c>
      <c r="HU122">
        <v>2468.6</v>
      </c>
      <c r="HV122">
        <v>9548</v>
      </c>
      <c r="HW122">
        <v>14979.2</v>
      </c>
      <c r="HX122">
        <v>11157.3</v>
      </c>
      <c r="HY122">
        <v>6851.5</v>
      </c>
      <c r="HZ122">
        <v>7660.3</v>
      </c>
      <c r="IA122">
        <v>460.7</v>
      </c>
      <c r="IB122">
        <v>780.2</v>
      </c>
      <c r="IC122">
        <v>629.1</v>
      </c>
      <c r="ID122">
        <v>6928.9</v>
      </c>
      <c r="IE122">
        <v>27662.6</v>
      </c>
      <c r="IF122">
        <v>25921.599999999999</v>
      </c>
      <c r="IG122">
        <v>9639.2999999999993</v>
      </c>
      <c r="IH122">
        <v>514.20000000000005</v>
      </c>
      <c r="II122">
        <v>13245.3</v>
      </c>
      <c r="IJ122">
        <v>40206.400000000001</v>
      </c>
      <c r="IK122">
        <v>6065.9</v>
      </c>
      <c r="IL122">
        <v>4079.3</v>
      </c>
      <c r="IM122">
        <v>5292.2</v>
      </c>
      <c r="IN122">
        <v>1680.3</v>
      </c>
      <c r="IO122">
        <v>1151.4000000000001</v>
      </c>
      <c r="IP122">
        <v>1485.5</v>
      </c>
      <c r="IQ122">
        <v>20067.7</v>
      </c>
      <c r="IR122">
        <v>3458.4</v>
      </c>
      <c r="IS122">
        <v>1700.2</v>
      </c>
      <c r="IT122">
        <v>1042.0999999999999</v>
      </c>
      <c r="IU122">
        <v>271.10000000000002</v>
      </c>
      <c r="IV122">
        <v>3505.2</v>
      </c>
      <c r="IW122">
        <v>93.9</v>
      </c>
      <c r="IX122">
        <v>1704.1</v>
      </c>
      <c r="IY122">
        <v>10726.1</v>
      </c>
      <c r="IZ122">
        <v>476</v>
      </c>
      <c r="JA122">
        <v>13373.5</v>
      </c>
      <c r="JB122">
        <v>42148.1</v>
      </c>
      <c r="JC122">
        <v>5917.1</v>
      </c>
      <c r="JD122">
        <v>3436.3</v>
      </c>
      <c r="JE122">
        <v>4855</v>
      </c>
      <c r="JF122">
        <v>1455.4</v>
      </c>
      <c r="JG122">
        <v>3568.3</v>
      </c>
      <c r="JH122">
        <v>1538.4</v>
      </c>
      <c r="JI122">
        <v>361</v>
      </c>
      <c r="JJ122">
        <v>3590.4</v>
      </c>
      <c r="JK122">
        <v>134</v>
      </c>
      <c r="JL122">
        <v>1734.5</v>
      </c>
      <c r="JM122">
        <v>0</v>
      </c>
      <c r="JN122">
        <v>3030.7</v>
      </c>
      <c r="JO122">
        <v>124.2</v>
      </c>
      <c r="JP122">
        <v>208.3</v>
      </c>
      <c r="JQ122">
        <v>807.4</v>
      </c>
      <c r="JR122">
        <v>245.9</v>
      </c>
      <c r="JS122">
        <v>286.89999999999998</v>
      </c>
      <c r="JT122">
        <v>267.10000000000002</v>
      </c>
      <c r="JU122">
        <v>547.9</v>
      </c>
      <c r="JV122">
        <v>789</v>
      </c>
      <c r="JW122">
        <v>655</v>
      </c>
      <c r="JX122">
        <v>1593</v>
      </c>
      <c r="JY122">
        <v>1239</v>
      </c>
      <c r="JZ122">
        <v>367</v>
      </c>
      <c r="KA122">
        <v>2699</v>
      </c>
      <c r="KB122">
        <v>4612</v>
      </c>
      <c r="KC122">
        <v>2159</v>
      </c>
      <c r="KD122">
        <v>720</v>
      </c>
      <c r="KE122">
        <v>3900</v>
      </c>
      <c r="KF122">
        <v>1810</v>
      </c>
      <c r="KG122">
        <v>2657</v>
      </c>
      <c r="KH122">
        <v>1489</v>
      </c>
      <c r="KI122">
        <v>2544</v>
      </c>
      <c r="KJ122">
        <v>569</v>
      </c>
      <c r="KK122">
        <v>1441</v>
      </c>
      <c r="KL122">
        <v>1231</v>
      </c>
      <c r="KM122">
        <v>662</v>
      </c>
      <c r="KN122">
        <v>1170</v>
      </c>
      <c r="KO122">
        <v>1431</v>
      </c>
      <c r="KP122">
        <v>3476</v>
      </c>
      <c r="KQ122">
        <v>861</v>
      </c>
      <c r="KR122">
        <v>4612</v>
      </c>
      <c r="KS122">
        <v>2937</v>
      </c>
      <c r="KT122">
        <v>601</v>
      </c>
      <c r="KU122">
        <v>4207</v>
      </c>
      <c r="KV122">
        <v>5358</v>
      </c>
      <c r="KW122">
        <v>4833</v>
      </c>
      <c r="KX122">
        <v>3319</v>
      </c>
      <c r="KY122">
        <v>2778</v>
      </c>
      <c r="KZ122">
        <v>337</v>
      </c>
      <c r="LA122">
        <v>471</v>
      </c>
      <c r="LB122">
        <v>300</v>
      </c>
      <c r="LC122">
        <v>2023</v>
      </c>
      <c r="LD122">
        <v>1840</v>
      </c>
      <c r="LE122">
        <v>2320</v>
      </c>
      <c r="LF122">
        <v>4831</v>
      </c>
      <c r="LG122">
        <v>2647</v>
      </c>
      <c r="LH122">
        <v>1564</v>
      </c>
      <c r="LI122">
        <v>7493</v>
      </c>
      <c r="LJ122">
        <v>12028</v>
      </c>
      <c r="LK122">
        <v>6514</v>
      </c>
      <c r="LL122">
        <v>1859</v>
      </c>
      <c r="LM122">
        <v>9299</v>
      </c>
      <c r="LN122">
        <v>5480</v>
      </c>
      <c r="LO122">
        <v>5461</v>
      </c>
      <c r="LP122">
        <v>4415</v>
      </c>
      <c r="LQ122">
        <v>7639</v>
      </c>
      <c r="LR122">
        <v>1380</v>
      </c>
      <c r="LS122">
        <v>3492</v>
      </c>
      <c r="LT122">
        <v>2808</v>
      </c>
      <c r="LU122">
        <v>2125</v>
      </c>
      <c r="LV122">
        <v>3144</v>
      </c>
      <c r="LW122">
        <v>2230</v>
      </c>
      <c r="LX122">
        <v>7485</v>
      </c>
      <c r="LY122">
        <v>2273</v>
      </c>
      <c r="LZ122">
        <v>11950</v>
      </c>
      <c r="MA122">
        <v>6827</v>
      </c>
      <c r="MB122">
        <v>1703</v>
      </c>
      <c r="MC122">
        <v>11470</v>
      </c>
      <c r="MD122">
        <v>15827</v>
      </c>
      <c r="ME122">
        <v>11367</v>
      </c>
      <c r="MF122">
        <v>8891</v>
      </c>
      <c r="MG122">
        <v>7179</v>
      </c>
      <c r="MH122">
        <v>1181</v>
      </c>
      <c r="MI122">
        <v>2092</v>
      </c>
      <c r="MJ122">
        <v>667</v>
      </c>
      <c r="MK122">
        <v>6118</v>
      </c>
      <c r="ML122">
        <v>2.2440000000000002</v>
      </c>
      <c r="MM122">
        <v>3.1269999999999998</v>
      </c>
      <c r="MN122">
        <v>2.5830000000000002</v>
      </c>
      <c r="MO122">
        <v>1.9</v>
      </c>
      <c r="MP122">
        <v>2.8290000000000002</v>
      </c>
      <c r="MQ122">
        <v>2.3079999999999998</v>
      </c>
      <c r="MR122">
        <v>2.2770000000000001</v>
      </c>
      <c r="MS122">
        <v>2.4710000000000001</v>
      </c>
      <c r="MT122">
        <v>2.4550000000000001</v>
      </c>
      <c r="MU122">
        <v>2.105</v>
      </c>
      <c r="MV122">
        <v>2.4279999999999999</v>
      </c>
      <c r="MW122">
        <v>1.9</v>
      </c>
      <c r="MX122">
        <v>2.3679999999999999</v>
      </c>
      <c r="MY122">
        <v>2.431</v>
      </c>
      <c r="MZ122">
        <v>2.12</v>
      </c>
      <c r="NA122">
        <v>2.1230000000000002</v>
      </c>
      <c r="NB122">
        <v>2.0950000000000002</v>
      </c>
      <c r="NC122">
        <v>2.3780000000000001</v>
      </c>
      <c r="ND122">
        <v>2.2149999999999999</v>
      </c>
      <c r="NE122">
        <v>1.613</v>
      </c>
      <c r="NF122">
        <v>1.911</v>
      </c>
      <c r="NG122">
        <v>2.4409999999999998</v>
      </c>
      <c r="NH122">
        <v>2.3849999999999998</v>
      </c>
      <c r="NI122">
        <v>2.1469999999999998</v>
      </c>
      <c r="NJ122">
        <v>2.456</v>
      </c>
      <c r="NK122">
        <v>2.2069999999999999</v>
      </c>
      <c r="NL122">
        <v>2.5089999999999999</v>
      </c>
      <c r="NM122">
        <v>2.0859999999999999</v>
      </c>
      <c r="NN122">
        <v>2.274</v>
      </c>
      <c r="NO122">
        <v>2.3250000000000002</v>
      </c>
      <c r="NP122">
        <v>2.4460000000000002</v>
      </c>
      <c r="NQ122">
        <v>3.2759999999999998</v>
      </c>
      <c r="NR122">
        <v>2.052</v>
      </c>
      <c r="NS122">
        <v>2.996</v>
      </c>
      <c r="NT122">
        <v>909</v>
      </c>
      <c r="NU122">
        <v>529</v>
      </c>
      <c r="NV122">
        <v>1780</v>
      </c>
      <c r="NW122">
        <v>1401</v>
      </c>
      <c r="NX122">
        <v>400</v>
      </c>
      <c r="NY122">
        <v>2956</v>
      </c>
      <c r="NZ122">
        <v>3470</v>
      </c>
      <c r="OA122">
        <v>2362</v>
      </c>
      <c r="OB122">
        <v>731</v>
      </c>
      <c r="OC122">
        <v>3793</v>
      </c>
      <c r="OD122">
        <v>1936</v>
      </c>
      <c r="OE122">
        <v>2775</v>
      </c>
      <c r="OF122">
        <v>1513</v>
      </c>
      <c r="OG122">
        <v>2376</v>
      </c>
      <c r="OH122">
        <v>532</v>
      </c>
      <c r="OI122">
        <v>1364</v>
      </c>
      <c r="OJ122">
        <v>1571</v>
      </c>
      <c r="OK122">
        <v>366</v>
      </c>
      <c r="OL122">
        <v>1140</v>
      </c>
      <c r="OM122">
        <v>1239</v>
      </c>
      <c r="ON122">
        <v>3433</v>
      </c>
      <c r="OO122">
        <v>942</v>
      </c>
      <c r="OP122">
        <v>4196</v>
      </c>
      <c r="OQ122">
        <v>3200</v>
      </c>
      <c r="OR122">
        <v>504</v>
      </c>
      <c r="OS122">
        <v>4655</v>
      </c>
      <c r="OT122">
        <v>5914</v>
      </c>
      <c r="OU122">
        <v>4948</v>
      </c>
      <c r="OV122">
        <v>3084</v>
      </c>
      <c r="OW122">
        <v>2895</v>
      </c>
      <c r="OX122">
        <v>165</v>
      </c>
      <c r="OY122">
        <v>479</v>
      </c>
      <c r="OZ122">
        <v>373</v>
      </c>
      <c r="PA122">
        <v>1815</v>
      </c>
      <c r="PB122">
        <v>2105</v>
      </c>
      <c r="PC122">
        <v>1269</v>
      </c>
      <c r="PD122">
        <v>5219</v>
      </c>
      <c r="PE122">
        <v>2971</v>
      </c>
      <c r="PF122">
        <v>1713</v>
      </c>
      <c r="PG122">
        <v>8692</v>
      </c>
      <c r="PH122">
        <v>8478</v>
      </c>
      <c r="PI122">
        <v>7282</v>
      </c>
      <c r="PJ122">
        <v>1813</v>
      </c>
      <c r="PK122">
        <v>9002</v>
      </c>
      <c r="PL122">
        <v>5483</v>
      </c>
      <c r="PM122">
        <v>5854</v>
      </c>
      <c r="PN122">
        <v>4457</v>
      </c>
      <c r="PO122">
        <v>7315</v>
      </c>
      <c r="PP122">
        <v>1505</v>
      </c>
      <c r="PQ122">
        <v>3149</v>
      </c>
      <c r="PR122">
        <v>4212</v>
      </c>
      <c r="PS122">
        <v>1619</v>
      </c>
      <c r="PT122">
        <v>3370</v>
      </c>
      <c r="PU122">
        <v>1830</v>
      </c>
      <c r="PV122">
        <v>7377</v>
      </c>
      <c r="PW122">
        <v>2290</v>
      </c>
      <c r="PX122">
        <v>10427</v>
      </c>
      <c r="PY122">
        <v>7346</v>
      </c>
      <c r="PZ122">
        <v>2054</v>
      </c>
      <c r="QA122">
        <v>12220</v>
      </c>
      <c r="QB122">
        <v>18034</v>
      </c>
      <c r="QC122">
        <v>11496</v>
      </c>
      <c r="QD122">
        <v>9003</v>
      </c>
      <c r="QE122">
        <v>7349</v>
      </c>
      <c r="QF122">
        <v>743</v>
      </c>
      <c r="QG122">
        <v>2328</v>
      </c>
      <c r="QH122">
        <v>902</v>
      </c>
      <c r="QI122">
        <v>5178</v>
      </c>
      <c r="QJ122">
        <v>2.4449999999999998</v>
      </c>
      <c r="QK122">
        <v>2.3199999999999998</v>
      </c>
      <c r="QL122">
        <v>2.4990000000000001</v>
      </c>
      <c r="QM122">
        <v>1.8640000000000001</v>
      </c>
      <c r="QN122">
        <v>3.1549999999999998</v>
      </c>
      <c r="QO122">
        <v>2.3860000000000001</v>
      </c>
      <c r="QP122">
        <v>2.198</v>
      </c>
      <c r="QQ122">
        <v>2.5510000000000002</v>
      </c>
      <c r="QR122">
        <v>2.407</v>
      </c>
      <c r="QS122">
        <v>2.1080000000000001</v>
      </c>
      <c r="QT122">
        <v>2.4049999999999998</v>
      </c>
      <c r="QU122">
        <v>1.901</v>
      </c>
      <c r="QV122">
        <v>2.504</v>
      </c>
      <c r="QW122">
        <v>2.484</v>
      </c>
      <c r="QX122">
        <v>2.2989999999999999</v>
      </c>
      <c r="QY122">
        <v>2.14</v>
      </c>
      <c r="QZ122">
        <v>2.3119999999999998</v>
      </c>
      <c r="RA122">
        <v>2.9449999999999998</v>
      </c>
      <c r="RB122">
        <v>2.3809999999999998</v>
      </c>
      <c r="RC122">
        <v>1.53</v>
      </c>
      <c r="RD122">
        <v>1.9119999999999999</v>
      </c>
      <c r="RE122">
        <v>2.222</v>
      </c>
      <c r="RF122">
        <v>2.3090000000000002</v>
      </c>
      <c r="RG122">
        <v>2.0880000000000001</v>
      </c>
      <c r="RH122">
        <v>3.3530000000000002</v>
      </c>
      <c r="RI122">
        <v>2.21</v>
      </c>
      <c r="RJ122">
        <v>2.5870000000000002</v>
      </c>
      <c r="RK122">
        <v>2.1139999999999999</v>
      </c>
      <c r="RL122">
        <v>2.42</v>
      </c>
      <c r="RM122">
        <v>2.2210000000000001</v>
      </c>
      <c r="RN122">
        <v>2.8039999999999998</v>
      </c>
      <c r="RO122">
        <v>3.5249999999999999</v>
      </c>
      <c r="RP122">
        <v>2.1619999999999999</v>
      </c>
      <c r="RQ122">
        <v>2.7</v>
      </c>
      <c r="RR122" s="136" t="s">
        <v>916</v>
      </c>
      <c r="RS122" s="136" t="s">
        <v>916</v>
      </c>
      <c r="RT122" t="s">
        <v>532</v>
      </c>
      <c r="RU122">
        <v>1.5029999999999999</v>
      </c>
      <c r="RV122">
        <v>1.0309999999999999</v>
      </c>
      <c r="RW122">
        <v>2.782</v>
      </c>
      <c r="RX122">
        <v>3.0840000000000001</v>
      </c>
      <c r="RY122">
        <v>1.585</v>
      </c>
      <c r="RZ122">
        <v>9.9849999999999994</v>
      </c>
      <c r="SA122">
        <v>15.052579</v>
      </c>
      <c r="SB122">
        <v>10.325488</v>
      </c>
      <c r="SC122">
        <v>27.861792999999999</v>
      </c>
      <c r="SD122">
        <v>30.886329</v>
      </c>
      <c r="SE122">
        <v>15.873811</v>
      </c>
      <c r="SF122">
        <v>2.94041</v>
      </c>
      <c r="SG122">
        <v>0.37059700000000001</v>
      </c>
      <c r="SH122">
        <v>1.6782889999999999</v>
      </c>
      <c r="SI122" t="s">
        <v>533</v>
      </c>
      <c r="SJ122">
        <v>1.2649999999999999</v>
      </c>
      <c r="SK122">
        <v>0.91600000000000004</v>
      </c>
      <c r="SL122">
        <v>2.3069999999999999</v>
      </c>
      <c r="SM122">
        <v>3.1749999999999998</v>
      </c>
      <c r="SN122">
        <v>1.9970000000000001</v>
      </c>
      <c r="SO122">
        <v>9.66</v>
      </c>
      <c r="SP122">
        <v>13.095238</v>
      </c>
      <c r="SQ122">
        <v>9.4824020000000004</v>
      </c>
      <c r="SR122">
        <v>23.881988</v>
      </c>
      <c r="SS122">
        <v>32.867494999999998</v>
      </c>
      <c r="ST122">
        <v>20.672878000000001</v>
      </c>
      <c r="SU122">
        <v>3.4291610000000001</v>
      </c>
      <c r="SV122">
        <v>0.39705200000000002</v>
      </c>
      <c r="SW122">
        <v>2.241873</v>
      </c>
      <c r="SX122" t="s">
        <v>534</v>
      </c>
      <c r="SY122">
        <v>0.60699999999999998</v>
      </c>
      <c r="SZ122">
        <v>0.47899999999999998</v>
      </c>
      <c r="TA122">
        <v>1.609</v>
      </c>
      <c r="TB122">
        <v>3.052</v>
      </c>
      <c r="TC122">
        <v>2.6030000000000002</v>
      </c>
      <c r="TD122">
        <v>8.35</v>
      </c>
      <c r="TE122">
        <v>7.2694609999999997</v>
      </c>
      <c r="TF122">
        <v>5.7365269999999997</v>
      </c>
      <c r="TG122">
        <v>19.269461</v>
      </c>
      <c r="TH122">
        <v>36.550897999999997</v>
      </c>
      <c r="TI122">
        <v>31.173653000000002</v>
      </c>
      <c r="TJ122">
        <v>6.6887660000000002</v>
      </c>
      <c r="TK122">
        <v>0.29770000000000002</v>
      </c>
      <c r="TL122">
        <v>3.514605</v>
      </c>
      <c r="TM122" t="s">
        <v>535</v>
      </c>
      <c r="TN122">
        <v>0.61899999999999999</v>
      </c>
      <c r="TO122">
        <v>0.54100000000000004</v>
      </c>
      <c r="TP122">
        <v>1.542</v>
      </c>
      <c r="TQ122">
        <v>2.7559999999999998</v>
      </c>
      <c r="TR122">
        <v>3.048</v>
      </c>
      <c r="TS122">
        <v>8.5060000000000002</v>
      </c>
      <c r="TT122">
        <v>7.2772160000000001</v>
      </c>
      <c r="TU122">
        <v>6.3602160000000003</v>
      </c>
      <c r="TV122">
        <v>18.12838</v>
      </c>
      <c r="TW122">
        <v>32.400658</v>
      </c>
      <c r="TX122">
        <v>35.833528999999999</v>
      </c>
      <c r="TY122">
        <v>6.3327590000000002</v>
      </c>
      <c r="TZ122">
        <v>0.35084300000000002</v>
      </c>
      <c r="UA122">
        <v>3.7639429999999998</v>
      </c>
      <c r="UB122" t="s">
        <v>536</v>
      </c>
      <c r="UC122">
        <v>0.63200000000000001</v>
      </c>
      <c r="UD122">
        <v>0.63</v>
      </c>
      <c r="UE122">
        <v>1.5980000000000001</v>
      </c>
      <c r="UF122">
        <v>3.0190000000000001</v>
      </c>
      <c r="UG122">
        <v>1.653</v>
      </c>
      <c r="UH122">
        <v>7.532</v>
      </c>
      <c r="UI122">
        <v>8.3908660000000008</v>
      </c>
      <c r="UJ122">
        <v>8.364312</v>
      </c>
      <c r="UK122">
        <v>21.216144</v>
      </c>
      <c r="UL122">
        <v>40.082315000000001</v>
      </c>
      <c r="UM122">
        <v>21.946362000000001</v>
      </c>
      <c r="UN122">
        <v>4.9683039999999998</v>
      </c>
      <c r="UO122">
        <v>0.39424300000000001</v>
      </c>
      <c r="UP122">
        <v>2.9236550000000001</v>
      </c>
      <c r="UQ122" t="s">
        <v>537</v>
      </c>
      <c r="UR122">
        <v>0.94699999999999995</v>
      </c>
      <c r="US122">
        <v>0.80900000000000005</v>
      </c>
      <c r="UT122">
        <v>1.9510000000000001</v>
      </c>
      <c r="UU122">
        <v>3.5779999999999998</v>
      </c>
      <c r="UV122">
        <v>2.3439999999999999</v>
      </c>
      <c r="UW122">
        <v>9.6289999999999996</v>
      </c>
      <c r="UX122">
        <v>9.8348739999999992</v>
      </c>
      <c r="UY122">
        <v>8.4017029999999995</v>
      </c>
      <c r="UZ122">
        <v>20.261709</v>
      </c>
      <c r="VA122">
        <v>37.158583</v>
      </c>
      <c r="VB122">
        <v>24.343129999999999</v>
      </c>
      <c r="VC122">
        <v>4.4834849999999999</v>
      </c>
      <c r="VD122">
        <v>0.414659</v>
      </c>
      <c r="VE122">
        <v>3.0353659999999998</v>
      </c>
      <c r="VF122" t="s">
        <v>538</v>
      </c>
      <c r="VG122">
        <v>0.51300000000000001</v>
      </c>
      <c r="VH122">
        <v>0.42899999999999999</v>
      </c>
      <c r="VI122">
        <v>1.31</v>
      </c>
      <c r="VJ122">
        <v>3.4649999999999999</v>
      </c>
      <c r="VK122">
        <v>2.72</v>
      </c>
      <c r="VL122">
        <v>8.4369999999999994</v>
      </c>
      <c r="VM122">
        <v>6.0803599999999998</v>
      </c>
      <c r="VN122">
        <v>5.084746</v>
      </c>
      <c r="VO122">
        <v>15.526846000000001</v>
      </c>
      <c r="VP122">
        <v>41.069099999999999</v>
      </c>
      <c r="VQ122">
        <v>32.238947000000003</v>
      </c>
      <c r="VR122">
        <v>7.9564760000000003</v>
      </c>
      <c r="VS122">
        <v>0.32748100000000002</v>
      </c>
      <c r="VT122">
        <v>4.721374</v>
      </c>
      <c r="VU122" t="s">
        <v>539</v>
      </c>
      <c r="VV122">
        <v>0.47599999999999998</v>
      </c>
      <c r="VW122">
        <v>0.505</v>
      </c>
      <c r="VX122">
        <v>1.413</v>
      </c>
      <c r="VY122">
        <v>2.5830000000000002</v>
      </c>
      <c r="VZ122">
        <v>2.7770000000000001</v>
      </c>
      <c r="WA122">
        <v>7.7539999999999996</v>
      </c>
      <c r="WB122">
        <v>6.1387669999999996</v>
      </c>
      <c r="WC122">
        <v>6.5127680000000003</v>
      </c>
      <c r="WD122">
        <v>18.222853000000001</v>
      </c>
      <c r="WE122">
        <v>33.311838999999999</v>
      </c>
      <c r="WF122">
        <v>35.813774000000002</v>
      </c>
      <c r="WG122">
        <v>6.9041790000000001</v>
      </c>
      <c r="WH122">
        <v>0.35739599999999999</v>
      </c>
      <c r="WI122">
        <v>3.7933469999999998</v>
      </c>
      <c r="WJ122" t="s">
        <v>540</v>
      </c>
      <c r="WK122">
        <v>0.77100000000000002</v>
      </c>
      <c r="WL122">
        <v>0.88800000000000001</v>
      </c>
      <c r="WM122">
        <v>2.7930000000000001</v>
      </c>
      <c r="WN122">
        <v>5.1020000000000003</v>
      </c>
      <c r="WO122">
        <v>1.6819999999999999</v>
      </c>
      <c r="WP122">
        <v>11.236000000000001</v>
      </c>
      <c r="WQ122">
        <v>6.8618730000000001</v>
      </c>
      <c r="WR122">
        <v>7.903168</v>
      </c>
      <c r="WS122">
        <v>24.857600999999999</v>
      </c>
      <c r="WT122">
        <v>45.407617999999999</v>
      </c>
      <c r="WU122">
        <v>14.96974</v>
      </c>
      <c r="WV122">
        <v>5.7727550000000001</v>
      </c>
      <c r="WW122">
        <v>0.317938</v>
      </c>
      <c r="WX122">
        <v>2.4289290000000001</v>
      </c>
      <c r="WY122" t="s">
        <v>541</v>
      </c>
      <c r="WZ122">
        <v>0.93100000000000005</v>
      </c>
      <c r="XA122">
        <v>0.80100000000000005</v>
      </c>
      <c r="XB122">
        <v>3.1680000000000001</v>
      </c>
      <c r="XC122">
        <v>5.0960000000000001</v>
      </c>
      <c r="XD122">
        <v>1.9379999999999999</v>
      </c>
      <c r="XE122">
        <v>11.933999999999999</v>
      </c>
      <c r="XF122">
        <v>7.80124</v>
      </c>
      <c r="XG122">
        <v>6.7119160000000004</v>
      </c>
      <c r="XH122">
        <v>26.546002999999999</v>
      </c>
      <c r="XI122">
        <v>42.701524999999997</v>
      </c>
      <c r="XJ122">
        <v>16.239315999999999</v>
      </c>
      <c r="XK122">
        <v>5.8902999999999999</v>
      </c>
      <c r="XL122">
        <v>0.25284099999999998</v>
      </c>
      <c r="XM122">
        <v>2.2203279999999999</v>
      </c>
      <c r="XN122" t="s">
        <v>542</v>
      </c>
      <c r="XO122">
        <v>1.0309999999999999</v>
      </c>
      <c r="XP122">
        <v>0.71199999999999997</v>
      </c>
      <c r="XQ122">
        <v>1.8480000000000001</v>
      </c>
      <c r="XR122">
        <v>5.6609999999999996</v>
      </c>
      <c r="XS122">
        <v>1.875</v>
      </c>
      <c r="XT122">
        <v>11.127000000000001</v>
      </c>
      <c r="XU122">
        <v>9.2657500000000006</v>
      </c>
      <c r="XV122">
        <v>6.3988500000000004</v>
      </c>
      <c r="XW122">
        <v>16.608250000000002</v>
      </c>
      <c r="XX122">
        <v>50.876246999999999</v>
      </c>
      <c r="XY122">
        <v>16.850902999999999</v>
      </c>
      <c r="XZ122">
        <v>5.3838210000000002</v>
      </c>
      <c r="YA122">
        <v>0.38528099999999998</v>
      </c>
      <c r="YB122">
        <v>4.077922</v>
      </c>
      <c r="YC122" t="s">
        <v>543</v>
      </c>
      <c r="YD122">
        <v>1.04</v>
      </c>
      <c r="YE122">
        <v>0.75900000000000001</v>
      </c>
      <c r="YF122">
        <v>2.7490000000000001</v>
      </c>
      <c r="YG122">
        <v>6.9480000000000004</v>
      </c>
      <c r="YH122">
        <v>1.9059999999999999</v>
      </c>
      <c r="YI122">
        <v>13.401999999999999</v>
      </c>
      <c r="YJ122">
        <v>7.7600360000000004</v>
      </c>
      <c r="YK122">
        <v>5.6633339999999999</v>
      </c>
      <c r="YL122">
        <v>20.511863999999999</v>
      </c>
      <c r="YM122">
        <v>51.843009000000002</v>
      </c>
      <c r="YN122">
        <v>14.221757999999999</v>
      </c>
      <c r="YO122">
        <v>6.449694</v>
      </c>
      <c r="YP122">
        <v>0.27610000000000001</v>
      </c>
      <c r="YQ122">
        <v>3.2208079999999999</v>
      </c>
      <c r="YR122" t="s">
        <v>544</v>
      </c>
      <c r="YS122">
        <v>1.0089999999999999</v>
      </c>
      <c r="YT122">
        <v>0.90700000000000003</v>
      </c>
      <c r="YU122">
        <v>5.51</v>
      </c>
      <c r="YV122">
        <v>6.585</v>
      </c>
      <c r="YW122">
        <v>1.6259999999999999</v>
      </c>
      <c r="YX122">
        <v>15.637</v>
      </c>
      <c r="YY122">
        <v>6.4526440000000003</v>
      </c>
      <c r="YZ122">
        <v>5.8003450000000001</v>
      </c>
      <c r="ZA122">
        <v>35.236938000000002</v>
      </c>
      <c r="ZB122">
        <v>42.111657999999998</v>
      </c>
      <c r="ZC122">
        <v>10.398414000000001</v>
      </c>
      <c r="ZD122">
        <v>7.1612730000000004</v>
      </c>
      <c r="ZE122">
        <v>0.16461000000000001</v>
      </c>
      <c r="ZF122">
        <v>1.4902</v>
      </c>
      <c r="ZG122" t="s">
        <v>545</v>
      </c>
      <c r="ZH122">
        <v>1.036</v>
      </c>
      <c r="ZI122">
        <v>0.879</v>
      </c>
      <c r="ZJ122">
        <v>7.032</v>
      </c>
      <c r="ZK122">
        <v>6.9020000000000001</v>
      </c>
      <c r="ZL122">
        <v>1.623</v>
      </c>
      <c r="ZM122">
        <v>17.472000000000001</v>
      </c>
      <c r="ZN122">
        <v>5.929487</v>
      </c>
      <c r="ZO122">
        <v>5.030907</v>
      </c>
      <c r="ZP122">
        <v>40.247253000000001</v>
      </c>
      <c r="ZQ122">
        <v>39.503205000000001</v>
      </c>
      <c r="ZV122" s="136" t="s">
        <v>916</v>
      </c>
      <c r="ZW122" s="189">
        <v>0.18990799999999999</v>
      </c>
      <c r="ZX122" s="189">
        <v>9.2210000000000001</v>
      </c>
      <c r="ZY122" s="189">
        <v>6.0549999999999997</v>
      </c>
      <c r="ZZ122" s="189">
        <v>6.3150000000000004</v>
      </c>
      <c r="AAA122" s="189">
        <v>8.625</v>
      </c>
      <c r="AAB122" s="189">
        <v>6.4989999999999997</v>
      </c>
      <c r="AAC122" s="189">
        <v>5.55</v>
      </c>
      <c r="AAD122" s="189">
        <v>5.7590000000000003</v>
      </c>
      <c r="AAE122" s="189">
        <v>7.1150000000000002</v>
      </c>
      <c r="AAF122" s="189">
        <v>7.9130000000000003</v>
      </c>
      <c r="AAG122" s="189">
        <v>6.383</v>
      </c>
      <c r="AAH122" s="189">
        <v>6.7220000000000004</v>
      </c>
      <c r="AAI122" s="189">
        <v>7.55</v>
      </c>
      <c r="AAJ122" s="189">
        <v>7.8860000000000001</v>
      </c>
      <c r="AAK122" s="189">
        <v>8.4090000000000007</v>
      </c>
      <c r="AAL122" s="82"/>
      <c r="AAM122" s="82"/>
    </row>
    <row r="123" spans="1:715" ht="18.75" customHeight="1" x14ac:dyDescent="0.35">
      <c r="A123" s="56">
        <v>122</v>
      </c>
      <c r="B123" s="57">
        <v>1</v>
      </c>
      <c r="C123" s="58">
        <v>106</v>
      </c>
      <c r="D123" s="59">
        <v>2</v>
      </c>
      <c r="E123" s="59">
        <v>1</v>
      </c>
      <c r="F123" s="234">
        <v>29</v>
      </c>
      <c r="G123" s="234">
        <v>10</v>
      </c>
      <c r="H123" s="234">
        <v>16</v>
      </c>
      <c r="I123" s="104" t="s">
        <v>917</v>
      </c>
      <c r="J123" s="104"/>
      <c r="K123" s="104"/>
      <c r="L123" s="104"/>
      <c r="M123" s="234">
        <v>2</v>
      </c>
      <c r="N123" s="234">
        <v>84</v>
      </c>
      <c r="O123" s="234">
        <v>6</v>
      </c>
      <c r="P123" s="234">
        <v>5</v>
      </c>
      <c r="Q123" s="234">
        <v>1</v>
      </c>
      <c r="R123" s="234">
        <v>1</v>
      </c>
      <c r="S123" s="234">
        <v>1</v>
      </c>
      <c r="T123" s="234">
        <v>3</v>
      </c>
      <c r="U123" s="234">
        <v>1</v>
      </c>
      <c r="V123" s="234">
        <v>1</v>
      </c>
      <c r="W123" s="234">
        <v>1</v>
      </c>
      <c r="X123" s="234">
        <v>1</v>
      </c>
      <c r="Y123" s="234">
        <v>1</v>
      </c>
      <c r="Z123" s="234">
        <v>2</v>
      </c>
      <c r="AA123" s="234">
        <v>1</v>
      </c>
      <c r="AB123" s="234">
        <v>2</v>
      </c>
      <c r="AC123" s="234">
        <v>1</v>
      </c>
      <c r="AD123" s="234">
        <v>2</v>
      </c>
      <c r="AE123" s="234">
        <v>82</v>
      </c>
      <c r="AF123" s="234">
        <v>24</v>
      </c>
      <c r="AG123" s="234">
        <v>1</v>
      </c>
      <c r="AH123" s="234">
        <v>1</v>
      </c>
      <c r="AI123" s="234">
        <v>2</v>
      </c>
      <c r="AJ123" s="61"/>
      <c r="AK123" s="226"/>
      <c r="AL123" s="87"/>
      <c r="AM123" s="84"/>
      <c r="AN123" s="236">
        <v>46.9</v>
      </c>
      <c r="AO123" s="106">
        <v>7.32</v>
      </c>
      <c r="AP123" s="56">
        <v>68.2</v>
      </c>
      <c r="AQ123" s="56">
        <v>6.08</v>
      </c>
      <c r="AR123" s="56">
        <v>1.72</v>
      </c>
      <c r="AS123" s="56">
        <v>4.51</v>
      </c>
      <c r="AT123" s="56">
        <v>1.38</v>
      </c>
      <c r="AU123" s="56">
        <v>1.01</v>
      </c>
      <c r="AV123" s="56">
        <v>3.25</v>
      </c>
      <c r="AW123" s="241">
        <v>737</v>
      </c>
      <c r="AX123" s="234">
        <v>368</v>
      </c>
      <c r="AY123" s="56">
        <v>1.02</v>
      </c>
      <c r="AZ123" s="56">
        <v>723</v>
      </c>
      <c r="BA123" s="234"/>
      <c r="BB123" s="56"/>
      <c r="BC123" s="56"/>
      <c r="BD123" s="56"/>
      <c r="BE123" s="56"/>
      <c r="BF123" s="56"/>
      <c r="BG123" s="234"/>
      <c r="BH123" s="234"/>
      <c r="BI123" s="56"/>
      <c r="BJ123" s="56"/>
      <c r="BK123" s="56"/>
      <c r="BL123" s="56"/>
      <c r="BM123" s="165">
        <v>150</v>
      </c>
      <c r="BN123" s="165">
        <v>5.0999999999999996</v>
      </c>
      <c r="BO123" s="165">
        <v>227</v>
      </c>
      <c r="BP123" s="165">
        <v>5.77</v>
      </c>
      <c r="BQ123" s="165">
        <v>13</v>
      </c>
      <c r="BR123" s="165">
        <v>4</v>
      </c>
      <c r="BS123" s="165">
        <v>182</v>
      </c>
      <c r="BT123" s="56">
        <f t="shared" si="0"/>
        <v>1213.3333333333335</v>
      </c>
      <c r="BU123" s="165">
        <v>3.7</v>
      </c>
      <c r="BV123" s="165">
        <v>74</v>
      </c>
      <c r="BW123" s="165">
        <v>38.119999999999997</v>
      </c>
      <c r="BX123" s="165">
        <v>4.25</v>
      </c>
      <c r="BY123" s="165">
        <v>4.91</v>
      </c>
      <c r="BZ123" s="165">
        <v>506.3</v>
      </c>
      <c r="CA123" s="166"/>
      <c r="CB123" s="165">
        <v>92.31</v>
      </c>
      <c r="CC123" s="70"/>
      <c r="CD123" s="70"/>
      <c r="CE123" s="70"/>
      <c r="CF123" s="70"/>
      <c r="CG123" s="70"/>
      <c r="CH123" s="70"/>
      <c r="CI123" s="234"/>
      <c r="CJ123" s="236"/>
      <c r="CK123" s="56"/>
      <c r="CL123" s="234"/>
      <c r="CM123" s="106"/>
      <c r="CN123" s="236"/>
      <c r="CO123" s="106"/>
      <c r="CP123" s="56"/>
      <c r="CQ123" s="56"/>
      <c r="CR123" s="56"/>
      <c r="CS123" s="236"/>
      <c r="CT123" s="106"/>
      <c r="CU123" s="236"/>
      <c r="CV123" s="56"/>
      <c r="CW123" s="56"/>
      <c r="CX123" s="239"/>
      <c r="CY123" s="239"/>
      <c r="CZ123" s="234"/>
      <c r="DA123" s="106"/>
      <c r="DB123" s="106"/>
      <c r="DC123" s="106"/>
      <c r="DD123" s="240">
        <v>5</v>
      </c>
      <c r="DE123" s="234">
        <v>3</v>
      </c>
      <c r="DF123" s="234">
        <v>5</v>
      </c>
      <c r="DG123" s="234">
        <v>4</v>
      </c>
      <c r="DH123" s="234">
        <v>8</v>
      </c>
      <c r="DI123" s="234">
        <v>2</v>
      </c>
      <c r="DJ123" s="234">
        <v>9</v>
      </c>
      <c r="DK123" s="234">
        <v>9</v>
      </c>
      <c r="DL123" s="234">
        <v>9</v>
      </c>
      <c r="DM123" s="234">
        <v>7</v>
      </c>
      <c r="DN123" s="234">
        <v>9</v>
      </c>
      <c r="DO123" s="234">
        <v>2</v>
      </c>
      <c r="DP123" s="234">
        <v>12</v>
      </c>
      <c r="DQ123" s="234">
        <v>6</v>
      </c>
      <c r="DR123" s="234">
        <v>5</v>
      </c>
      <c r="DS123" s="234">
        <v>3</v>
      </c>
      <c r="DT123" s="234">
        <v>6</v>
      </c>
      <c r="DU123" s="234">
        <v>8</v>
      </c>
      <c r="DV123" s="234">
        <v>5</v>
      </c>
      <c r="DW123" s="234">
        <v>3</v>
      </c>
      <c r="DX123" s="234">
        <v>6</v>
      </c>
      <c r="DY123" s="234">
        <v>14</v>
      </c>
      <c r="DZ123" s="234">
        <v>9</v>
      </c>
      <c r="EA123" s="234">
        <v>5</v>
      </c>
      <c r="EB123" s="234">
        <v>110</v>
      </c>
      <c r="EC123" s="234"/>
      <c r="ED123" s="234"/>
      <c r="EE123" s="234"/>
      <c r="EF123" s="234"/>
      <c r="EG123" s="234"/>
      <c r="EH123" s="234"/>
      <c r="EI123" s="234"/>
      <c r="EJ123" s="234"/>
      <c r="EK123" s="234"/>
      <c r="EL123" s="234"/>
      <c r="EM123" s="234"/>
      <c r="EN123" s="234"/>
      <c r="EO123" s="234"/>
      <c r="EP123" s="234"/>
      <c r="EQ123" s="234"/>
      <c r="ER123" s="234"/>
      <c r="ES123" s="258">
        <v>2</v>
      </c>
      <c r="ET123" s="258">
        <v>3</v>
      </c>
      <c r="EU123" s="258">
        <v>3</v>
      </c>
      <c r="EV123" s="258">
        <v>2</v>
      </c>
      <c r="EW123" s="258" t="s">
        <v>801</v>
      </c>
      <c r="EX123" s="258"/>
      <c r="EY123" s="258">
        <v>26</v>
      </c>
      <c r="EZ123" s="258"/>
      <c r="FA123" s="258" t="s">
        <v>918</v>
      </c>
      <c r="FB123" s="258"/>
      <c r="FC123" s="258"/>
      <c r="FD123" s="269">
        <v>1</v>
      </c>
      <c r="FE123" s="56">
        <v>1</v>
      </c>
      <c r="FF123" s="56" t="s">
        <v>519</v>
      </c>
      <c r="FG123" s="105"/>
      <c r="FH123" s="95" t="s">
        <v>520</v>
      </c>
      <c r="FI123" s="105"/>
      <c r="FJ123" s="104"/>
      <c r="FK123" s="105"/>
      <c r="FL123" s="104"/>
      <c r="FM123" s="78">
        <v>2014</v>
      </c>
      <c r="FN123" t="s">
        <v>919</v>
      </c>
      <c r="FO123">
        <v>3194.3</v>
      </c>
      <c r="FP123">
        <v>3460.4</v>
      </c>
      <c r="FQ123">
        <v>6760</v>
      </c>
      <c r="FR123">
        <v>2048.6</v>
      </c>
      <c r="FS123">
        <v>644.5</v>
      </c>
      <c r="FT123">
        <v>6921.1</v>
      </c>
      <c r="FU123">
        <v>9523.2999999999993</v>
      </c>
      <c r="FV123">
        <v>5991</v>
      </c>
      <c r="FW123">
        <v>4144.7</v>
      </c>
      <c r="FX123">
        <v>7867.2</v>
      </c>
      <c r="FY123">
        <v>6412.6</v>
      </c>
      <c r="FZ123">
        <v>4684.6000000000004</v>
      </c>
      <c r="GA123">
        <v>3787.3</v>
      </c>
      <c r="GB123">
        <v>4961</v>
      </c>
      <c r="GC123">
        <v>1408.9</v>
      </c>
      <c r="GD123">
        <v>3714</v>
      </c>
      <c r="GE123">
        <v>3123.6</v>
      </c>
      <c r="GF123">
        <v>818.5</v>
      </c>
      <c r="GG123">
        <v>2677.2</v>
      </c>
      <c r="GH123">
        <v>2884.6</v>
      </c>
      <c r="GI123">
        <v>8301.4</v>
      </c>
      <c r="GJ123">
        <v>4261.3999999999996</v>
      </c>
      <c r="GK123">
        <v>15518.4</v>
      </c>
      <c r="GL123">
        <v>8609.1</v>
      </c>
      <c r="GM123">
        <v>2520.5</v>
      </c>
      <c r="GN123">
        <v>11634.6</v>
      </c>
      <c r="GO123">
        <v>15953.6</v>
      </c>
      <c r="GP123">
        <v>12858.7</v>
      </c>
      <c r="GQ123">
        <v>6555.3</v>
      </c>
      <c r="GR123">
        <v>7405.4</v>
      </c>
      <c r="GS123">
        <v>279.2</v>
      </c>
      <c r="GT123">
        <v>899.4</v>
      </c>
      <c r="GU123">
        <v>887.5</v>
      </c>
      <c r="GV123">
        <v>8243.5</v>
      </c>
      <c r="GW123">
        <v>2594.8000000000002</v>
      </c>
      <c r="GX123">
        <v>2469.1999999999998</v>
      </c>
      <c r="GY123">
        <v>5363.8</v>
      </c>
      <c r="GZ123">
        <v>2133</v>
      </c>
      <c r="HA123">
        <v>404.6</v>
      </c>
      <c r="HB123">
        <v>5541.3</v>
      </c>
      <c r="HC123">
        <v>9182.2000000000007</v>
      </c>
      <c r="HD123">
        <v>4088.5</v>
      </c>
      <c r="HE123">
        <v>3519.9</v>
      </c>
      <c r="HF123">
        <v>8350</v>
      </c>
      <c r="HG123">
        <v>5389.5</v>
      </c>
      <c r="HH123">
        <v>4842.8999999999996</v>
      </c>
      <c r="HI123">
        <v>3229.2</v>
      </c>
      <c r="HJ123">
        <v>5199.8999999999996</v>
      </c>
      <c r="HK123">
        <v>1408.7</v>
      </c>
      <c r="HL123">
        <v>4827.8999999999996</v>
      </c>
      <c r="HM123">
        <v>2225.6999999999998</v>
      </c>
      <c r="HN123">
        <v>871.7</v>
      </c>
      <c r="HO123">
        <v>2667.3</v>
      </c>
      <c r="HP123">
        <v>2860.1</v>
      </c>
      <c r="HQ123">
        <v>8470.7999999999993</v>
      </c>
      <c r="HR123">
        <v>3824.1</v>
      </c>
      <c r="HS123">
        <v>15141.4</v>
      </c>
      <c r="HT123">
        <v>7624.5</v>
      </c>
      <c r="HU123">
        <v>1908.7</v>
      </c>
      <c r="HV123">
        <v>11469.8</v>
      </c>
      <c r="HW123">
        <v>15233.8</v>
      </c>
      <c r="HX123">
        <v>10989.7</v>
      </c>
      <c r="HY123">
        <v>6382.1</v>
      </c>
      <c r="HZ123">
        <v>6643.2</v>
      </c>
      <c r="IA123">
        <v>251.9</v>
      </c>
      <c r="IB123">
        <v>733.1</v>
      </c>
      <c r="IC123">
        <v>647.4</v>
      </c>
      <c r="ID123">
        <v>9071</v>
      </c>
      <c r="IE123">
        <v>30776.6</v>
      </c>
      <c r="IF123">
        <v>26064.6</v>
      </c>
      <c r="IG123">
        <v>20192.599999999999</v>
      </c>
      <c r="IH123">
        <v>1542.4</v>
      </c>
      <c r="II123">
        <v>12477.8</v>
      </c>
      <c r="IJ123">
        <v>45503.8</v>
      </c>
      <c r="IK123">
        <v>6713</v>
      </c>
      <c r="IL123">
        <v>4921.2</v>
      </c>
      <c r="IM123">
        <v>4659.3</v>
      </c>
      <c r="IN123">
        <v>1533.1</v>
      </c>
      <c r="IO123">
        <v>1752.3</v>
      </c>
      <c r="IP123">
        <v>2092.1999999999998</v>
      </c>
      <c r="IQ123">
        <v>21608.7</v>
      </c>
      <c r="IR123">
        <v>3575.4</v>
      </c>
      <c r="IS123">
        <v>863.3</v>
      </c>
      <c r="IT123">
        <v>1231.8</v>
      </c>
      <c r="IU123">
        <v>400.8</v>
      </c>
      <c r="IV123">
        <v>3222.2</v>
      </c>
      <c r="IW123">
        <v>68.099999999999994</v>
      </c>
      <c r="IX123">
        <v>2484.6</v>
      </c>
      <c r="IY123">
        <v>22210.400000000001</v>
      </c>
      <c r="IZ123">
        <v>2670.6</v>
      </c>
      <c r="JA123">
        <v>13745.1</v>
      </c>
      <c r="JB123">
        <v>41837.199999999997</v>
      </c>
      <c r="JC123">
        <v>6561.5</v>
      </c>
      <c r="JD123">
        <v>4829.1000000000004</v>
      </c>
      <c r="JE123">
        <v>2952.1</v>
      </c>
      <c r="JF123">
        <v>850.9</v>
      </c>
      <c r="JG123">
        <v>2113</v>
      </c>
      <c r="JH123">
        <v>924.3</v>
      </c>
      <c r="JI123">
        <v>315.60000000000002</v>
      </c>
      <c r="JJ123">
        <v>3326.3</v>
      </c>
      <c r="JK123">
        <v>27.5</v>
      </c>
      <c r="JL123">
        <v>2224.1999999999998</v>
      </c>
      <c r="JM123">
        <v>16</v>
      </c>
      <c r="JN123">
        <v>13539.6</v>
      </c>
      <c r="JO123">
        <v>142.6</v>
      </c>
      <c r="JP123">
        <v>256.60000000000002</v>
      </c>
      <c r="JQ123">
        <v>1098.4000000000001</v>
      </c>
      <c r="JR123">
        <v>386.4</v>
      </c>
      <c r="JS123">
        <v>290.39999999999998</v>
      </c>
      <c r="JT123">
        <v>311.2</v>
      </c>
      <c r="JU123">
        <v>724</v>
      </c>
      <c r="JV123">
        <v>689</v>
      </c>
      <c r="JW123">
        <v>672</v>
      </c>
      <c r="JX123">
        <v>1819</v>
      </c>
      <c r="JY123">
        <v>1223</v>
      </c>
      <c r="JZ123">
        <v>350</v>
      </c>
      <c r="KA123">
        <v>2275</v>
      </c>
      <c r="KB123">
        <v>4733</v>
      </c>
      <c r="KC123">
        <v>2325</v>
      </c>
      <c r="KD123">
        <v>952</v>
      </c>
      <c r="KE123">
        <v>4251</v>
      </c>
      <c r="KF123">
        <v>1969</v>
      </c>
      <c r="KG123">
        <v>2611</v>
      </c>
      <c r="KH123">
        <v>1688</v>
      </c>
      <c r="KI123">
        <v>2773</v>
      </c>
      <c r="KJ123">
        <v>640</v>
      </c>
      <c r="KK123">
        <v>1569</v>
      </c>
      <c r="KL123">
        <v>991</v>
      </c>
      <c r="KM123">
        <v>580</v>
      </c>
      <c r="KN123">
        <v>1290</v>
      </c>
      <c r="KO123">
        <v>1270</v>
      </c>
      <c r="KP123">
        <v>4369</v>
      </c>
      <c r="KQ123">
        <v>1060</v>
      </c>
      <c r="KR123">
        <v>5129</v>
      </c>
      <c r="KS123">
        <v>3393</v>
      </c>
      <c r="KT123">
        <v>484</v>
      </c>
      <c r="KU123">
        <v>5222</v>
      </c>
      <c r="KV123">
        <v>6594</v>
      </c>
      <c r="KW123">
        <v>5152</v>
      </c>
      <c r="KX123">
        <v>3243</v>
      </c>
      <c r="KY123">
        <v>2820</v>
      </c>
      <c r="KZ123">
        <v>267</v>
      </c>
      <c r="LA123">
        <v>481</v>
      </c>
      <c r="LB123">
        <v>288</v>
      </c>
      <c r="LC123">
        <v>2265</v>
      </c>
      <c r="LD123">
        <v>1346</v>
      </c>
      <c r="LE123">
        <v>1657</v>
      </c>
      <c r="LF123">
        <v>4348</v>
      </c>
      <c r="LG123">
        <v>2254</v>
      </c>
      <c r="LH123">
        <v>1226</v>
      </c>
      <c r="LI123">
        <v>5208</v>
      </c>
      <c r="LJ123">
        <v>9775</v>
      </c>
      <c r="LK123">
        <v>6287</v>
      </c>
      <c r="LL123">
        <v>1734</v>
      </c>
      <c r="LM123">
        <v>8290</v>
      </c>
      <c r="LN123">
        <v>5049</v>
      </c>
      <c r="LO123">
        <v>4693</v>
      </c>
      <c r="LP123">
        <v>4046</v>
      </c>
      <c r="LQ123">
        <v>6853</v>
      </c>
      <c r="LR123">
        <v>1502</v>
      </c>
      <c r="LS123">
        <v>2391</v>
      </c>
      <c r="LT123">
        <v>2545</v>
      </c>
      <c r="LU123">
        <v>2035</v>
      </c>
      <c r="LV123">
        <v>3249</v>
      </c>
      <c r="LW123">
        <v>1592</v>
      </c>
      <c r="LX123">
        <v>8202</v>
      </c>
      <c r="LY123">
        <v>2647</v>
      </c>
      <c r="LZ123">
        <v>10625</v>
      </c>
      <c r="MA123">
        <v>6728</v>
      </c>
      <c r="MB123">
        <v>1293</v>
      </c>
      <c r="MC123">
        <v>12527</v>
      </c>
      <c r="MD123">
        <v>13896</v>
      </c>
      <c r="ME123">
        <v>10695</v>
      </c>
      <c r="MF123">
        <v>7577</v>
      </c>
      <c r="MG123">
        <v>7172</v>
      </c>
      <c r="MH123">
        <v>625</v>
      </c>
      <c r="MI123">
        <v>1679</v>
      </c>
      <c r="MJ123">
        <v>486</v>
      </c>
      <c r="MK123">
        <v>6624</v>
      </c>
      <c r="ML123">
        <v>2.262</v>
      </c>
      <c r="MM123">
        <v>2.609</v>
      </c>
      <c r="MN123">
        <v>2.1680000000000001</v>
      </c>
      <c r="MO123">
        <v>1.8009999999999999</v>
      </c>
      <c r="MP123">
        <v>2.3410000000000002</v>
      </c>
      <c r="MQ123">
        <v>2.0219999999999998</v>
      </c>
      <c r="MR123">
        <v>1.9630000000000001</v>
      </c>
      <c r="MS123">
        <v>2.2690000000000001</v>
      </c>
      <c r="MT123">
        <v>1.671</v>
      </c>
      <c r="MU123">
        <v>1.857</v>
      </c>
      <c r="MV123">
        <v>2.351</v>
      </c>
      <c r="MW123">
        <v>1.669</v>
      </c>
      <c r="MX123">
        <v>2.0990000000000002</v>
      </c>
      <c r="MY123">
        <v>2.073</v>
      </c>
      <c r="MZ123">
        <v>1.931</v>
      </c>
      <c r="NA123">
        <v>1.5880000000000001</v>
      </c>
      <c r="NB123">
        <v>2.3490000000000002</v>
      </c>
      <c r="NC123">
        <v>2.4950000000000001</v>
      </c>
      <c r="ND123">
        <v>2.1110000000000002</v>
      </c>
      <c r="NE123">
        <v>1.3460000000000001</v>
      </c>
      <c r="NF123">
        <v>1.726</v>
      </c>
      <c r="NG123">
        <v>2.3410000000000002</v>
      </c>
      <c r="NH123">
        <v>1.9750000000000001</v>
      </c>
      <c r="NI123">
        <v>1.871</v>
      </c>
      <c r="NJ123">
        <v>2.3010000000000002</v>
      </c>
      <c r="NK123">
        <v>2.052</v>
      </c>
      <c r="NL123">
        <v>1.964</v>
      </c>
      <c r="NM123">
        <v>1.986</v>
      </c>
      <c r="NN123">
        <v>2.0550000000000002</v>
      </c>
      <c r="NO123">
        <v>2.16</v>
      </c>
      <c r="NP123">
        <v>1.7170000000000001</v>
      </c>
      <c r="NQ123">
        <v>2.3250000000000002</v>
      </c>
      <c r="NR123">
        <v>1.6419999999999999</v>
      </c>
      <c r="NS123">
        <v>2.8010000000000002</v>
      </c>
      <c r="NT123">
        <v>900</v>
      </c>
      <c r="NU123">
        <v>896</v>
      </c>
      <c r="NV123">
        <v>2252</v>
      </c>
      <c r="NW123">
        <v>1158</v>
      </c>
      <c r="NX123">
        <v>385</v>
      </c>
      <c r="NY123">
        <v>3118</v>
      </c>
      <c r="NZ123">
        <v>4219</v>
      </c>
      <c r="OA123">
        <v>2727</v>
      </c>
      <c r="OB123">
        <v>1035</v>
      </c>
      <c r="OC123">
        <v>3817</v>
      </c>
      <c r="OD123">
        <v>2361</v>
      </c>
      <c r="OE123">
        <v>2405</v>
      </c>
      <c r="OF123">
        <v>1842</v>
      </c>
      <c r="OG123">
        <v>2614</v>
      </c>
      <c r="OH123">
        <v>609</v>
      </c>
      <c r="OI123">
        <v>1360</v>
      </c>
      <c r="OJ123">
        <v>1381</v>
      </c>
      <c r="OK123">
        <v>597</v>
      </c>
      <c r="OL123">
        <v>1202</v>
      </c>
      <c r="OM123">
        <v>1128</v>
      </c>
      <c r="ON123">
        <v>4076</v>
      </c>
      <c r="OO123">
        <v>1015</v>
      </c>
      <c r="OP123">
        <v>4910</v>
      </c>
      <c r="OQ123">
        <v>3287</v>
      </c>
      <c r="OR123">
        <v>897</v>
      </c>
      <c r="OS123">
        <v>5196</v>
      </c>
      <c r="OT123">
        <v>6610</v>
      </c>
      <c r="OU123">
        <v>5365</v>
      </c>
      <c r="OV123">
        <v>3311</v>
      </c>
      <c r="OW123">
        <v>3135</v>
      </c>
      <c r="OX123">
        <v>263</v>
      </c>
      <c r="OY123">
        <v>539</v>
      </c>
      <c r="OZ123">
        <v>393</v>
      </c>
      <c r="PA123">
        <v>2110</v>
      </c>
      <c r="PB123">
        <v>1734</v>
      </c>
      <c r="PC123">
        <v>2094</v>
      </c>
      <c r="PD123">
        <v>4677</v>
      </c>
      <c r="PE123">
        <v>1767</v>
      </c>
      <c r="PF123">
        <v>1046</v>
      </c>
      <c r="PG123">
        <v>7438</v>
      </c>
      <c r="PH123">
        <v>8423</v>
      </c>
      <c r="PI123">
        <v>7640</v>
      </c>
      <c r="PJ123">
        <v>1860</v>
      </c>
      <c r="PK123">
        <v>8084</v>
      </c>
      <c r="PL123">
        <v>5331</v>
      </c>
      <c r="PM123">
        <v>4301</v>
      </c>
      <c r="PN123">
        <v>4053</v>
      </c>
      <c r="PO123">
        <v>6789</v>
      </c>
      <c r="PP123">
        <v>1407</v>
      </c>
      <c r="PQ123">
        <v>2505</v>
      </c>
      <c r="PR123">
        <v>2806</v>
      </c>
      <c r="PS123">
        <v>2085</v>
      </c>
      <c r="PT123">
        <v>2654</v>
      </c>
      <c r="PU123">
        <v>1354</v>
      </c>
      <c r="PV123">
        <v>7928</v>
      </c>
      <c r="PW123">
        <v>2123</v>
      </c>
      <c r="PX123">
        <v>9124</v>
      </c>
      <c r="PY123">
        <v>6622</v>
      </c>
      <c r="PZ123">
        <v>2481</v>
      </c>
      <c r="QA123">
        <v>11458</v>
      </c>
      <c r="QB123">
        <v>14461</v>
      </c>
      <c r="QC123">
        <v>10365</v>
      </c>
      <c r="QD123">
        <v>8228</v>
      </c>
      <c r="QE123">
        <v>7369</v>
      </c>
      <c r="QF123">
        <v>1116</v>
      </c>
      <c r="QG123">
        <v>2453</v>
      </c>
      <c r="QH123">
        <v>684</v>
      </c>
      <c r="QI123">
        <v>5403</v>
      </c>
      <c r="QJ123">
        <v>2.004</v>
      </c>
      <c r="QK123">
        <v>2.6720000000000002</v>
      </c>
      <c r="QL123">
        <v>2.0449999999999999</v>
      </c>
      <c r="QM123">
        <v>1.51</v>
      </c>
      <c r="QN123">
        <v>2.0619999999999998</v>
      </c>
      <c r="QO123">
        <v>2.1120000000000001</v>
      </c>
      <c r="QP123">
        <v>1.877</v>
      </c>
      <c r="QQ123">
        <v>2.548</v>
      </c>
      <c r="QR123">
        <v>1.7549999999999999</v>
      </c>
      <c r="QS123">
        <v>1.92</v>
      </c>
      <c r="QT123">
        <v>2.1859999999999999</v>
      </c>
      <c r="QU123">
        <v>1.7350000000000001</v>
      </c>
      <c r="QV123">
        <v>1.9159999999999999</v>
      </c>
      <c r="QW123">
        <v>2.2000000000000002</v>
      </c>
      <c r="QX123">
        <v>1.9219999999999999</v>
      </c>
      <c r="QY123">
        <v>1.8169999999999999</v>
      </c>
      <c r="QZ123">
        <v>1.915</v>
      </c>
      <c r="RA123">
        <v>2.5529999999999999</v>
      </c>
      <c r="RB123">
        <v>1.9410000000000001</v>
      </c>
      <c r="RC123">
        <v>1.31</v>
      </c>
      <c r="RD123">
        <v>1.788</v>
      </c>
      <c r="RE123">
        <v>2.085</v>
      </c>
      <c r="RF123">
        <v>1.84</v>
      </c>
      <c r="RG123">
        <v>1.958</v>
      </c>
      <c r="RH123">
        <v>2.476</v>
      </c>
      <c r="RI123">
        <v>1.9570000000000001</v>
      </c>
      <c r="RJ123">
        <v>2.0489999999999999</v>
      </c>
      <c r="RK123">
        <v>1.837</v>
      </c>
      <c r="RL123">
        <v>2.105</v>
      </c>
      <c r="RM123">
        <v>2.0939999999999999</v>
      </c>
      <c r="RN123">
        <v>2.9510000000000001</v>
      </c>
      <c r="RO123">
        <v>3.0569999999999999</v>
      </c>
      <c r="RP123">
        <v>1.6850000000000001</v>
      </c>
      <c r="RQ123">
        <v>2.61</v>
      </c>
      <c r="RR123" s="136" t="s">
        <v>920</v>
      </c>
      <c r="RS123" s="208" t="s">
        <v>921</v>
      </c>
      <c r="RT123" t="s">
        <v>532</v>
      </c>
      <c r="RU123">
        <v>0.96799999999999997</v>
      </c>
      <c r="RV123">
        <v>0.66300000000000003</v>
      </c>
      <c r="RW123">
        <v>0.57299999999999995</v>
      </c>
      <c r="RX123">
        <v>0.40799999999999997</v>
      </c>
      <c r="RY123">
        <v>0.371</v>
      </c>
      <c r="RZ123">
        <v>2.9830000000000001</v>
      </c>
      <c r="SA123">
        <v>32.450552999999999</v>
      </c>
      <c r="SB123">
        <v>22.225947000000001</v>
      </c>
      <c r="SC123">
        <v>19.208850000000002</v>
      </c>
      <c r="SD123">
        <v>13.677505999999999</v>
      </c>
      <c r="SE123">
        <v>12.437144</v>
      </c>
      <c r="SF123">
        <v>0.82893899999999998</v>
      </c>
      <c r="SG123">
        <v>1.157068</v>
      </c>
      <c r="SH123">
        <v>1.3595109999999999</v>
      </c>
      <c r="SI123" t="s">
        <v>533</v>
      </c>
      <c r="SJ123">
        <v>2.5609999999999999</v>
      </c>
      <c r="SK123">
        <v>1.389</v>
      </c>
      <c r="SL123">
        <v>0.55800000000000005</v>
      </c>
      <c r="SM123">
        <v>0.438</v>
      </c>
      <c r="SN123">
        <v>0.40400000000000003</v>
      </c>
      <c r="SO123">
        <v>5.35</v>
      </c>
      <c r="SP123">
        <v>47.869159000000003</v>
      </c>
      <c r="SQ123">
        <v>25.962617000000002</v>
      </c>
      <c r="SR123">
        <v>10.429907</v>
      </c>
      <c r="SS123">
        <v>8.1869160000000001</v>
      </c>
      <c r="ST123">
        <v>7.5514020000000004</v>
      </c>
      <c r="SU123">
        <v>0.35443000000000002</v>
      </c>
      <c r="SV123">
        <v>2.4892470000000002</v>
      </c>
      <c r="SW123">
        <v>1.508961</v>
      </c>
      <c r="SX123" t="s">
        <v>534</v>
      </c>
      <c r="SY123">
        <v>0.33900000000000002</v>
      </c>
      <c r="SZ123">
        <v>0.41399999999999998</v>
      </c>
      <c r="TA123">
        <v>0.318</v>
      </c>
      <c r="TB123">
        <v>0.26900000000000002</v>
      </c>
      <c r="TC123">
        <v>0.36</v>
      </c>
      <c r="TD123">
        <v>1.7</v>
      </c>
      <c r="TE123">
        <v>19.941175999999999</v>
      </c>
      <c r="TF123">
        <v>24.352941000000001</v>
      </c>
      <c r="TG123">
        <v>18.705881999999999</v>
      </c>
      <c r="TH123">
        <v>15.823529000000001</v>
      </c>
      <c r="TI123">
        <v>21.176470999999999</v>
      </c>
      <c r="TJ123">
        <v>1.257636</v>
      </c>
      <c r="TK123">
        <v>1.301887</v>
      </c>
      <c r="TL123">
        <v>1.9779869999999999</v>
      </c>
      <c r="TM123" t="s">
        <v>535</v>
      </c>
      <c r="TN123">
        <v>0.34300000000000003</v>
      </c>
      <c r="TO123">
        <v>0.49099999999999999</v>
      </c>
      <c r="TP123">
        <v>0.3</v>
      </c>
      <c r="TQ123">
        <v>0.28799999999999998</v>
      </c>
      <c r="TR123">
        <v>0.33700000000000002</v>
      </c>
      <c r="TS123">
        <v>1.7589999999999999</v>
      </c>
      <c r="TT123">
        <v>19.499715999999999</v>
      </c>
      <c r="TU123">
        <v>27.913587</v>
      </c>
      <c r="TV123">
        <v>17.055145</v>
      </c>
      <c r="TW123">
        <v>16.372938999999999</v>
      </c>
      <c r="TX123">
        <v>19.158612999999999</v>
      </c>
      <c r="TY123">
        <v>1.109113</v>
      </c>
      <c r="TZ123">
        <v>1.6366670000000001</v>
      </c>
      <c r="UA123">
        <v>2.0833330000000001</v>
      </c>
      <c r="UB123" t="s">
        <v>536</v>
      </c>
      <c r="UC123">
        <v>0.72799999999999998</v>
      </c>
      <c r="UD123">
        <v>0.45200000000000001</v>
      </c>
      <c r="UE123">
        <v>0.46500000000000002</v>
      </c>
      <c r="UF123">
        <v>0.50600000000000001</v>
      </c>
      <c r="UG123">
        <v>0.40200000000000002</v>
      </c>
      <c r="UH123">
        <v>2.5529999999999999</v>
      </c>
      <c r="UI123">
        <v>28.515471999999999</v>
      </c>
      <c r="UJ123">
        <v>17.704661000000002</v>
      </c>
      <c r="UK123">
        <v>18.213865999999999</v>
      </c>
      <c r="UL123">
        <v>19.81982</v>
      </c>
      <c r="UM123">
        <v>15.746181</v>
      </c>
      <c r="UN123">
        <v>1.163559</v>
      </c>
      <c r="UO123">
        <v>0.97204299999999999</v>
      </c>
      <c r="UP123">
        <v>1.952688</v>
      </c>
      <c r="UQ123" t="s">
        <v>537</v>
      </c>
      <c r="UR123">
        <v>0.35699999999999998</v>
      </c>
      <c r="US123">
        <v>0.34300000000000003</v>
      </c>
      <c r="UT123">
        <v>0.38800000000000001</v>
      </c>
      <c r="UU123">
        <v>0.371</v>
      </c>
      <c r="UV123">
        <v>0.33200000000000002</v>
      </c>
      <c r="UW123">
        <v>1.7909999999999999</v>
      </c>
      <c r="UX123">
        <v>19.932998000000001</v>
      </c>
      <c r="UY123">
        <v>19.151312000000001</v>
      </c>
      <c r="UZ123">
        <v>21.663875000000001</v>
      </c>
      <c r="VA123">
        <v>20.714684999999999</v>
      </c>
      <c r="VB123">
        <v>18.537130000000001</v>
      </c>
      <c r="VC123">
        <v>1.5585709999999999</v>
      </c>
      <c r="VD123">
        <v>0.88402099999999995</v>
      </c>
      <c r="VE123">
        <v>1.8118559999999999</v>
      </c>
      <c r="VF123" t="s">
        <v>538</v>
      </c>
      <c r="VG123">
        <v>0.21</v>
      </c>
      <c r="VH123">
        <v>0.19800000000000001</v>
      </c>
      <c r="VI123">
        <v>0.20699999999999999</v>
      </c>
      <c r="VJ123">
        <v>0.26800000000000002</v>
      </c>
      <c r="VK123">
        <v>0.218</v>
      </c>
      <c r="VL123">
        <v>1.101</v>
      </c>
      <c r="VM123">
        <v>19.073568999999999</v>
      </c>
      <c r="VN123">
        <v>17.983650999999998</v>
      </c>
      <c r="VO123">
        <v>18.801089999999999</v>
      </c>
      <c r="VP123">
        <v>24.341508000000001</v>
      </c>
      <c r="VQ123">
        <v>19.800182</v>
      </c>
      <c r="VR123">
        <v>1.698529</v>
      </c>
      <c r="VS123">
        <v>0.95652199999999998</v>
      </c>
      <c r="VT123">
        <v>2.347826</v>
      </c>
      <c r="VU123" t="s">
        <v>539</v>
      </c>
      <c r="VV123">
        <v>0.21299999999999999</v>
      </c>
      <c r="VW123">
        <v>0.19600000000000001</v>
      </c>
      <c r="VX123">
        <v>0.20200000000000001</v>
      </c>
      <c r="VY123">
        <v>0.22</v>
      </c>
      <c r="VZ123">
        <v>0.28299999999999997</v>
      </c>
      <c r="WA123">
        <v>1.1140000000000001</v>
      </c>
      <c r="WB123">
        <v>19.120287000000001</v>
      </c>
      <c r="WC123">
        <v>17.594255</v>
      </c>
      <c r="WD123">
        <v>18.132854999999999</v>
      </c>
      <c r="WE123">
        <v>19.748653999999998</v>
      </c>
      <c r="WF123">
        <v>25.403949999999998</v>
      </c>
      <c r="WG123">
        <v>1.723716</v>
      </c>
      <c r="WH123">
        <v>0.97029699999999997</v>
      </c>
      <c r="WI123">
        <v>2.4900989999999998</v>
      </c>
      <c r="WJ123" t="s">
        <v>540</v>
      </c>
      <c r="WK123">
        <v>0.50800000000000001</v>
      </c>
      <c r="WL123">
        <v>0.42699999999999999</v>
      </c>
      <c r="WM123">
        <v>0.54300000000000004</v>
      </c>
      <c r="WN123">
        <v>0.71099999999999997</v>
      </c>
      <c r="WO123">
        <v>0.52300000000000002</v>
      </c>
      <c r="WP123">
        <v>2.7120000000000002</v>
      </c>
      <c r="WQ123">
        <v>18.731563000000001</v>
      </c>
      <c r="WR123">
        <v>15.744838</v>
      </c>
      <c r="WS123">
        <v>20.022124000000002</v>
      </c>
      <c r="WT123">
        <v>26.216813999999999</v>
      </c>
      <c r="WU123">
        <v>19.284661</v>
      </c>
      <c r="WV123">
        <v>1.9005350000000001</v>
      </c>
      <c r="WW123">
        <v>0.78637199999999996</v>
      </c>
      <c r="WX123">
        <v>2.2725599999999999</v>
      </c>
      <c r="WY123" t="s">
        <v>541</v>
      </c>
      <c r="WZ123">
        <v>0.57199999999999995</v>
      </c>
      <c r="XA123">
        <v>0.56999999999999995</v>
      </c>
      <c r="XB123">
        <v>0.74099999999999999</v>
      </c>
      <c r="XC123">
        <v>0.89300000000000002</v>
      </c>
      <c r="XD123">
        <v>0.60299999999999998</v>
      </c>
      <c r="XE123">
        <v>3.379</v>
      </c>
      <c r="XF123">
        <v>16.928084999999999</v>
      </c>
      <c r="XG123">
        <v>16.868895999999999</v>
      </c>
      <c r="XH123">
        <v>21.929565</v>
      </c>
      <c r="XI123">
        <v>26.427937</v>
      </c>
      <c r="XJ123">
        <v>17.845516</v>
      </c>
      <c r="XK123">
        <v>1.958844</v>
      </c>
      <c r="XL123">
        <v>0.769231</v>
      </c>
      <c r="XM123">
        <v>2.0188929999999998</v>
      </c>
      <c r="XN123" t="s">
        <v>542</v>
      </c>
      <c r="XO123">
        <v>0.245</v>
      </c>
      <c r="XP123">
        <v>0.23799999999999999</v>
      </c>
      <c r="XQ123">
        <v>0.26400000000000001</v>
      </c>
      <c r="XR123">
        <v>0.33400000000000002</v>
      </c>
      <c r="XS123">
        <v>0.23799999999999999</v>
      </c>
      <c r="XT123">
        <v>1.319</v>
      </c>
      <c r="XU123">
        <v>18.574677999999999</v>
      </c>
      <c r="XV123">
        <v>18.043973000000001</v>
      </c>
      <c r="XW123">
        <v>20.015163000000001</v>
      </c>
      <c r="XX123">
        <v>25.322213999999999</v>
      </c>
      <c r="XY123">
        <v>18.043973000000001</v>
      </c>
      <c r="XZ123">
        <v>1.7308490000000001</v>
      </c>
      <c r="YA123">
        <v>0.90151499999999996</v>
      </c>
      <c r="YB123">
        <v>2.1666669999999999</v>
      </c>
      <c r="YC123" t="s">
        <v>543</v>
      </c>
      <c r="YD123">
        <v>0.25600000000000001</v>
      </c>
      <c r="YE123">
        <v>0.248</v>
      </c>
      <c r="YF123">
        <v>0.29899999999999999</v>
      </c>
      <c r="YG123">
        <v>0.27400000000000002</v>
      </c>
      <c r="YH123">
        <v>0.251</v>
      </c>
      <c r="YI123">
        <v>1.3280000000000001</v>
      </c>
      <c r="YJ123">
        <v>19.277107999999998</v>
      </c>
      <c r="YK123">
        <v>18.674699</v>
      </c>
      <c r="YL123">
        <v>22.515059999999998</v>
      </c>
      <c r="YM123">
        <v>20.632529999999999</v>
      </c>
      <c r="YN123">
        <v>18.900601999999999</v>
      </c>
      <c r="YO123">
        <v>1.6349210000000001</v>
      </c>
      <c r="YP123">
        <v>0.82943100000000003</v>
      </c>
      <c r="YQ123">
        <v>1.7558530000000001</v>
      </c>
      <c r="YR123" t="s">
        <v>544</v>
      </c>
      <c r="YS123">
        <v>0.49299999999999999</v>
      </c>
      <c r="YT123">
        <v>0.54200000000000004</v>
      </c>
      <c r="YU123">
        <v>0.65600000000000003</v>
      </c>
      <c r="YV123">
        <v>0.58299999999999996</v>
      </c>
      <c r="YW123">
        <v>0.39500000000000002</v>
      </c>
      <c r="YX123">
        <v>2.669</v>
      </c>
      <c r="YY123">
        <v>18.471337999999999</v>
      </c>
      <c r="YZ123">
        <v>20.307231000000002</v>
      </c>
      <c r="ZA123">
        <v>24.578493999999999</v>
      </c>
      <c r="ZB123">
        <v>21.843387</v>
      </c>
      <c r="ZC123">
        <v>14.79955</v>
      </c>
      <c r="ZD123">
        <v>1.5787439999999999</v>
      </c>
      <c r="ZE123">
        <v>0.82621999999999995</v>
      </c>
      <c r="ZF123">
        <v>1.4908539999999999</v>
      </c>
      <c r="ZG123" t="s">
        <v>545</v>
      </c>
      <c r="ZH123">
        <v>0.56399999999999995</v>
      </c>
      <c r="ZI123">
        <v>0.55900000000000005</v>
      </c>
      <c r="ZJ123">
        <v>0.71099999999999997</v>
      </c>
      <c r="ZK123">
        <v>0.40200000000000002</v>
      </c>
      <c r="ZL123">
        <v>0.33700000000000002</v>
      </c>
      <c r="ZM123">
        <v>2.573</v>
      </c>
      <c r="ZN123">
        <v>21.919937999999998</v>
      </c>
      <c r="ZO123">
        <v>21.725612000000002</v>
      </c>
      <c r="ZP123">
        <v>27.633113000000002</v>
      </c>
      <c r="ZQ123">
        <v>15.623785</v>
      </c>
      <c r="ZV123" s="136" t="s">
        <v>920</v>
      </c>
      <c r="ZW123" s="189">
        <v>4.3685000000000002E-2</v>
      </c>
      <c r="ZX123" s="189">
        <v>11.491</v>
      </c>
      <c r="ZY123" s="189">
        <v>6.851</v>
      </c>
      <c r="ZZ123" s="189">
        <v>6.2720000000000002</v>
      </c>
      <c r="AAA123" s="189">
        <v>9.8070000000000004</v>
      </c>
      <c r="AAB123" s="189">
        <v>7.54</v>
      </c>
      <c r="AAC123" s="189">
        <v>4.4409999999999998</v>
      </c>
      <c r="AAD123" s="189">
        <v>4.6769999999999996</v>
      </c>
      <c r="AAE123" s="189">
        <v>6.6719999999999997</v>
      </c>
      <c r="AAF123" s="189">
        <v>7.1289999999999996</v>
      </c>
      <c r="AAG123" s="189">
        <v>4.5650000000000004</v>
      </c>
      <c r="AAH123" s="189">
        <v>5.2610000000000001</v>
      </c>
      <c r="AAI123" s="189">
        <v>8.593</v>
      </c>
      <c r="AAJ123" s="189">
        <v>8.2029999999999994</v>
      </c>
      <c r="AAK123" s="189">
        <v>8.4979999999999993</v>
      </c>
      <c r="AAL123" s="82"/>
      <c r="AAM123" s="82"/>
    </row>
    <row r="124" spans="1:715" ht="15" customHeight="1" x14ac:dyDescent="0.35">
      <c r="A124" s="56">
        <v>123</v>
      </c>
      <c r="B124" s="57">
        <v>2</v>
      </c>
      <c r="C124" s="58">
        <v>110</v>
      </c>
      <c r="D124" s="59">
        <v>2</v>
      </c>
      <c r="E124" s="59"/>
      <c r="F124" s="234">
        <v>26</v>
      </c>
      <c r="G124" s="234">
        <v>9</v>
      </c>
      <c r="H124" s="234">
        <v>15</v>
      </c>
      <c r="I124" s="75" t="s">
        <v>922</v>
      </c>
      <c r="J124" s="75"/>
      <c r="K124" s="75"/>
      <c r="L124" s="96"/>
      <c r="M124" s="234">
        <v>2</v>
      </c>
      <c r="N124" s="234">
        <v>69</v>
      </c>
      <c r="O124" s="234">
        <v>4</v>
      </c>
      <c r="P124" s="234">
        <v>6</v>
      </c>
      <c r="Q124" s="234">
        <v>1</v>
      </c>
      <c r="R124" s="234">
        <v>1</v>
      </c>
      <c r="S124" s="234">
        <v>1</v>
      </c>
      <c r="T124" s="234">
        <v>1</v>
      </c>
      <c r="U124" s="234">
        <v>1</v>
      </c>
      <c r="V124" s="234">
        <v>1</v>
      </c>
      <c r="W124" s="234">
        <v>1</v>
      </c>
      <c r="X124" s="234">
        <v>1</v>
      </c>
      <c r="Y124" s="234">
        <v>1</v>
      </c>
      <c r="Z124" s="234">
        <v>1</v>
      </c>
      <c r="AA124" s="234">
        <v>1</v>
      </c>
      <c r="AB124" s="234">
        <v>1</v>
      </c>
      <c r="AC124" s="234">
        <v>1</v>
      </c>
      <c r="AD124" s="234">
        <v>1</v>
      </c>
      <c r="AE124" s="234">
        <v>66</v>
      </c>
      <c r="AF124" s="234">
        <v>36</v>
      </c>
      <c r="AG124" s="234">
        <v>1</v>
      </c>
      <c r="AH124" s="234">
        <v>1</v>
      </c>
      <c r="AI124" s="234">
        <v>2</v>
      </c>
      <c r="AJ124" s="61"/>
      <c r="AK124" s="226">
        <v>54</v>
      </c>
      <c r="AL124" s="87">
        <v>0.54</v>
      </c>
      <c r="AM124" s="84"/>
      <c r="AN124" s="236">
        <v>46.9</v>
      </c>
      <c r="AO124" s="106">
        <v>7.44</v>
      </c>
      <c r="AP124" s="56">
        <v>65.2</v>
      </c>
      <c r="AQ124" s="56">
        <v>5.8</v>
      </c>
      <c r="AR124" s="56">
        <v>1.58</v>
      </c>
      <c r="AS124" s="56">
        <v>4.51</v>
      </c>
      <c r="AT124" s="56">
        <v>0.83</v>
      </c>
      <c r="AU124" s="56">
        <v>1.07</v>
      </c>
      <c r="AV124" s="56">
        <v>3.72</v>
      </c>
      <c r="AW124" s="241">
        <v>134</v>
      </c>
      <c r="AX124" s="234">
        <v>313</v>
      </c>
      <c r="AY124" s="56">
        <v>1.81</v>
      </c>
      <c r="AZ124" s="56">
        <v>173</v>
      </c>
      <c r="BA124" s="234"/>
      <c r="BB124" s="56"/>
      <c r="BC124" s="56"/>
      <c r="BD124" s="56"/>
      <c r="BE124" s="56"/>
      <c r="BF124" s="56"/>
      <c r="BG124" s="234"/>
      <c r="BH124" s="234"/>
      <c r="BI124" s="56"/>
      <c r="BJ124" s="56"/>
      <c r="BK124" s="56"/>
      <c r="BL124" s="56"/>
      <c r="BM124" s="165">
        <v>130</v>
      </c>
      <c r="BN124" s="165">
        <v>4.41</v>
      </c>
      <c r="BO124" s="165">
        <v>265</v>
      </c>
      <c r="BP124" s="165">
        <v>4.8</v>
      </c>
      <c r="BQ124" s="165">
        <v>8</v>
      </c>
      <c r="BR124" s="165">
        <v>9</v>
      </c>
      <c r="BS124" s="165">
        <v>236</v>
      </c>
      <c r="BT124" s="56">
        <f t="shared" si="0"/>
        <v>1815.3846153846155</v>
      </c>
      <c r="BU124" s="165">
        <v>2.4500000000000002</v>
      </c>
      <c r="BV124" s="165">
        <v>56.8</v>
      </c>
      <c r="BW124" s="165">
        <v>45.82</v>
      </c>
      <c r="BX124" s="165"/>
      <c r="BY124" s="165">
        <v>4.5199999999999996</v>
      </c>
      <c r="BZ124" s="165">
        <v>490</v>
      </c>
      <c r="CA124" s="166"/>
      <c r="CB124" s="165">
        <v>90.8</v>
      </c>
      <c r="CC124" s="107"/>
      <c r="CD124" s="107"/>
      <c r="CE124" s="107"/>
      <c r="CF124" s="107"/>
      <c r="CG124" s="107"/>
      <c r="CH124" s="107"/>
      <c r="CI124" s="234"/>
      <c r="CJ124" s="236"/>
      <c r="CK124" s="56"/>
      <c r="CL124" s="234"/>
      <c r="CM124" s="106"/>
      <c r="CN124" s="236"/>
      <c r="CO124" s="106"/>
      <c r="CP124" s="56"/>
      <c r="CQ124" s="56"/>
      <c r="CR124" s="56"/>
      <c r="CS124" s="236"/>
      <c r="CT124" s="106"/>
      <c r="CU124" s="236"/>
      <c r="CV124" s="56"/>
      <c r="CW124" s="56"/>
      <c r="CX124" s="239"/>
      <c r="CY124" s="239"/>
      <c r="CZ124" s="234"/>
      <c r="DA124" s="106"/>
      <c r="DB124" s="106"/>
      <c r="DC124" s="106"/>
      <c r="DD124" s="240">
        <v>3</v>
      </c>
      <c r="DE124" s="234">
        <v>1</v>
      </c>
      <c r="DF124" s="234">
        <v>5</v>
      </c>
      <c r="DG124" s="234">
        <v>6</v>
      </c>
      <c r="DH124" s="234">
        <v>3</v>
      </c>
      <c r="DI124" s="234">
        <v>4</v>
      </c>
      <c r="DJ124" s="234">
        <v>9</v>
      </c>
      <c r="DK124" s="234">
        <v>8</v>
      </c>
      <c r="DL124" s="234">
        <v>5</v>
      </c>
      <c r="DM124" s="234">
        <v>8</v>
      </c>
      <c r="DN124" s="234">
        <v>9</v>
      </c>
      <c r="DO124" s="234">
        <v>9</v>
      </c>
      <c r="DP124" s="234">
        <v>14</v>
      </c>
      <c r="DQ124" s="234">
        <v>6</v>
      </c>
      <c r="DR124" s="234">
        <v>5</v>
      </c>
      <c r="DS124" s="234">
        <v>5</v>
      </c>
      <c r="DT124" s="234">
        <v>2</v>
      </c>
      <c r="DU124" s="234">
        <v>10</v>
      </c>
      <c r="DV124" s="234">
        <v>5</v>
      </c>
      <c r="DW124" s="234">
        <v>5</v>
      </c>
      <c r="DX124" s="234">
        <v>12</v>
      </c>
      <c r="DY124" s="234">
        <v>14</v>
      </c>
      <c r="DZ124" s="234">
        <v>9</v>
      </c>
      <c r="EA124" s="234">
        <v>5</v>
      </c>
      <c r="EB124" s="234">
        <v>110</v>
      </c>
      <c r="EC124" s="234"/>
      <c r="ED124" s="234"/>
      <c r="EE124" s="234"/>
      <c r="EF124" s="234"/>
      <c r="EG124" s="234"/>
      <c r="EH124" s="234"/>
      <c r="EI124" s="234"/>
      <c r="EJ124" s="234"/>
      <c r="EK124" s="234"/>
      <c r="EL124" s="234"/>
      <c r="EM124" s="234"/>
      <c r="EN124" s="234"/>
      <c r="EO124" s="234"/>
      <c r="EP124" s="234"/>
      <c r="EQ124" s="234"/>
      <c r="ER124" s="234"/>
      <c r="ES124" s="56"/>
      <c r="ET124" s="56"/>
      <c r="EU124" s="56"/>
      <c r="EV124" s="56"/>
      <c r="EW124" s="56"/>
      <c r="EX124" s="56"/>
      <c r="EY124" s="202">
        <v>18</v>
      </c>
      <c r="EZ124" s="56"/>
      <c r="FA124" s="56"/>
      <c r="FB124" s="56"/>
      <c r="FC124" s="56">
        <v>1</v>
      </c>
      <c r="FD124" s="56"/>
      <c r="FE124" s="56"/>
      <c r="FF124" s="56"/>
      <c r="FG124" s="56"/>
      <c r="FH124" s="56"/>
      <c r="FI124" s="56"/>
      <c r="FJ124" s="75"/>
      <c r="FK124" s="56"/>
      <c r="FL124" s="75"/>
      <c r="FM124" s="78">
        <v>2014</v>
      </c>
      <c r="FN124" t="s">
        <v>923</v>
      </c>
      <c r="FO124">
        <v>2498</v>
      </c>
      <c r="FP124">
        <v>2789.1</v>
      </c>
      <c r="FQ124">
        <v>5228.7</v>
      </c>
      <c r="FR124">
        <v>1898.3</v>
      </c>
      <c r="FS124">
        <v>1160.0999999999999</v>
      </c>
      <c r="FT124">
        <v>6640.6</v>
      </c>
      <c r="FU124">
        <v>10567.6</v>
      </c>
      <c r="FV124">
        <v>5828.3</v>
      </c>
      <c r="FW124">
        <v>4214.3999999999996</v>
      </c>
      <c r="FX124">
        <v>9359.6</v>
      </c>
      <c r="FY124">
        <v>5631.6</v>
      </c>
      <c r="FZ124">
        <v>4892.2</v>
      </c>
      <c r="GA124">
        <v>3966.4</v>
      </c>
      <c r="GB124">
        <v>5028.8</v>
      </c>
      <c r="GC124">
        <v>1581.2</v>
      </c>
      <c r="GD124">
        <v>2398.1999999999998</v>
      </c>
      <c r="GE124">
        <v>3015.4</v>
      </c>
      <c r="GF124">
        <v>938.4</v>
      </c>
      <c r="GG124">
        <v>2461.5</v>
      </c>
      <c r="GH124">
        <v>2639.8</v>
      </c>
      <c r="GI124">
        <v>6645.2</v>
      </c>
      <c r="GJ124">
        <v>4372.1000000000004</v>
      </c>
      <c r="GK124">
        <v>12961.1</v>
      </c>
      <c r="GL124">
        <v>8051.5</v>
      </c>
      <c r="GM124">
        <v>2174.1999999999998</v>
      </c>
      <c r="GN124">
        <v>11175.1</v>
      </c>
      <c r="GO124">
        <v>15518.6</v>
      </c>
      <c r="GP124">
        <v>10061.9</v>
      </c>
      <c r="GQ124">
        <v>7687.5</v>
      </c>
      <c r="GR124">
        <v>10501.7</v>
      </c>
      <c r="GS124">
        <v>257.39999999999998</v>
      </c>
      <c r="GT124">
        <v>607.20000000000005</v>
      </c>
      <c r="GU124">
        <v>683.2</v>
      </c>
      <c r="GV124">
        <v>8179</v>
      </c>
      <c r="GW124">
        <v>3028.2</v>
      </c>
      <c r="GX124">
        <v>2761.6</v>
      </c>
      <c r="GY124">
        <v>5329.4</v>
      </c>
      <c r="GZ124">
        <v>2322.1999999999998</v>
      </c>
      <c r="HA124">
        <v>590.5</v>
      </c>
      <c r="HB124">
        <v>6696</v>
      </c>
      <c r="HC124">
        <v>11846</v>
      </c>
      <c r="HD124">
        <v>5557.3</v>
      </c>
      <c r="HE124">
        <v>3763</v>
      </c>
      <c r="HF124">
        <v>7706.9</v>
      </c>
      <c r="HG124">
        <v>6039.2</v>
      </c>
      <c r="HH124">
        <v>5691.4</v>
      </c>
      <c r="HI124">
        <v>3573.2</v>
      </c>
      <c r="HJ124">
        <v>6465.1</v>
      </c>
      <c r="HK124">
        <v>1440.2</v>
      </c>
      <c r="HL124">
        <v>3786.6</v>
      </c>
      <c r="HM124">
        <v>2675.2</v>
      </c>
      <c r="HN124">
        <v>910.7</v>
      </c>
      <c r="HO124">
        <v>2801.4</v>
      </c>
      <c r="HP124">
        <v>2989.9</v>
      </c>
      <c r="HQ124">
        <v>6063.8</v>
      </c>
      <c r="HR124">
        <v>4034.2</v>
      </c>
      <c r="HS124">
        <v>16571.3</v>
      </c>
      <c r="HT124">
        <v>8314</v>
      </c>
      <c r="HU124">
        <v>2015.1</v>
      </c>
      <c r="HV124">
        <v>11164.3</v>
      </c>
      <c r="HW124">
        <v>14834.4</v>
      </c>
      <c r="HX124">
        <v>10790.3</v>
      </c>
      <c r="HY124">
        <v>6321.2</v>
      </c>
      <c r="HZ124">
        <v>8178.3</v>
      </c>
      <c r="IA124">
        <v>372</v>
      </c>
      <c r="IB124">
        <v>601.1</v>
      </c>
      <c r="IC124">
        <v>467.6</v>
      </c>
      <c r="ID124">
        <v>7624.2</v>
      </c>
      <c r="IE124">
        <v>31745.4</v>
      </c>
      <c r="IF124">
        <v>31425.1</v>
      </c>
      <c r="IG124">
        <v>7040.3</v>
      </c>
      <c r="IH124">
        <v>92.7</v>
      </c>
      <c r="II124">
        <v>12539.9</v>
      </c>
      <c r="IJ124">
        <v>47382.400000000001</v>
      </c>
      <c r="IK124">
        <v>7809.1</v>
      </c>
      <c r="IL124">
        <v>3131.2</v>
      </c>
      <c r="IM124">
        <v>4412.7</v>
      </c>
      <c r="IN124">
        <v>1122.8</v>
      </c>
      <c r="IO124">
        <v>687.4</v>
      </c>
      <c r="IP124">
        <v>1192.5999999999999</v>
      </c>
      <c r="IQ124">
        <v>19206.5</v>
      </c>
      <c r="IR124">
        <v>5167.2</v>
      </c>
      <c r="IS124">
        <v>1865.9</v>
      </c>
      <c r="IT124">
        <v>1201.5999999999999</v>
      </c>
      <c r="IU124">
        <v>455.3</v>
      </c>
      <c r="IV124">
        <v>3140.9</v>
      </c>
      <c r="IW124">
        <v>80.900000000000006</v>
      </c>
      <c r="IX124">
        <v>1288.0999999999999</v>
      </c>
      <c r="IY124">
        <v>10433.6</v>
      </c>
      <c r="IZ124">
        <v>153.30000000000001</v>
      </c>
      <c r="JA124">
        <v>11112</v>
      </c>
      <c r="JB124">
        <v>45408.6</v>
      </c>
      <c r="JC124">
        <v>6338.9</v>
      </c>
      <c r="JD124">
        <v>3230.1</v>
      </c>
      <c r="JE124">
        <v>4046.8</v>
      </c>
      <c r="JF124">
        <v>1392.4</v>
      </c>
      <c r="JG124">
        <v>4114.8</v>
      </c>
      <c r="JH124">
        <v>1556.4</v>
      </c>
      <c r="JI124">
        <v>448.2</v>
      </c>
      <c r="JJ124">
        <v>3057.4</v>
      </c>
      <c r="JK124">
        <v>88.2</v>
      </c>
      <c r="JL124">
        <v>1202.8</v>
      </c>
      <c r="JM124">
        <v>0</v>
      </c>
      <c r="JN124">
        <v>1729</v>
      </c>
      <c r="JO124">
        <v>11.2</v>
      </c>
      <c r="JP124">
        <v>224.4</v>
      </c>
      <c r="JQ124">
        <v>1055.7</v>
      </c>
      <c r="JR124">
        <v>480.7</v>
      </c>
      <c r="JS124">
        <v>588.4</v>
      </c>
      <c r="JT124">
        <v>674.5</v>
      </c>
      <c r="JU124">
        <v>907.9</v>
      </c>
      <c r="JV124">
        <v>952</v>
      </c>
      <c r="JW124">
        <v>666</v>
      </c>
      <c r="JX124">
        <v>1652</v>
      </c>
      <c r="JY124">
        <v>1215</v>
      </c>
      <c r="JZ124">
        <v>349</v>
      </c>
      <c r="KA124">
        <v>2717</v>
      </c>
      <c r="KB124">
        <v>5330</v>
      </c>
      <c r="KC124">
        <v>3093</v>
      </c>
      <c r="KD124">
        <v>947</v>
      </c>
      <c r="KE124">
        <v>3674</v>
      </c>
      <c r="KF124">
        <v>2308</v>
      </c>
      <c r="KG124">
        <v>2605</v>
      </c>
      <c r="KH124">
        <v>1678</v>
      </c>
      <c r="KI124">
        <v>3128</v>
      </c>
      <c r="KJ124">
        <v>670</v>
      </c>
      <c r="KK124">
        <v>1332</v>
      </c>
      <c r="KL124">
        <v>976</v>
      </c>
      <c r="KM124">
        <v>600</v>
      </c>
      <c r="KN124">
        <v>1222</v>
      </c>
      <c r="KO124">
        <v>1157</v>
      </c>
      <c r="KP124">
        <v>2892</v>
      </c>
      <c r="KQ124">
        <v>1059</v>
      </c>
      <c r="KR124">
        <v>6801</v>
      </c>
      <c r="KS124">
        <v>2965</v>
      </c>
      <c r="KT124">
        <v>517</v>
      </c>
      <c r="KU124">
        <v>5002</v>
      </c>
      <c r="KV124">
        <v>5579</v>
      </c>
      <c r="KW124">
        <v>4414</v>
      </c>
      <c r="KX124">
        <v>3242</v>
      </c>
      <c r="KY124">
        <v>2927</v>
      </c>
      <c r="KZ124">
        <v>283</v>
      </c>
      <c r="LA124">
        <v>349</v>
      </c>
      <c r="LB124">
        <v>252</v>
      </c>
      <c r="LC124">
        <v>2063</v>
      </c>
      <c r="LD124">
        <v>2198</v>
      </c>
      <c r="LE124">
        <v>1916</v>
      </c>
      <c r="LF124">
        <v>4544</v>
      </c>
      <c r="LG124">
        <v>2263</v>
      </c>
      <c r="LH124">
        <v>1241</v>
      </c>
      <c r="LI124">
        <v>7743</v>
      </c>
      <c r="LJ124">
        <v>13863</v>
      </c>
      <c r="LK124">
        <v>9754</v>
      </c>
      <c r="LL124">
        <v>2062</v>
      </c>
      <c r="LM124">
        <v>10019</v>
      </c>
      <c r="LN124">
        <v>6150</v>
      </c>
      <c r="LO124">
        <v>5429</v>
      </c>
      <c r="LP124">
        <v>5082</v>
      </c>
      <c r="LQ124">
        <v>9638</v>
      </c>
      <c r="LR124">
        <v>1326</v>
      </c>
      <c r="LS124">
        <v>3299</v>
      </c>
      <c r="LT124">
        <v>2786</v>
      </c>
      <c r="LU124">
        <v>1729</v>
      </c>
      <c r="LV124">
        <v>3136</v>
      </c>
      <c r="LW124">
        <v>1841</v>
      </c>
      <c r="LX124">
        <v>7079</v>
      </c>
      <c r="LY124">
        <v>2832</v>
      </c>
      <c r="LZ124">
        <v>15986</v>
      </c>
      <c r="MA124">
        <v>7186</v>
      </c>
      <c r="MB124">
        <v>1762</v>
      </c>
      <c r="MC124">
        <v>13258</v>
      </c>
      <c r="MD124">
        <v>17987</v>
      </c>
      <c r="ME124">
        <v>10130</v>
      </c>
      <c r="MF124">
        <v>10041</v>
      </c>
      <c r="MG124">
        <v>7966</v>
      </c>
      <c r="MH124">
        <v>1078</v>
      </c>
      <c r="MI124">
        <v>1645</v>
      </c>
      <c r="MJ124">
        <v>519</v>
      </c>
      <c r="MK124">
        <v>6444</v>
      </c>
      <c r="ML124">
        <v>2.262</v>
      </c>
      <c r="MM124">
        <v>2.847</v>
      </c>
      <c r="MN124">
        <v>2.4750000000000001</v>
      </c>
      <c r="MO124">
        <v>1.7549999999999999</v>
      </c>
      <c r="MP124">
        <v>2.5259999999999998</v>
      </c>
      <c r="MQ124">
        <v>2.5059999999999998</v>
      </c>
      <c r="MR124">
        <v>2.2959999999999998</v>
      </c>
      <c r="MS124">
        <v>2.653</v>
      </c>
      <c r="MT124">
        <v>2.1640000000000001</v>
      </c>
      <c r="MU124">
        <v>2.3479999999999999</v>
      </c>
      <c r="MV124">
        <v>2.5299999999999998</v>
      </c>
      <c r="MW124">
        <v>1.9330000000000001</v>
      </c>
      <c r="MX124">
        <v>2.5630000000000002</v>
      </c>
      <c r="MY124">
        <v>2.6230000000000002</v>
      </c>
      <c r="MZ124">
        <v>1.744</v>
      </c>
      <c r="NA124">
        <v>2.2989999999999999</v>
      </c>
      <c r="NB124">
        <v>2.5049999999999999</v>
      </c>
      <c r="NC124">
        <v>2.2879999999999998</v>
      </c>
      <c r="ND124">
        <v>2.2349999999999999</v>
      </c>
      <c r="NE124">
        <v>1.619</v>
      </c>
      <c r="NF124">
        <v>2.1829999999999998</v>
      </c>
      <c r="NG124">
        <v>2.581</v>
      </c>
      <c r="NH124">
        <v>2.1579999999999999</v>
      </c>
      <c r="NI124">
        <v>2.214</v>
      </c>
      <c r="NJ124">
        <v>3.085</v>
      </c>
      <c r="NK124">
        <v>2.218</v>
      </c>
      <c r="NL124">
        <v>2.7650000000000001</v>
      </c>
      <c r="NM124">
        <v>2.0760000000000001</v>
      </c>
      <c r="NN124">
        <v>2.544</v>
      </c>
      <c r="NO124">
        <v>2.4870000000000001</v>
      </c>
      <c r="NP124">
        <v>2.7029999999999998</v>
      </c>
      <c r="NQ124">
        <v>3.5259999999999998</v>
      </c>
      <c r="NR124">
        <v>1.831</v>
      </c>
      <c r="NS124">
        <v>2.7970000000000002</v>
      </c>
      <c r="NT124">
        <v>845</v>
      </c>
      <c r="NU124">
        <v>633</v>
      </c>
      <c r="NV124">
        <v>1691</v>
      </c>
      <c r="NW124">
        <v>1082</v>
      </c>
      <c r="NX124">
        <v>509</v>
      </c>
      <c r="NY124">
        <v>2829</v>
      </c>
      <c r="NZ124">
        <v>4281</v>
      </c>
      <c r="OA124">
        <v>2959</v>
      </c>
      <c r="OB124">
        <v>1058</v>
      </c>
      <c r="OC124">
        <v>4440</v>
      </c>
      <c r="OD124">
        <v>2071</v>
      </c>
      <c r="OE124">
        <v>2250</v>
      </c>
      <c r="OF124">
        <v>1787</v>
      </c>
      <c r="OG124">
        <v>2633</v>
      </c>
      <c r="OH124">
        <v>740</v>
      </c>
      <c r="OI124">
        <v>1100</v>
      </c>
      <c r="OJ124">
        <v>1242</v>
      </c>
      <c r="OK124">
        <v>586</v>
      </c>
      <c r="OL124">
        <v>1118</v>
      </c>
      <c r="OM124">
        <v>880</v>
      </c>
      <c r="ON124">
        <v>3634</v>
      </c>
      <c r="OO124">
        <v>1130</v>
      </c>
      <c r="OP124">
        <v>4812</v>
      </c>
      <c r="OQ124">
        <v>2921</v>
      </c>
      <c r="OR124">
        <v>766</v>
      </c>
      <c r="OS124">
        <v>4938</v>
      </c>
      <c r="OT124">
        <v>5633</v>
      </c>
      <c r="OU124">
        <v>3983</v>
      </c>
      <c r="OV124">
        <v>3458</v>
      </c>
      <c r="OW124">
        <v>4426</v>
      </c>
      <c r="OX124">
        <v>214</v>
      </c>
      <c r="OY124">
        <v>379</v>
      </c>
      <c r="OZ124">
        <v>426</v>
      </c>
      <c r="PA124">
        <v>1994</v>
      </c>
      <c r="PB124">
        <v>1653</v>
      </c>
      <c r="PC124">
        <v>1980</v>
      </c>
      <c r="PD124">
        <v>4808</v>
      </c>
      <c r="PE124">
        <v>2323</v>
      </c>
      <c r="PF124">
        <v>2210</v>
      </c>
      <c r="PG124">
        <v>9093</v>
      </c>
      <c r="PH124">
        <v>10865</v>
      </c>
      <c r="PI124">
        <v>10580</v>
      </c>
      <c r="PJ124">
        <v>2169</v>
      </c>
      <c r="PK124">
        <v>11587</v>
      </c>
      <c r="PL124">
        <v>5945</v>
      </c>
      <c r="PM124">
        <v>5018</v>
      </c>
      <c r="PN124">
        <v>4797</v>
      </c>
      <c r="PO124">
        <v>8554</v>
      </c>
      <c r="PP124">
        <v>1743</v>
      </c>
      <c r="PQ124">
        <v>2892</v>
      </c>
      <c r="PR124">
        <v>3751</v>
      </c>
      <c r="PS124">
        <v>1949</v>
      </c>
      <c r="PT124">
        <v>2727</v>
      </c>
      <c r="PU124">
        <v>1387</v>
      </c>
      <c r="PV124">
        <v>9371</v>
      </c>
      <c r="PW124">
        <v>2569</v>
      </c>
      <c r="PX124">
        <v>12329</v>
      </c>
      <c r="PY124">
        <v>6822</v>
      </c>
      <c r="PZ124">
        <v>2808</v>
      </c>
      <c r="QA124">
        <v>13195</v>
      </c>
      <c r="QB124">
        <v>17847</v>
      </c>
      <c r="QC124">
        <v>9613</v>
      </c>
      <c r="QD124">
        <v>11253</v>
      </c>
      <c r="QE124">
        <v>11602</v>
      </c>
      <c r="QF124">
        <v>892</v>
      </c>
      <c r="QG124">
        <v>1946</v>
      </c>
      <c r="QH124">
        <v>1138</v>
      </c>
      <c r="QI124">
        <v>7016</v>
      </c>
      <c r="QJ124">
        <v>1.9670000000000001</v>
      </c>
      <c r="QK124">
        <v>2.95</v>
      </c>
      <c r="QL124">
        <v>2.5950000000000002</v>
      </c>
      <c r="QM124">
        <v>1.867</v>
      </c>
      <c r="QN124">
        <v>3.0249999999999999</v>
      </c>
      <c r="QO124">
        <v>2.758</v>
      </c>
      <c r="QP124">
        <v>2.2509999999999999</v>
      </c>
      <c r="QQ124">
        <v>3.0550000000000002</v>
      </c>
      <c r="QR124">
        <v>2.024</v>
      </c>
      <c r="QS124">
        <v>2.2639999999999998</v>
      </c>
      <c r="QT124">
        <v>2.6190000000000002</v>
      </c>
      <c r="QU124">
        <v>2.0579999999999998</v>
      </c>
      <c r="QV124">
        <v>2.4020000000000001</v>
      </c>
      <c r="QW124">
        <v>2.67</v>
      </c>
      <c r="QX124">
        <v>2.0529999999999999</v>
      </c>
      <c r="QY124">
        <v>2.3119999999999998</v>
      </c>
      <c r="QZ124">
        <v>2.484</v>
      </c>
      <c r="RA124">
        <v>2.6019999999999999</v>
      </c>
      <c r="RB124">
        <v>2.1579999999999999</v>
      </c>
      <c r="RC124">
        <v>1.6659999999999999</v>
      </c>
      <c r="RD124">
        <v>2.2549999999999999</v>
      </c>
      <c r="RE124">
        <v>2.2000000000000002</v>
      </c>
      <c r="RF124">
        <v>2.4039999999999999</v>
      </c>
      <c r="RG124">
        <v>2.2000000000000002</v>
      </c>
      <c r="RH124">
        <v>3.0910000000000002</v>
      </c>
      <c r="RI124">
        <v>2.2170000000000001</v>
      </c>
      <c r="RJ124">
        <v>2.75</v>
      </c>
      <c r="RK124">
        <v>2.1829999999999998</v>
      </c>
      <c r="RL124">
        <v>2.8519999999999999</v>
      </c>
      <c r="RM124">
        <v>2.3849999999999998</v>
      </c>
      <c r="RN124">
        <v>2.8889999999999998</v>
      </c>
      <c r="RO124">
        <v>3.3929999999999998</v>
      </c>
      <c r="RP124">
        <v>2.282</v>
      </c>
      <c r="RQ124">
        <v>3.4060000000000001</v>
      </c>
      <c r="RR124" t="s">
        <v>522</v>
      </c>
      <c r="RS124" t="s">
        <v>522</v>
      </c>
      <c r="ZV124" t="s">
        <v>522</v>
      </c>
      <c r="ZW124" s="81"/>
      <c r="ZX124" s="81"/>
      <c r="ZY124" s="81"/>
      <c r="ZZ124" s="81"/>
      <c r="AAA124" s="81"/>
      <c r="AAB124" s="81"/>
      <c r="AAC124" s="81"/>
      <c r="AAD124" s="81"/>
      <c r="AAE124" s="81"/>
      <c r="AAF124" s="81"/>
      <c r="AAG124" s="81"/>
      <c r="AAH124" s="81"/>
      <c r="AAI124" s="81"/>
      <c r="AAJ124" s="81"/>
      <c r="AAK124" s="81"/>
      <c r="AAL124" s="82"/>
      <c r="AAM124" s="82"/>
    </row>
    <row r="125" spans="1:715" ht="15" customHeight="1" x14ac:dyDescent="0.35">
      <c r="A125" s="56">
        <v>124</v>
      </c>
      <c r="B125" s="57">
        <v>2</v>
      </c>
      <c r="C125" s="58">
        <v>94</v>
      </c>
      <c r="D125" s="59">
        <v>2</v>
      </c>
      <c r="E125" s="59"/>
      <c r="F125" s="234">
        <v>28</v>
      </c>
      <c r="G125" s="234">
        <v>6</v>
      </c>
      <c r="H125" s="234">
        <v>14</v>
      </c>
      <c r="I125" s="104" t="s">
        <v>924</v>
      </c>
      <c r="J125" s="104"/>
      <c r="K125" s="104"/>
      <c r="L125" s="104"/>
      <c r="M125" s="234">
        <v>2</v>
      </c>
      <c r="N125" s="234">
        <v>79</v>
      </c>
      <c r="O125" s="234">
        <v>4</v>
      </c>
      <c r="P125" s="234">
        <v>6</v>
      </c>
      <c r="Q125" s="234">
        <v>4</v>
      </c>
      <c r="R125" s="234">
        <v>3</v>
      </c>
      <c r="S125" s="234">
        <v>1</v>
      </c>
      <c r="T125" s="234">
        <v>3</v>
      </c>
      <c r="U125" s="234">
        <v>1</v>
      </c>
      <c r="V125" s="234">
        <v>1</v>
      </c>
      <c r="W125" s="234">
        <v>1</v>
      </c>
      <c r="X125" s="234">
        <v>1</v>
      </c>
      <c r="Y125" s="234">
        <v>1</v>
      </c>
      <c r="Z125" s="234">
        <v>1</v>
      </c>
      <c r="AA125" s="234">
        <v>1</v>
      </c>
      <c r="AB125" s="234">
        <v>1</v>
      </c>
      <c r="AC125" s="234">
        <v>1</v>
      </c>
      <c r="AD125" s="234">
        <v>1</v>
      </c>
      <c r="AE125" s="234">
        <v>76</v>
      </c>
      <c r="AF125" s="234">
        <v>30</v>
      </c>
      <c r="AG125" s="234">
        <v>1</v>
      </c>
      <c r="AH125" s="234">
        <v>2</v>
      </c>
      <c r="AI125" s="234">
        <v>1</v>
      </c>
      <c r="AJ125" s="61"/>
      <c r="AK125" s="226">
        <v>67</v>
      </c>
      <c r="AL125" s="56">
        <v>0.67</v>
      </c>
      <c r="AM125" s="234"/>
      <c r="AN125" s="236">
        <v>41.89</v>
      </c>
      <c r="AO125" s="106">
        <v>5.79</v>
      </c>
      <c r="AP125" s="56">
        <v>32.35</v>
      </c>
      <c r="AQ125" s="56">
        <v>5.09</v>
      </c>
      <c r="AR125" s="56">
        <v>1.43</v>
      </c>
      <c r="AS125" s="56">
        <v>3.21</v>
      </c>
      <c r="AT125" s="56">
        <v>1.25</v>
      </c>
      <c r="AU125" s="56">
        <v>6.08</v>
      </c>
      <c r="AV125" s="56">
        <v>3.05</v>
      </c>
      <c r="AW125" s="241">
        <v>209</v>
      </c>
      <c r="AX125" s="234">
        <v>404</v>
      </c>
      <c r="AY125" s="56">
        <v>2.13</v>
      </c>
      <c r="AZ125" s="56">
        <v>190</v>
      </c>
      <c r="BA125" s="234"/>
      <c r="BB125" s="56"/>
      <c r="BC125" s="56"/>
      <c r="BD125" s="56"/>
      <c r="BE125" s="56"/>
      <c r="BF125" s="56"/>
      <c r="BG125" s="234"/>
      <c r="BH125" s="234"/>
      <c r="BI125" s="56"/>
      <c r="BJ125" s="56"/>
      <c r="BK125" s="56"/>
      <c r="BL125" s="56"/>
      <c r="BM125" s="165">
        <v>100</v>
      </c>
      <c r="BN125" s="165">
        <v>6.39</v>
      </c>
      <c r="BO125" s="165">
        <v>311</v>
      </c>
      <c r="BP125" s="165">
        <v>6.4</v>
      </c>
      <c r="BQ125" s="165">
        <v>6</v>
      </c>
      <c r="BR125" s="165">
        <v>1</v>
      </c>
      <c r="BS125" s="165">
        <v>138</v>
      </c>
      <c r="BT125" s="56">
        <f t="shared" si="0"/>
        <v>1380</v>
      </c>
      <c r="BU125" s="165">
        <v>3.16</v>
      </c>
      <c r="BV125" s="165">
        <v>45</v>
      </c>
      <c r="BW125" s="165">
        <v>51.33</v>
      </c>
      <c r="BX125" s="165"/>
      <c r="BY125" s="165">
        <v>4.8</v>
      </c>
      <c r="BZ125" s="165">
        <v>485</v>
      </c>
      <c r="CA125" s="166"/>
      <c r="CB125" s="165">
        <v>92.31</v>
      </c>
      <c r="CC125" s="107"/>
      <c r="CD125" s="107"/>
      <c r="CE125" s="107"/>
      <c r="CF125" s="107"/>
      <c r="CG125" s="107"/>
      <c r="CH125" s="107"/>
      <c r="CI125" s="234"/>
      <c r="CJ125" s="236"/>
      <c r="CK125" s="56"/>
      <c r="CL125" s="234"/>
      <c r="CM125" s="106"/>
      <c r="CN125" s="236"/>
      <c r="CO125" s="106"/>
      <c r="CP125" s="56"/>
      <c r="CQ125" s="56"/>
      <c r="CR125" s="56"/>
      <c r="CS125" s="236"/>
      <c r="CT125" s="106"/>
      <c r="CU125" s="236"/>
      <c r="CV125" s="56"/>
      <c r="CW125" s="56"/>
      <c r="CX125" s="239"/>
      <c r="CY125" s="239"/>
      <c r="CZ125" s="234"/>
      <c r="DA125" s="106"/>
      <c r="DB125" s="106"/>
      <c r="DC125" s="106"/>
      <c r="DD125" s="240">
        <v>1</v>
      </c>
      <c r="DE125" s="234">
        <v>1</v>
      </c>
      <c r="DF125" s="234">
        <v>5</v>
      </c>
      <c r="DG125" s="234">
        <v>4</v>
      </c>
      <c r="DH125" s="234">
        <v>2</v>
      </c>
      <c r="DI125" s="234">
        <v>1</v>
      </c>
      <c r="DJ125" s="234">
        <v>2</v>
      </c>
      <c r="DK125" s="234">
        <v>3</v>
      </c>
      <c r="DL125" s="234">
        <v>6</v>
      </c>
      <c r="DM125" s="234">
        <v>1</v>
      </c>
      <c r="DN125" s="234">
        <v>6</v>
      </c>
      <c r="DO125" s="234">
        <v>1</v>
      </c>
      <c r="DP125" s="234">
        <v>9</v>
      </c>
      <c r="DQ125" s="234">
        <v>6</v>
      </c>
      <c r="DR125" s="234">
        <v>5</v>
      </c>
      <c r="DS125" s="234">
        <v>6</v>
      </c>
      <c r="DT125" s="234">
        <v>2</v>
      </c>
      <c r="DU125" s="234">
        <v>7</v>
      </c>
      <c r="DV125" s="234">
        <v>4</v>
      </c>
      <c r="DW125" s="234">
        <v>3</v>
      </c>
      <c r="DX125" s="234">
        <v>6</v>
      </c>
      <c r="DY125" s="234">
        <v>8</v>
      </c>
      <c r="DZ125" s="234">
        <v>7</v>
      </c>
      <c r="EA125" s="234">
        <v>1</v>
      </c>
      <c r="EB125" s="234">
        <v>94</v>
      </c>
      <c r="EC125" s="234"/>
      <c r="ED125" s="234"/>
      <c r="EE125" s="234"/>
      <c r="EF125" s="234"/>
      <c r="EG125" s="234"/>
      <c r="EH125" s="234"/>
      <c r="EI125" s="234"/>
      <c r="EJ125" s="234"/>
      <c r="EK125" s="234"/>
      <c r="EL125" s="234"/>
      <c r="EM125" s="234"/>
      <c r="EN125" s="234"/>
      <c r="EO125" s="234"/>
      <c r="EP125" s="234"/>
      <c r="EQ125" s="234"/>
      <c r="ER125" s="234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105"/>
      <c r="FH125" s="105"/>
      <c r="FI125" s="105"/>
      <c r="FJ125" s="104"/>
      <c r="FK125" s="105"/>
      <c r="FL125" s="104"/>
      <c r="FM125" s="78">
        <v>2014</v>
      </c>
      <c r="FN125" t="s">
        <v>925</v>
      </c>
      <c r="FO125">
        <v>2732</v>
      </c>
      <c r="FP125">
        <v>2415.1999999999998</v>
      </c>
      <c r="FQ125">
        <v>5595.1</v>
      </c>
      <c r="FR125">
        <v>2194.3000000000002</v>
      </c>
      <c r="FS125">
        <v>725.6</v>
      </c>
      <c r="FT125">
        <v>6519.2</v>
      </c>
      <c r="FU125">
        <v>8944.1</v>
      </c>
      <c r="FV125">
        <v>4719</v>
      </c>
      <c r="FW125">
        <v>3424.6</v>
      </c>
      <c r="FX125">
        <v>8085.3</v>
      </c>
      <c r="FY125">
        <v>5810.8</v>
      </c>
      <c r="FZ125">
        <v>4942.1000000000004</v>
      </c>
      <c r="GA125">
        <v>4285.5</v>
      </c>
      <c r="GB125">
        <v>4999.2</v>
      </c>
      <c r="GC125">
        <v>1345</v>
      </c>
      <c r="GD125">
        <v>3583</v>
      </c>
      <c r="GE125">
        <v>2896.6</v>
      </c>
      <c r="GF125">
        <v>909.4</v>
      </c>
      <c r="GG125">
        <v>2725.4</v>
      </c>
      <c r="GH125">
        <v>3444.8</v>
      </c>
      <c r="GI125">
        <v>6300.7</v>
      </c>
      <c r="GJ125">
        <v>4188.6000000000004</v>
      </c>
      <c r="GK125">
        <v>12126.6</v>
      </c>
      <c r="GL125">
        <v>7527</v>
      </c>
      <c r="GM125">
        <v>2065.5</v>
      </c>
      <c r="GN125">
        <v>10842.3</v>
      </c>
      <c r="GO125">
        <v>15609.1</v>
      </c>
      <c r="GP125">
        <v>10660.4</v>
      </c>
      <c r="GQ125">
        <v>7902.1</v>
      </c>
      <c r="GR125">
        <v>8103.5</v>
      </c>
      <c r="GS125">
        <v>188.3</v>
      </c>
      <c r="GT125">
        <v>663.6</v>
      </c>
      <c r="GU125">
        <v>807.8</v>
      </c>
      <c r="GV125">
        <v>8392.2999999999993</v>
      </c>
      <c r="GW125">
        <v>2437.4</v>
      </c>
      <c r="GX125">
        <v>2411.8000000000002</v>
      </c>
      <c r="GY125">
        <v>5673.6</v>
      </c>
      <c r="GZ125">
        <v>2244.3000000000002</v>
      </c>
      <c r="HA125">
        <v>812.3</v>
      </c>
      <c r="HB125">
        <v>5824.7</v>
      </c>
      <c r="HC125">
        <v>11532.7</v>
      </c>
      <c r="HD125">
        <v>4479.8999999999996</v>
      </c>
      <c r="HE125">
        <v>2892.1</v>
      </c>
      <c r="HF125">
        <v>7568</v>
      </c>
      <c r="HG125">
        <v>6418.8</v>
      </c>
      <c r="HH125">
        <v>5068.8</v>
      </c>
      <c r="HI125">
        <v>3231.5</v>
      </c>
      <c r="HJ125">
        <v>4843.7</v>
      </c>
      <c r="HK125">
        <v>1200.5</v>
      </c>
      <c r="HL125">
        <v>4146.3</v>
      </c>
      <c r="HM125">
        <v>2928.2</v>
      </c>
      <c r="HN125">
        <v>981.9</v>
      </c>
      <c r="HO125">
        <v>2726.2</v>
      </c>
      <c r="HP125">
        <v>3294.2</v>
      </c>
      <c r="HQ125">
        <v>6100.2</v>
      </c>
      <c r="HR125">
        <v>3479</v>
      </c>
      <c r="HS125">
        <v>11795.6</v>
      </c>
      <c r="HT125">
        <v>8820.2000000000007</v>
      </c>
      <c r="HU125">
        <v>1839.6</v>
      </c>
      <c r="HV125">
        <v>10449.299999999999</v>
      </c>
      <c r="HW125">
        <v>16471.2</v>
      </c>
      <c r="HX125">
        <v>9640.7999999999993</v>
      </c>
      <c r="HY125">
        <v>6600.5</v>
      </c>
      <c r="HZ125">
        <v>7749.7</v>
      </c>
      <c r="IA125">
        <v>255.8</v>
      </c>
      <c r="IB125">
        <v>885.9</v>
      </c>
      <c r="IC125">
        <v>511.2</v>
      </c>
      <c r="ID125">
        <v>7910.2</v>
      </c>
      <c r="IE125">
        <v>33161.5</v>
      </c>
      <c r="IF125">
        <v>29492.5</v>
      </c>
      <c r="IG125">
        <v>9449.6</v>
      </c>
      <c r="IH125">
        <v>296.39999999999998</v>
      </c>
      <c r="II125">
        <v>12764.1</v>
      </c>
      <c r="IJ125">
        <v>45236.6</v>
      </c>
      <c r="IK125">
        <v>7155.2</v>
      </c>
      <c r="IL125">
        <v>3307.7</v>
      </c>
      <c r="IM125">
        <v>4239.6000000000004</v>
      </c>
      <c r="IN125">
        <v>1446.4</v>
      </c>
      <c r="IO125">
        <v>1088.5</v>
      </c>
      <c r="IP125">
        <v>1943.5</v>
      </c>
      <c r="IQ125">
        <v>20597.900000000001</v>
      </c>
      <c r="IR125">
        <v>4120.5</v>
      </c>
      <c r="IS125">
        <v>1743.8</v>
      </c>
      <c r="IT125">
        <v>1116.9000000000001</v>
      </c>
      <c r="IU125">
        <v>396.7</v>
      </c>
      <c r="IV125">
        <v>3566.6</v>
      </c>
      <c r="IW125">
        <v>35.6</v>
      </c>
      <c r="IX125">
        <v>1639.4</v>
      </c>
      <c r="IY125">
        <v>7680.2</v>
      </c>
      <c r="IZ125">
        <v>437.8</v>
      </c>
      <c r="JA125">
        <v>14126.7</v>
      </c>
      <c r="JB125">
        <v>45914.7</v>
      </c>
      <c r="JC125">
        <v>6201.4</v>
      </c>
      <c r="JD125">
        <v>3134.3</v>
      </c>
      <c r="JE125">
        <v>4236.6000000000004</v>
      </c>
      <c r="JF125">
        <v>1569.6</v>
      </c>
      <c r="JG125">
        <v>3743.6</v>
      </c>
      <c r="JH125">
        <v>2117.6</v>
      </c>
      <c r="JI125">
        <v>463</v>
      </c>
      <c r="JJ125">
        <v>3604.8</v>
      </c>
      <c r="JK125">
        <v>91.4</v>
      </c>
      <c r="JL125">
        <v>1605.9</v>
      </c>
      <c r="JM125">
        <v>0</v>
      </c>
      <c r="JN125">
        <v>4709.1000000000004</v>
      </c>
      <c r="JO125">
        <v>147.5</v>
      </c>
      <c r="JP125">
        <v>319</v>
      </c>
      <c r="JQ125">
        <v>1058.2</v>
      </c>
      <c r="JR125">
        <v>301.5</v>
      </c>
      <c r="JS125">
        <v>398.7</v>
      </c>
      <c r="JT125">
        <v>376.4</v>
      </c>
      <c r="JU125">
        <v>840.1</v>
      </c>
      <c r="JV125">
        <v>706</v>
      </c>
      <c r="JW125">
        <v>601</v>
      </c>
      <c r="JX125">
        <v>1847</v>
      </c>
      <c r="JY125">
        <v>1202</v>
      </c>
      <c r="JZ125">
        <v>402</v>
      </c>
      <c r="KA125">
        <v>2606</v>
      </c>
      <c r="KB125">
        <v>4963</v>
      </c>
      <c r="KC125">
        <v>2126</v>
      </c>
      <c r="KD125">
        <v>723</v>
      </c>
      <c r="KE125">
        <v>3511</v>
      </c>
      <c r="KF125">
        <v>2241</v>
      </c>
      <c r="KG125">
        <v>2539</v>
      </c>
      <c r="KH125">
        <v>1620</v>
      </c>
      <c r="KI125">
        <v>2537</v>
      </c>
      <c r="KJ125">
        <v>437</v>
      </c>
      <c r="KK125">
        <v>1320</v>
      </c>
      <c r="KL125">
        <v>1152</v>
      </c>
      <c r="KM125">
        <v>590</v>
      </c>
      <c r="KN125">
        <v>1048</v>
      </c>
      <c r="KO125">
        <v>1290</v>
      </c>
      <c r="KP125">
        <v>3232</v>
      </c>
      <c r="KQ125">
        <v>833</v>
      </c>
      <c r="KR125">
        <v>4116</v>
      </c>
      <c r="KS125">
        <v>3227</v>
      </c>
      <c r="KT125">
        <v>504</v>
      </c>
      <c r="KU125">
        <v>4343</v>
      </c>
      <c r="KV125">
        <v>6023</v>
      </c>
      <c r="KW125">
        <v>4065</v>
      </c>
      <c r="KX125">
        <v>3256</v>
      </c>
      <c r="KY125">
        <v>3113</v>
      </c>
      <c r="KZ125">
        <v>235</v>
      </c>
      <c r="LA125">
        <v>474</v>
      </c>
      <c r="LB125">
        <v>327</v>
      </c>
      <c r="LC125">
        <v>1968</v>
      </c>
      <c r="LD125">
        <v>1401</v>
      </c>
      <c r="LE125">
        <v>1644</v>
      </c>
      <c r="LF125">
        <v>5142</v>
      </c>
      <c r="LG125">
        <v>2231</v>
      </c>
      <c r="LH125">
        <v>1875</v>
      </c>
      <c r="LI125">
        <v>7007</v>
      </c>
      <c r="LJ125">
        <v>12217</v>
      </c>
      <c r="LK125">
        <v>6099</v>
      </c>
      <c r="LL125">
        <v>1662</v>
      </c>
      <c r="LM125">
        <v>8084</v>
      </c>
      <c r="LN125">
        <v>5896</v>
      </c>
      <c r="LO125">
        <v>4902</v>
      </c>
      <c r="LP125">
        <v>3949</v>
      </c>
      <c r="LQ125">
        <v>6765</v>
      </c>
      <c r="LR125">
        <v>1099</v>
      </c>
      <c r="LS125">
        <v>2806</v>
      </c>
      <c r="LT125">
        <v>2959</v>
      </c>
      <c r="LU125">
        <v>2024</v>
      </c>
      <c r="LV125">
        <v>2839</v>
      </c>
      <c r="LW125">
        <v>1638</v>
      </c>
      <c r="LX125">
        <v>6965</v>
      </c>
      <c r="LY125">
        <v>2038</v>
      </c>
      <c r="LZ125">
        <v>10373</v>
      </c>
      <c r="MA125">
        <v>7161</v>
      </c>
      <c r="MB125">
        <v>1842</v>
      </c>
      <c r="MC125">
        <v>11253</v>
      </c>
      <c r="MD125">
        <v>17510</v>
      </c>
      <c r="ME125">
        <v>9862</v>
      </c>
      <c r="MF125">
        <v>9137</v>
      </c>
      <c r="MG125">
        <v>8357</v>
      </c>
      <c r="MH125">
        <v>699</v>
      </c>
      <c r="MI125">
        <v>3119</v>
      </c>
      <c r="MJ125">
        <v>889</v>
      </c>
      <c r="MK125">
        <v>6406</v>
      </c>
      <c r="ML125">
        <v>2.012</v>
      </c>
      <c r="MM125">
        <v>2.5129999999999999</v>
      </c>
      <c r="MN125">
        <v>2.4380000000000002</v>
      </c>
      <c r="MO125">
        <v>1.744</v>
      </c>
      <c r="MP125">
        <v>2.9020000000000001</v>
      </c>
      <c r="MQ125">
        <v>2.169</v>
      </c>
      <c r="MR125">
        <v>2.1469999999999998</v>
      </c>
      <c r="MS125">
        <v>2.3959999999999999</v>
      </c>
      <c r="MT125">
        <v>2.2250000000000001</v>
      </c>
      <c r="MU125">
        <v>2.0219999999999998</v>
      </c>
      <c r="MV125">
        <v>2.3330000000000002</v>
      </c>
      <c r="MW125">
        <v>1.7470000000000001</v>
      </c>
      <c r="MX125">
        <v>2.1230000000000002</v>
      </c>
      <c r="MY125">
        <v>2.2320000000000002</v>
      </c>
      <c r="MZ125">
        <v>1.966</v>
      </c>
      <c r="NA125">
        <v>2.0329999999999999</v>
      </c>
      <c r="NB125">
        <v>2.1989999999999998</v>
      </c>
      <c r="NC125">
        <v>2.387</v>
      </c>
      <c r="ND125">
        <v>2.2690000000000001</v>
      </c>
      <c r="NE125">
        <v>1.357</v>
      </c>
      <c r="NF125">
        <v>1.9410000000000001</v>
      </c>
      <c r="NG125">
        <v>2.1869999999999998</v>
      </c>
      <c r="NH125">
        <v>2.331</v>
      </c>
      <c r="NI125">
        <v>2.0409999999999999</v>
      </c>
      <c r="NJ125">
        <v>3.26</v>
      </c>
      <c r="NK125">
        <v>2.173</v>
      </c>
      <c r="NL125">
        <v>2.4649999999999999</v>
      </c>
      <c r="NM125">
        <v>2.0459999999999998</v>
      </c>
      <c r="NN125">
        <v>2.31</v>
      </c>
      <c r="NO125">
        <v>2.3220000000000001</v>
      </c>
      <c r="NP125">
        <v>2.4470000000000001</v>
      </c>
      <c r="NQ125">
        <v>3.9710000000000001</v>
      </c>
      <c r="NR125">
        <v>2.3220000000000001</v>
      </c>
      <c r="NS125">
        <v>2.9569999999999999</v>
      </c>
      <c r="NT125">
        <v>881</v>
      </c>
      <c r="NU125">
        <v>500</v>
      </c>
      <c r="NV125">
        <v>1620</v>
      </c>
      <c r="NW125">
        <v>1161</v>
      </c>
      <c r="NX125">
        <v>391</v>
      </c>
      <c r="NY125">
        <v>2649</v>
      </c>
      <c r="NZ125">
        <v>3550</v>
      </c>
      <c r="OA125">
        <v>2517</v>
      </c>
      <c r="OB125">
        <v>791</v>
      </c>
      <c r="OC125">
        <v>3848</v>
      </c>
      <c r="OD125">
        <v>1975</v>
      </c>
      <c r="OE125">
        <v>2270</v>
      </c>
      <c r="OF125">
        <v>1796</v>
      </c>
      <c r="OG125">
        <v>2457</v>
      </c>
      <c r="OH125">
        <v>531</v>
      </c>
      <c r="OI125">
        <v>1179</v>
      </c>
      <c r="OJ125">
        <v>1280</v>
      </c>
      <c r="OK125">
        <v>470</v>
      </c>
      <c r="OL125">
        <v>1084</v>
      </c>
      <c r="OM125">
        <v>1160</v>
      </c>
      <c r="ON125">
        <v>3375</v>
      </c>
      <c r="OO125">
        <v>1053</v>
      </c>
      <c r="OP125">
        <v>4094</v>
      </c>
      <c r="OQ125">
        <v>2980</v>
      </c>
      <c r="OR125">
        <v>642</v>
      </c>
      <c r="OS125">
        <v>4498</v>
      </c>
      <c r="OT125">
        <v>5857</v>
      </c>
      <c r="OU125">
        <v>4337</v>
      </c>
      <c r="OV125">
        <v>3661</v>
      </c>
      <c r="OW125">
        <v>3269</v>
      </c>
      <c r="OX125">
        <v>166</v>
      </c>
      <c r="OY125">
        <v>436</v>
      </c>
      <c r="OZ125">
        <v>474</v>
      </c>
      <c r="PA125">
        <v>2069</v>
      </c>
      <c r="PB125">
        <v>1860</v>
      </c>
      <c r="PC125">
        <v>1435</v>
      </c>
      <c r="PD125">
        <v>4331</v>
      </c>
      <c r="PE125">
        <v>2134</v>
      </c>
      <c r="PF125">
        <v>1676</v>
      </c>
      <c r="PG125">
        <v>6660</v>
      </c>
      <c r="PH125">
        <v>8218</v>
      </c>
      <c r="PI125">
        <v>7184</v>
      </c>
      <c r="PJ125">
        <v>1710</v>
      </c>
      <c r="PK125">
        <v>8347</v>
      </c>
      <c r="PL125">
        <v>5434</v>
      </c>
      <c r="PM125">
        <v>4401</v>
      </c>
      <c r="PN125">
        <v>4936</v>
      </c>
      <c r="PO125">
        <v>7760</v>
      </c>
      <c r="PP125">
        <v>1544</v>
      </c>
      <c r="PQ125">
        <v>2532</v>
      </c>
      <c r="PR125">
        <v>3879</v>
      </c>
      <c r="PS125">
        <v>1809</v>
      </c>
      <c r="PT125">
        <v>2617</v>
      </c>
      <c r="PU125">
        <v>1393</v>
      </c>
      <c r="PV125">
        <v>7459</v>
      </c>
      <c r="PW125">
        <v>2810</v>
      </c>
      <c r="PX125">
        <v>11088</v>
      </c>
      <c r="PY125">
        <v>6626</v>
      </c>
      <c r="PZ125">
        <v>2006</v>
      </c>
      <c r="QA125">
        <v>12106</v>
      </c>
      <c r="QB125">
        <v>16847</v>
      </c>
      <c r="QC125">
        <v>9183</v>
      </c>
      <c r="QD125">
        <v>10316</v>
      </c>
      <c r="QE125">
        <v>8596</v>
      </c>
      <c r="QF125">
        <v>787</v>
      </c>
      <c r="QG125">
        <v>2827</v>
      </c>
      <c r="QH125">
        <v>1034</v>
      </c>
      <c r="QI125">
        <v>6806</v>
      </c>
      <c r="QJ125">
        <v>1.982</v>
      </c>
      <c r="QK125">
        <v>2.5960000000000001</v>
      </c>
      <c r="QL125">
        <v>2.3769999999999998</v>
      </c>
      <c r="QM125">
        <v>1.6779999999999999</v>
      </c>
      <c r="QN125">
        <v>2.7669999999999999</v>
      </c>
      <c r="QO125">
        <v>2.2469999999999999</v>
      </c>
      <c r="QP125">
        <v>2.085</v>
      </c>
      <c r="QQ125">
        <v>2.5350000000000001</v>
      </c>
      <c r="QR125">
        <v>2.1349999999999998</v>
      </c>
      <c r="QS125">
        <v>1.8819999999999999</v>
      </c>
      <c r="QT125">
        <v>2.3959999999999999</v>
      </c>
      <c r="QU125">
        <v>1.7709999999999999</v>
      </c>
      <c r="QV125">
        <v>2.5419999999999998</v>
      </c>
      <c r="QW125">
        <v>2.5760000000000001</v>
      </c>
      <c r="QX125">
        <v>2.2679999999999998</v>
      </c>
      <c r="QY125">
        <v>2.0680000000000001</v>
      </c>
      <c r="QZ125">
        <v>2.48</v>
      </c>
      <c r="RA125">
        <v>2.73</v>
      </c>
      <c r="RB125">
        <v>2.1059999999999999</v>
      </c>
      <c r="RC125">
        <v>1.3720000000000001</v>
      </c>
      <c r="RD125">
        <v>1.9419999999999999</v>
      </c>
      <c r="RE125">
        <v>2.355</v>
      </c>
      <c r="RF125">
        <v>2.4350000000000001</v>
      </c>
      <c r="RG125">
        <v>1.9830000000000001</v>
      </c>
      <c r="RH125">
        <v>2.6869999999999998</v>
      </c>
      <c r="RI125">
        <v>2.1850000000000001</v>
      </c>
      <c r="RJ125">
        <v>2.4260000000000002</v>
      </c>
      <c r="RK125">
        <v>1.877</v>
      </c>
      <c r="RL125">
        <v>2.3319999999999999</v>
      </c>
      <c r="RM125">
        <v>2.2559999999999998</v>
      </c>
      <c r="RN125">
        <v>3.246</v>
      </c>
      <c r="RO125">
        <v>3.738</v>
      </c>
      <c r="RP125">
        <v>1.9830000000000001</v>
      </c>
      <c r="RQ125">
        <v>3.0249999999999999</v>
      </c>
      <c r="RR125" s="136" t="s">
        <v>926</v>
      </c>
      <c r="RS125" s="208" t="s">
        <v>927</v>
      </c>
      <c r="RT125" t="s">
        <v>532</v>
      </c>
      <c r="RU125">
        <v>1.452</v>
      </c>
      <c r="RV125">
        <v>1.1200000000000001</v>
      </c>
      <c r="RW125">
        <v>0.91</v>
      </c>
      <c r="RX125">
        <v>0.438</v>
      </c>
      <c r="RY125">
        <v>0.65900000000000003</v>
      </c>
      <c r="RZ125">
        <v>4.5789999999999997</v>
      </c>
      <c r="SA125">
        <v>31.709980000000002</v>
      </c>
      <c r="SB125">
        <v>24.459489000000001</v>
      </c>
      <c r="SC125">
        <v>19.873335000000001</v>
      </c>
      <c r="SD125">
        <v>9.5654070000000004</v>
      </c>
      <c r="SE125">
        <v>14.391788999999999</v>
      </c>
      <c r="SF125">
        <v>0.78032699999999999</v>
      </c>
      <c r="SG125">
        <v>1.230769</v>
      </c>
      <c r="SH125">
        <v>1.205495</v>
      </c>
      <c r="SI125" t="s">
        <v>533</v>
      </c>
      <c r="SJ125">
        <v>2.1909999999999998</v>
      </c>
      <c r="SK125">
        <v>0.79200000000000004</v>
      </c>
      <c r="SL125">
        <v>0.47</v>
      </c>
      <c r="SM125">
        <v>0.51800000000000002</v>
      </c>
      <c r="SN125">
        <v>0.81399999999999995</v>
      </c>
      <c r="SO125">
        <v>4.7850000000000001</v>
      </c>
      <c r="SP125">
        <v>45.788924000000002</v>
      </c>
      <c r="SQ125">
        <v>16.551724</v>
      </c>
      <c r="SR125">
        <v>9.822362</v>
      </c>
      <c r="SS125">
        <v>10.825495999999999</v>
      </c>
      <c r="ST125">
        <v>17.011493999999999</v>
      </c>
      <c r="SU125">
        <v>0.60409000000000002</v>
      </c>
      <c r="SV125">
        <v>1.685106</v>
      </c>
      <c r="SW125">
        <v>2.8340429999999999</v>
      </c>
      <c r="SX125" t="s">
        <v>534</v>
      </c>
      <c r="SY125">
        <v>0.55800000000000005</v>
      </c>
      <c r="SZ125">
        <v>0.39600000000000002</v>
      </c>
      <c r="TA125">
        <v>0.20899999999999999</v>
      </c>
      <c r="TB125">
        <v>0.21</v>
      </c>
      <c r="TC125">
        <v>0.25600000000000001</v>
      </c>
      <c r="TD125">
        <v>1.629</v>
      </c>
      <c r="TE125">
        <v>34.254143999999997</v>
      </c>
      <c r="TF125">
        <v>24.309391999999999</v>
      </c>
      <c r="TG125">
        <v>12.829957</v>
      </c>
      <c r="TH125">
        <v>12.891344</v>
      </c>
      <c r="TI125">
        <v>15.715163</v>
      </c>
      <c r="TJ125">
        <v>0.70754700000000004</v>
      </c>
      <c r="TK125">
        <v>1.8947369999999999</v>
      </c>
      <c r="TL125">
        <v>2.2296649999999998</v>
      </c>
      <c r="TM125" t="s">
        <v>535</v>
      </c>
      <c r="TN125">
        <v>0.41299999999999998</v>
      </c>
      <c r="TO125">
        <v>0.193</v>
      </c>
      <c r="TP125">
        <v>0.151</v>
      </c>
      <c r="TQ125">
        <v>0.14099999999999999</v>
      </c>
      <c r="TR125">
        <v>0.16500000000000001</v>
      </c>
      <c r="TS125">
        <v>1.0629999999999999</v>
      </c>
      <c r="TT125">
        <v>38.852305000000001</v>
      </c>
      <c r="TU125">
        <v>18.156161999999998</v>
      </c>
      <c r="TV125">
        <v>14.205080000000001</v>
      </c>
      <c r="TW125">
        <v>13.264346</v>
      </c>
      <c r="TX125">
        <v>15.522107</v>
      </c>
      <c r="TY125">
        <v>0.75412500000000005</v>
      </c>
      <c r="TZ125">
        <v>1.278146</v>
      </c>
      <c r="UA125">
        <v>2.0264899999999999</v>
      </c>
      <c r="UB125" t="s">
        <v>536</v>
      </c>
      <c r="UC125">
        <v>0.65800000000000003</v>
      </c>
      <c r="UD125">
        <v>0.46300000000000002</v>
      </c>
      <c r="UE125">
        <v>0.51400000000000001</v>
      </c>
      <c r="UF125">
        <v>0.35099999999999998</v>
      </c>
      <c r="UG125">
        <v>0.41699999999999998</v>
      </c>
      <c r="UH125">
        <v>2.403</v>
      </c>
      <c r="UI125">
        <v>27.382439000000002</v>
      </c>
      <c r="UJ125">
        <v>19.267582000000001</v>
      </c>
      <c r="UK125">
        <v>21.389928999999999</v>
      </c>
      <c r="UL125">
        <v>14.606742000000001</v>
      </c>
      <c r="UM125">
        <v>17.353307999999998</v>
      </c>
      <c r="UN125">
        <v>1.1436219999999999</v>
      </c>
      <c r="UO125">
        <v>0.90077799999999997</v>
      </c>
      <c r="UP125">
        <v>1.4941629999999999</v>
      </c>
      <c r="UQ125" t="s">
        <v>537</v>
      </c>
      <c r="UR125">
        <v>0.67100000000000004</v>
      </c>
      <c r="US125">
        <v>0.39900000000000002</v>
      </c>
      <c r="UT125">
        <v>0.23100000000000001</v>
      </c>
      <c r="UU125">
        <v>0.252</v>
      </c>
      <c r="UV125">
        <v>0.308</v>
      </c>
      <c r="UW125">
        <v>1.861</v>
      </c>
      <c r="UX125">
        <v>36.055883999999999</v>
      </c>
      <c r="UY125">
        <v>21.440086000000001</v>
      </c>
      <c r="UZ125">
        <v>12.412680999999999</v>
      </c>
      <c r="VA125">
        <v>13.541107</v>
      </c>
      <c r="VB125">
        <v>16.550242000000001</v>
      </c>
      <c r="VC125">
        <v>0.73925200000000002</v>
      </c>
      <c r="VD125">
        <v>1.7272730000000001</v>
      </c>
      <c r="VE125">
        <v>2.424242</v>
      </c>
      <c r="VF125" t="s">
        <v>538</v>
      </c>
      <c r="VG125">
        <v>0.46300000000000002</v>
      </c>
      <c r="VH125">
        <v>0.29699999999999999</v>
      </c>
      <c r="VI125">
        <v>0.16</v>
      </c>
      <c r="VJ125">
        <v>0.21199999999999999</v>
      </c>
      <c r="VK125">
        <v>0.35499999999999998</v>
      </c>
      <c r="VL125">
        <v>1.4870000000000001</v>
      </c>
      <c r="VM125">
        <v>31.136516</v>
      </c>
      <c r="VN125">
        <v>19.973099999999999</v>
      </c>
      <c r="VO125">
        <v>10.759919</v>
      </c>
      <c r="VP125">
        <v>14.256893</v>
      </c>
      <c r="VQ125">
        <v>23.873570999999998</v>
      </c>
      <c r="VR125">
        <v>0.95657899999999996</v>
      </c>
      <c r="VS125">
        <v>1.85625</v>
      </c>
      <c r="VT125">
        <v>3.5437500000000002</v>
      </c>
      <c r="VU125" t="s">
        <v>539</v>
      </c>
      <c r="VV125">
        <v>0.4</v>
      </c>
      <c r="VW125">
        <v>0.186</v>
      </c>
      <c r="VX125">
        <v>0.152</v>
      </c>
      <c r="VY125">
        <v>0.14099999999999999</v>
      </c>
      <c r="VZ125">
        <v>0.161</v>
      </c>
      <c r="WA125">
        <v>1.04</v>
      </c>
      <c r="WB125">
        <v>38.461537999999997</v>
      </c>
      <c r="WC125">
        <v>17.884615</v>
      </c>
      <c r="WD125">
        <v>14.615385</v>
      </c>
      <c r="WE125">
        <v>13.557691999999999</v>
      </c>
      <c r="WF125">
        <v>15.480769</v>
      </c>
      <c r="WG125">
        <v>0.77474399999999999</v>
      </c>
      <c r="WH125">
        <v>1.223684</v>
      </c>
      <c r="WI125">
        <v>1.986842</v>
      </c>
      <c r="WJ125" t="s">
        <v>540</v>
      </c>
      <c r="WK125">
        <v>8.1489999999999991</v>
      </c>
      <c r="WL125">
        <v>1.8720000000000001</v>
      </c>
      <c r="WM125">
        <v>0.77300000000000002</v>
      </c>
      <c r="WN125">
        <v>1.1439999999999999</v>
      </c>
      <c r="WO125">
        <v>1.161</v>
      </c>
      <c r="WP125">
        <v>13.099</v>
      </c>
      <c r="WQ125">
        <v>62.210856</v>
      </c>
      <c r="WR125">
        <v>14.291167</v>
      </c>
      <c r="WS125">
        <v>5.9012140000000004</v>
      </c>
      <c r="WT125">
        <v>8.7334910000000008</v>
      </c>
      <c r="WU125">
        <v>8.8632720000000003</v>
      </c>
      <c r="WV125">
        <v>0.30715500000000001</v>
      </c>
      <c r="WW125">
        <v>2.4217339999999998</v>
      </c>
      <c r="WX125">
        <v>2.9818889999999998</v>
      </c>
      <c r="WY125" t="s">
        <v>541</v>
      </c>
      <c r="WZ125">
        <v>0.68600000000000005</v>
      </c>
      <c r="XA125">
        <v>0.39200000000000002</v>
      </c>
      <c r="XB125">
        <v>0.23799999999999999</v>
      </c>
      <c r="XC125">
        <v>0.28699999999999998</v>
      </c>
      <c r="XD125">
        <v>0.35599999999999998</v>
      </c>
      <c r="XE125">
        <v>1.9590000000000001</v>
      </c>
      <c r="XF125">
        <v>35.017865999999998</v>
      </c>
      <c r="XG125">
        <v>20.010209</v>
      </c>
      <c r="XH125">
        <v>12.149056</v>
      </c>
      <c r="XI125">
        <v>14.650332000000001</v>
      </c>
      <c r="XJ125">
        <v>18.172536999999998</v>
      </c>
      <c r="XK125">
        <v>0.81725400000000004</v>
      </c>
      <c r="XL125">
        <v>1.6470590000000001</v>
      </c>
      <c r="XM125">
        <v>2.7016810000000002</v>
      </c>
      <c r="XN125" t="s">
        <v>542</v>
      </c>
      <c r="XO125">
        <v>0.65</v>
      </c>
      <c r="XP125">
        <v>0.496</v>
      </c>
      <c r="XQ125">
        <v>0.30299999999999999</v>
      </c>
      <c r="XR125">
        <v>0.499</v>
      </c>
      <c r="XS125">
        <v>0.78300000000000003</v>
      </c>
      <c r="XT125">
        <v>2.7309999999999999</v>
      </c>
      <c r="XU125">
        <v>23.800806000000001</v>
      </c>
      <c r="XV125">
        <v>18.161845</v>
      </c>
      <c r="XW125">
        <v>11.094837</v>
      </c>
      <c r="XX125">
        <v>18.271695000000001</v>
      </c>
      <c r="XY125">
        <v>28.670817</v>
      </c>
      <c r="XZ125">
        <v>1.3830720000000001</v>
      </c>
      <c r="YA125">
        <v>1.6369640000000001</v>
      </c>
      <c r="YB125">
        <v>4.2310230000000004</v>
      </c>
      <c r="YC125" t="s">
        <v>543</v>
      </c>
      <c r="YD125">
        <v>0.52</v>
      </c>
      <c r="YE125">
        <v>0.46600000000000003</v>
      </c>
      <c r="YF125">
        <v>0.29699999999999999</v>
      </c>
      <c r="YG125">
        <v>0.35799999999999998</v>
      </c>
      <c r="YH125">
        <v>0.39500000000000002</v>
      </c>
      <c r="YI125">
        <v>2.036</v>
      </c>
      <c r="YJ125">
        <v>25.540275000000001</v>
      </c>
      <c r="YK125">
        <v>22.888016</v>
      </c>
      <c r="YL125">
        <v>14.587426000000001</v>
      </c>
      <c r="YM125">
        <v>17.583497000000001</v>
      </c>
      <c r="YN125">
        <v>19.400786</v>
      </c>
      <c r="YO125">
        <v>1.0649090000000001</v>
      </c>
      <c r="YP125">
        <v>1.569024</v>
      </c>
      <c r="YQ125">
        <v>2.5353539999999999</v>
      </c>
      <c r="YR125" t="s">
        <v>544</v>
      </c>
      <c r="YS125">
        <v>0.90400000000000003</v>
      </c>
      <c r="YT125">
        <v>0.70699999999999996</v>
      </c>
      <c r="YU125">
        <v>0.51200000000000001</v>
      </c>
      <c r="YV125">
        <v>0.56000000000000005</v>
      </c>
      <c r="YW125">
        <v>0.45900000000000002</v>
      </c>
      <c r="YX125">
        <v>3.1419999999999999</v>
      </c>
      <c r="YY125">
        <v>28.771483</v>
      </c>
      <c r="YZ125">
        <v>22.501591000000001</v>
      </c>
      <c r="ZA125">
        <v>16.295352999999999</v>
      </c>
      <c r="ZB125">
        <v>17.823042999999998</v>
      </c>
      <c r="ZC125">
        <v>14.60853</v>
      </c>
      <c r="ZD125">
        <v>0.95034099999999999</v>
      </c>
      <c r="ZE125">
        <v>1.3808590000000001</v>
      </c>
      <c r="ZF125">
        <v>1.9902340000000001</v>
      </c>
      <c r="ZG125" t="s">
        <v>545</v>
      </c>
      <c r="ZH125">
        <v>1.431</v>
      </c>
      <c r="ZI125">
        <v>0.85899999999999999</v>
      </c>
      <c r="ZJ125">
        <v>0.42799999999999999</v>
      </c>
      <c r="ZK125">
        <v>0.47799999999999998</v>
      </c>
      <c r="ZL125">
        <v>0.34200000000000003</v>
      </c>
      <c r="ZM125">
        <v>3.5379999999999998</v>
      </c>
      <c r="ZN125">
        <v>40.446579999999997</v>
      </c>
      <c r="ZO125">
        <v>24.279254000000002</v>
      </c>
      <c r="ZP125">
        <v>12.09723</v>
      </c>
      <c r="ZQ125">
        <v>13.510458</v>
      </c>
      <c r="ZV125" s="136" t="s">
        <v>926</v>
      </c>
      <c r="ZW125" s="189">
        <v>9.5135999999999998E-2</v>
      </c>
      <c r="ZX125" s="189">
        <v>10.874000000000001</v>
      </c>
      <c r="ZY125" s="189">
        <v>6.6059999999999999</v>
      </c>
      <c r="ZZ125" s="189">
        <v>4.9740000000000002</v>
      </c>
      <c r="AAA125" s="189">
        <v>11.231999999999999</v>
      </c>
      <c r="AAB125" s="189">
        <v>6.34</v>
      </c>
      <c r="AAC125" s="189">
        <v>5.27</v>
      </c>
      <c r="AAD125" s="189">
        <v>4.7110000000000003</v>
      </c>
      <c r="AAE125" s="189">
        <v>6.5259999999999998</v>
      </c>
      <c r="AAF125" s="189">
        <v>10.895</v>
      </c>
      <c r="AAG125" s="189">
        <v>5.8070000000000004</v>
      </c>
      <c r="AAH125" s="189">
        <v>5.2480000000000002</v>
      </c>
      <c r="AAI125" s="189">
        <v>6.4770000000000003</v>
      </c>
      <c r="AAJ125" s="189">
        <v>7.8280000000000003</v>
      </c>
      <c r="AAK125" s="189">
        <v>7.2119999999999997</v>
      </c>
      <c r="AAL125" s="82"/>
      <c r="AAM125" s="82"/>
    </row>
    <row r="126" spans="1:715" ht="15" customHeight="1" x14ac:dyDescent="0.35">
      <c r="A126" s="56">
        <v>125</v>
      </c>
      <c r="B126" s="57">
        <v>1</v>
      </c>
      <c r="C126" s="58">
        <v>103</v>
      </c>
      <c r="D126" s="59">
        <v>2</v>
      </c>
      <c r="E126" s="59"/>
      <c r="F126" s="234">
        <v>26</v>
      </c>
      <c r="G126" s="234">
        <v>3</v>
      </c>
      <c r="H126" s="234">
        <v>17</v>
      </c>
      <c r="I126" s="75" t="s">
        <v>928</v>
      </c>
      <c r="J126" s="75"/>
      <c r="K126" s="75"/>
      <c r="L126" s="75"/>
      <c r="M126" s="234">
        <v>2</v>
      </c>
      <c r="N126" s="234">
        <v>75</v>
      </c>
      <c r="O126" s="234">
        <v>4</v>
      </c>
      <c r="P126" s="234">
        <v>6</v>
      </c>
      <c r="Q126" s="234">
        <v>4</v>
      </c>
      <c r="R126" s="234">
        <v>1</v>
      </c>
      <c r="S126" s="234">
        <v>1</v>
      </c>
      <c r="T126" s="234">
        <v>1</v>
      </c>
      <c r="U126" s="234">
        <v>1</v>
      </c>
      <c r="V126" s="234">
        <v>1</v>
      </c>
      <c r="W126" s="234">
        <v>1</v>
      </c>
      <c r="X126" s="234">
        <v>1</v>
      </c>
      <c r="Y126" s="234">
        <v>2</v>
      </c>
      <c r="Z126" s="234">
        <v>2</v>
      </c>
      <c r="AA126" s="234">
        <v>1</v>
      </c>
      <c r="AB126" s="234">
        <v>1</v>
      </c>
      <c r="AC126" s="234">
        <v>1</v>
      </c>
      <c r="AD126" s="234">
        <v>2</v>
      </c>
      <c r="AE126" s="234">
        <v>70</v>
      </c>
      <c r="AF126" s="234">
        <v>60</v>
      </c>
      <c r="AG126" s="234">
        <v>1</v>
      </c>
      <c r="AH126" s="234">
        <v>1</v>
      </c>
      <c r="AI126" s="234">
        <v>2</v>
      </c>
      <c r="AJ126" s="61"/>
      <c r="AK126" s="226">
        <v>51</v>
      </c>
      <c r="AL126" s="56">
        <v>0.51</v>
      </c>
      <c r="AM126" s="234"/>
      <c r="AN126" s="236">
        <v>49.2</v>
      </c>
      <c r="AO126" s="106">
        <v>7.99</v>
      </c>
      <c r="AP126" s="56">
        <v>65.400000000000006</v>
      </c>
      <c r="AQ126" s="56">
        <v>5</v>
      </c>
      <c r="AR126" s="56">
        <v>2.48</v>
      </c>
      <c r="AS126" s="56">
        <v>4.3</v>
      </c>
      <c r="AT126" s="56">
        <v>0.81</v>
      </c>
      <c r="AU126" s="56">
        <v>0.52</v>
      </c>
      <c r="AV126" s="56">
        <v>2.2200000000000002</v>
      </c>
      <c r="AW126" s="241">
        <v>138</v>
      </c>
      <c r="AX126" s="234">
        <v>419</v>
      </c>
      <c r="AY126" s="56">
        <v>2.52</v>
      </c>
      <c r="AZ126" s="56">
        <v>166</v>
      </c>
      <c r="BA126" s="234"/>
      <c r="BB126" s="56"/>
      <c r="BC126" s="56"/>
      <c r="BD126" s="56"/>
      <c r="BE126" s="56"/>
      <c r="BF126" s="56"/>
      <c r="BG126" s="234"/>
      <c r="BH126" s="234"/>
      <c r="BI126" s="56"/>
      <c r="BJ126" s="56"/>
      <c r="BK126" s="56"/>
      <c r="BL126" s="56"/>
      <c r="BM126" s="165">
        <v>123</v>
      </c>
      <c r="BN126" s="165">
        <v>4.8899999999999997</v>
      </c>
      <c r="BO126" s="165">
        <v>170</v>
      </c>
      <c r="BP126" s="165">
        <v>7</v>
      </c>
      <c r="BQ126" s="165">
        <v>12</v>
      </c>
      <c r="BR126" s="165">
        <v>0</v>
      </c>
      <c r="BS126" s="165">
        <v>212</v>
      </c>
      <c r="BT126" s="56">
        <f t="shared" si="0"/>
        <v>1723.5772357723579</v>
      </c>
      <c r="BU126" s="165">
        <v>9.0399999999999991</v>
      </c>
      <c r="BV126" s="165">
        <v>60.2</v>
      </c>
      <c r="BW126" s="165">
        <v>37.770000000000003</v>
      </c>
      <c r="BX126" s="165"/>
      <c r="BY126" s="165">
        <v>6.25</v>
      </c>
      <c r="BZ126" s="165">
        <v>583.79999999999995</v>
      </c>
      <c r="CA126" s="166"/>
      <c r="CB126" s="165">
        <v>87.77</v>
      </c>
      <c r="CC126" s="107">
        <v>2.71</v>
      </c>
      <c r="CD126" s="107">
        <v>8.07</v>
      </c>
      <c r="CE126" s="107">
        <v>6.93</v>
      </c>
      <c r="CF126" s="107">
        <v>155.80000000000001</v>
      </c>
      <c r="CG126" s="107">
        <v>11.5</v>
      </c>
      <c r="CH126" s="107">
        <v>29.6</v>
      </c>
      <c r="CI126" s="234"/>
      <c r="CJ126" s="236"/>
      <c r="CK126" s="56"/>
      <c r="CL126" s="234"/>
      <c r="CM126" s="106"/>
      <c r="CN126" s="236"/>
      <c r="CO126" s="106"/>
      <c r="CP126" s="56"/>
      <c r="CQ126" s="56"/>
      <c r="CR126" s="56"/>
      <c r="CS126" s="236"/>
      <c r="CT126" s="106"/>
      <c r="CU126" s="236"/>
      <c r="CV126" s="56"/>
      <c r="CW126" s="56"/>
      <c r="CX126" s="239"/>
      <c r="CY126" s="239"/>
      <c r="CZ126" s="234"/>
      <c r="DA126" s="106"/>
      <c r="DB126" s="106"/>
      <c r="DC126" s="106"/>
      <c r="DD126" s="240">
        <v>2</v>
      </c>
      <c r="DE126" s="234">
        <v>1</v>
      </c>
      <c r="DF126" s="234">
        <v>1</v>
      </c>
      <c r="DG126" s="234">
        <v>4</v>
      </c>
      <c r="DH126" s="234">
        <v>6</v>
      </c>
      <c r="DI126" s="234">
        <v>2</v>
      </c>
      <c r="DJ126" s="234">
        <v>6</v>
      </c>
      <c r="DK126" s="234">
        <v>6</v>
      </c>
      <c r="DL126" s="234">
        <v>5</v>
      </c>
      <c r="DM126" s="234">
        <v>6</v>
      </c>
      <c r="DN126" s="234">
        <v>7</v>
      </c>
      <c r="DO126" s="234">
        <v>6</v>
      </c>
      <c r="DP126" s="234">
        <v>7</v>
      </c>
      <c r="DQ126" s="234">
        <v>5</v>
      </c>
      <c r="DR126" s="234">
        <v>5</v>
      </c>
      <c r="DS126" s="234">
        <v>4</v>
      </c>
      <c r="DT126" s="234">
        <v>3</v>
      </c>
      <c r="DU126" s="234">
        <v>11</v>
      </c>
      <c r="DV126" s="234">
        <v>6</v>
      </c>
      <c r="DW126" s="234">
        <v>5</v>
      </c>
      <c r="DX126" s="234">
        <v>4</v>
      </c>
      <c r="DY126" s="234">
        <v>12</v>
      </c>
      <c r="DZ126" s="234">
        <v>8.5</v>
      </c>
      <c r="EA126" s="234">
        <v>3</v>
      </c>
      <c r="EB126" s="234">
        <v>100</v>
      </c>
      <c r="EC126" s="234"/>
      <c r="ED126" s="234"/>
      <c r="EE126" s="234"/>
      <c r="EF126" s="234"/>
      <c r="EG126" s="234"/>
      <c r="EH126" s="234"/>
      <c r="EI126" s="234"/>
      <c r="EJ126" s="234"/>
      <c r="EK126" s="234"/>
      <c r="EL126" s="234"/>
      <c r="EM126" s="234"/>
      <c r="EN126" s="234"/>
      <c r="EO126" s="234"/>
      <c r="EP126" s="234"/>
      <c r="EQ126" s="234"/>
      <c r="ER126" s="234"/>
      <c r="ES126" s="56"/>
      <c r="ET126" s="56"/>
      <c r="EU126" s="56"/>
      <c r="EV126" s="56"/>
      <c r="EW126" s="56"/>
      <c r="EX126" s="56"/>
      <c r="EY126" s="202">
        <v>20</v>
      </c>
      <c r="EZ126" s="56"/>
      <c r="FA126" s="56"/>
      <c r="FB126" s="56"/>
      <c r="FC126" s="56">
        <v>1</v>
      </c>
      <c r="FD126" s="56"/>
      <c r="FE126" s="56"/>
      <c r="FF126" s="56"/>
      <c r="FG126" s="56"/>
      <c r="FH126" s="56"/>
      <c r="FI126" s="56"/>
      <c r="FJ126" s="104"/>
      <c r="FK126" s="105"/>
      <c r="FL126" s="104"/>
      <c r="FM126" s="78">
        <v>2014</v>
      </c>
      <c r="FN126" t="s">
        <v>929</v>
      </c>
      <c r="FO126">
        <v>2749.6</v>
      </c>
      <c r="FP126">
        <v>2824.1</v>
      </c>
      <c r="FQ126">
        <v>7643.9</v>
      </c>
      <c r="FR126">
        <v>2180.8000000000002</v>
      </c>
      <c r="FS126">
        <v>751.9</v>
      </c>
      <c r="FT126">
        <v>5869.8</v>
      </c>
      <c r="FU126">
        <v>9839.2999999999993</v>
      </c>
      <c r="FV126">
        <v>4967.3999999999996</v>
      </c>
      <c r="FW126">
        <v>3445.5</v>
      </c>
      <c r="FX126">
        <v>9642.7999999999993</v>
      </c>
      <c r="FY126">
        <v>5999.6</v>
      </c>
      <c r="FZ126">
        <v>4984.3999999999996</v>
      </c>
      <c r="GA126">
        <v>3818.7</v>
      </c>
      <c r="GB126">
        <v>5856.5</v>
      </c>
      <c r="GC126">
        <v>1491.8</v>
      </c>
      <c r="GD126">
        <v>3548.4</v>
      </c>
      <c r="GE126">
        <v>3863</v>
      </c>
      <c r="GF126">
        <v>1003</v>
      </c>
      <c r="GG126">
        <v>3003.5</v>
      </c>
      <c r="GH126">
        <v>2233</v>
      </c>
      <c r="GI126">
        <v>7599.3</v>
      </c>
      <c r="GJ126">
        <v>4696.3</v>
      </c>
      <c r="GK126">
        <v>14691.3</v>
      </c>
      <c r="GL126">
        <v>9747.2000000000007</v>
      </c>
      <c r="GM126">
        <v>2422.4</v>
      </c>
      <c r="GN126">
        <v>11553.8</v>
      </c>
      <c r="GO126">
        <v>17231.900000000001</v>
      </c>
      <c r="GP126">
        <v>9994.1</v>
      </c>
      <c r="GQ126">
        <v>8228.4</v>
      </c>
      <c r="GR126">
        <v>7990.3</v>
      </c>
      <c r="GS126">
        <v>169.4</v>
      </c>
      <c r="GT126">
        <v>613.6</v>
      </c>
      <c r="GU126">
        <v>803.5</v>
      </c>
      <c r="GV126">
        <v>8317.7999999999993</v>
      </c>
      <c r="GW126">
        <v>2648.9</v>
      </c>
      <c r="GX126">
        <v>2957.7</v>
      </c>
      <c r="GY126">
        <v>6359.3</v>
      </c>
      <c r="GZ126">
        <v>2041.1</v>
      </c>
      <c r="HA126">
        <v>469.8</v>
      </c>
      <c r="HB126">
        <v>6894</v>
      </c>
      <c r="HC126">
        <v>11088.9</v>
      </c>
      <c r="HD126">
        <v>4574</v>
      </c>
      <c r="HE126">
        <v>3710.4</v>
      </c>
      <c r="HF126">
        <v>8265.2000000000007</v>
      </c>
      <c r="HG126">
        <v>6985.6</v>
      </c>
      <c r="HH126">
        <v>4068.5</v>
      </c>
      <c r="HI126">
        <v>3079.4</v>
      </c>
      <c r="HJ126">
        <v>5211</v>
      </c>
      <c r="HK126">
        <v>1458.3</v>
      </c>
      <c r="HL126">
        <v>4842.8</v>
      </c>
      <c r="HM126">
        <v>3581.2</v>
      </c>
      <c r="HN126">
        <v>883.4</v>
      </c>
      <c r="HO126">
        <v>3106.6</v>
      </c>
      <c r="HP126">
        <v>2417.9</v>
      </c>
      <c r="HQ126">
        <v>6504.9</v>
      </c>
      <c r="HR126">
        <v>4355.8999999999996</v>
      </c>
      <c r="HS126">
        <v>15006.7</v>
      </c>
      <c r="HT126">
        <v>9409.1</v>
      </c>
      <c r="HU126">
        <v>2057.1999999999998</v>
      </c>
      <c r="HV126">
        <v>11384.5</v>
      </c>
      <c r="HW126">
        <v>16249.6</v>
      </c>
      <c r="HX126">
        <v>10449.200000000001</v>
      </c>
      <c r="HY126">
        <v>6266.9</v>
      </c>
      <c r="HZ126">
        <v>8662.5</v>
      </c>
      <c r="IA126">
        <v>287.3</v>
      </c>
      <c r="IB126">
        <v>717.8</v>
      </c>
      <c r="IC126">
        <v>542.29999999999995</v>
      </c>
      <c r="ID126">
        <v>8421.2000000000007</v>
      </c>
      <c r="IE126">
        <v>37679.1</v>
      </c>
      <c r="IF126">
        <v>34420.300000000003</v>
      </c>
      <c r="IG126">
        <v>11783.3</v>
      </c>
      <c r="IH126">
        <v>600.1</v>
      </c>
      <c r="II126">
        <v>16711.3</v>
      </c>
      <c r="IJ126">
        <v>49101.3</v>
      </c>
      <c r="IK126">
        <v>8300.5</v>
      </c>
      <c r="IL126">
        <v>3198.1</v>
      </c>
      <c r="IM126">
        <v>4463.2</v>
      </c>
      <c r="IN126">
        <v>1302.2</v>
      </c>
      <c r="IO126">
        <v>1594.9</v>
      </c>
      <c r="IP126">
        <v>1855.3</v>
      </c>
      <c r="IQ126">
        <v>25812.3</v>
      </c>
      <c r="IR126">
        <v>3731.4</v>
      </c>
      <c r="IS126">
        <v>1196.7</v>
      </c>
      <c r="IT126">
        <v>1327.8</v>
      </c>
      <c r="IU126">
        <v>337.2</v>
      </c>
      <c r="IV126">
        <v>3701</v>
      </c>
      <c r="IW126">
        <v>125.3</v>
      </c>
      <c r="IX126">
        <v>1662.7</v>
      </c>
      <c r="IY126">
        <v>14993.3</v>
      </c>
      <c r="IZ126">
        <v>767.1</v>
      </c>
      <c r="JA126">
        <v>18921.400000000001</v>
      </c>
      <c r="JB126">
        <v>51455.199999999997</v>
      </c>
      <c r="JC126">
        <v>7826.6</v>
      </c>
      <c r="JD126">
        <v>3574.8</v>
      </c>
      <c r="JE126">
        <v>4118.3999999999996</v>
      </c>
      <c r="JF126">
        <v>1466.3</v>
      </c>
      <c r="JG126">
        <v>3229.1</v>
      </c>
      <c r="JH126">
        <v>1146.5999999999999</v>
      </c>
      <c r="JI126">
        <v>266.39999999999998</v>
      </c>
      <c r="JJ126">
        <v>3660.2</v>
      </c>
      <c r="JK126">
        <v>157.19999999999999</v>
      </c>
      <c r="JL126">
        <v>2270.4</v>
      </c>
      <c r="JM126">
        <v>14.5</v>
      </c>
      <c r="JN126">
        <v>4035.2</v>
      </c>
      <c r="JO126">
        <v>21.7</v>
      </c>
      <c r="JP126">
        <v>289.2</v>
      </c>
      <c r="JQ126">
        <v>946.8</v>
      </c>
      <c r="JR126">
        <v>306.60000000000002</v>
      </c>
      <c r="JS126">
        <v>398.6</v>
      </c>
      <c r="JT126">
        <v>350.2</v>
      </c>
      <c r="JU126">
        <v>754.3</v>
      </c>
      <c r="JV126">
        <v>836</v>
      </c>
      <c r="JW126">
        <v>702</v>
      </c>
      <c r="JX126">
        <v>2046</v>
      </c>
      <c r="JY126">
        <v>1123</v>
      </c>
      <c r="JZ126">
        <v>265</v>
      </c>
      <c r="KA126">
        <v>2709</v>
      </c>
      <c r="KB126">
        <v>4736</v>
      </c>
      <c r="KC126">
        <v>2286</v>
      </c>
      <c r="KD126">
        <v>882</v>
      </c>
      <c r="KE126">
        <v>3769</v>
      </c>
      <c r="KF126">
        <v>2370</v>
      </c>
      <c r="KG126">
        <v>2119</v>
      </c>
      <c r="KH126">
        <v>1526</v>
      </c>
      <c r="KI126">
        <v>2493</v>
      </c>
      <c r="KJ126">
        <v>558</v>
      </c>
      <c r="KK126">
        <v>1376</v>
      </c>
      <c r="KL126">
        <v>1491</v>
      </c>
      <c r="KM126">
        <v>571</v>
      </c>
      <c r="KN126">
        <v>1285</v>
      </c>
      <c r="KO126">
        <v>1087</v>
      </c>
      <c r="KP126">
        <v>3186</v>
      </c>
      <c r="KQ126">
        <v>1153</v>
      </c>
      <c r="KR126">
        <v>4788</v>
      </c>
      <c r="KS126">
        <v>3234</v>
      </c>
      <c r="KT126">
        <v>541</v>
      </c>
      <c r="KU126">
        <v>4682</v>
      </c>
      <c r="KV126">
        <v>5430</v>
      </c>
      <c r="KW126">
        <v>4094</v>
      </c>
      <c r="KX126">
        <v>3133</v>
      </c>
      <c r="KY126">
        <v>2919</v>
      </c>
      <c r="KZ126">
        <v>250</v>
      </c>
      <c r="LA126">
        <v>485</v>
      </c>
      <c r="LB126">
        <v>260</v>
      </c>
      <c r="LC126">
        <v>2132</v>
      </c>
      <c r="LD126">
        <v>1967</v>
      </c>
      <c r="LE126">
        <v>2169</v>
      </c>
      <c r="LF126">
        <v>5242</v>
      </c>
      <c r="LG126">
        <v>2245</v>
      </c>
      <c r="LH126">
        <v>919</v>
      </c>
      <c r="LI126">
        <v>6995</v>
      </c>
      <c r="LJ126">
        <v>10729</v>
      </c>
      <c r="LK126">
        <v>6777</v>
      </c>
      <c r="LL126">
        <v>1821</v>
      </c>
      <c r="LM126">
        <v>8542</v>
      </c>
      <c r="LN126">
        <v>6242</v>
      </c>
      <c r="LO126">
        <v>3957</v>
      </c>
      <c r="LP126">
        <v>3971</v>
      </c>
      <c r="LQ126">
        <v>7524</v>
      </c>
      <c r="LR126">
        <v>1408</v>
      </c>
      <c r="LS126">
        <v>3380</v>
      </c>
      <c r="LT126">
        <v>3943</v>
      </c>
      <c r="LU126">
        <v>1751</v>
      </c>
      <c r="LV126">
        <v>3137</v>
      </c>
      <c r="LW126">
        <v>1447</v>
      </c>
      <c r="LX126">
        <v>8246</v>
      </c>
      <c r="LY126">
        <v>2755</v>
      </c>
      <c r="LZ126">
        <v>13500</v>
      </c>
      <c r="MA126">
        <v>7511</v>
      </c>
      <c r="MB126">
        <v>1590</v>
      </c>
      <c r="MC126">
        <v>12254</v>
      </c>
      <c r="MD126">
        <v>16263</v>
      </c>
      <c r="ME126">
        <v>9463</v>
      </c>
      <c r="MF126">
        <v>8736</v>
      </c>
      <c r="MG126">
        <v>7825</v>
      </c>
      <c r="MH126">
        <v>780</v>
      </c>
      <c r="MI126">
        <v>2009</v>
      </c>
      <c r="MJ126">
        <v>684</v>
      </c>
      <c r="MK126">
        <v>6449</v>
      </c>
      <c r="ML126">
        <v>2.2999999999999998</v>
      </c>
      <c r="MM126">
        <v>3.3780000000000001</v>
      </c>
      <c r="MN126">
        <v>2.3260000000000001</v>
      </c>
      <c r="MO126">
        <v>1.7909999999999999</v>
      </c>
      <c r="MP126">
        <v>2.2109999999999999</v>
      </c>
      <c r="MQ126">
        <v>2.2519999999999998</v>
      </c>
      <c r="MR126">
        <v>2.0230000000000001</v>
      </c>
      <c r="MS126">
        <v>2.3980000000000001</v>
      </c>
      <c r="MT126">
        <v>1.9670000000000001</v>
      </c>
      <c r="MU126">
        <v>2.036</v>
      </c>
      <c r="MV126">
        <v>2.3969999999999998</v>
      </c>
      <c r="MW126">
        <v>1.74</v>
      </c>
      <c r="MX126">
        <v>2.2890000000000001</v>
      </c>
      <c r="MY126">
        <v>2.4220000000000002</v>
      </c>
      <c r="MZ126">
        <v>2.1030000000000002</v>
      </c>
      <c r="NA126">
        <v>2.2269999999999999</v>
      </c>
      <c r="NB126">
        <v>2.2349999999999999</v>
      </c>
      <c r="NC126">
        <v>2.3149999999999999</v>
      </c>
      <c r="ND126">
        <v>2.121</v>
      </c>
      <c r="NE126">
        <v>1.41</v>
      </c>
      <c r="NF126">
        <v>2.2400000000000002</v>
      </c>
      <c r="NG126">
        <v>2.363</v>
      </c>
      <c r="NH126">
        <v>2.5870000000000002</v>
      </c>
      <c r="NI126">
        <v>2.13</v>
      </c>
      <c r="NJ126">
        <v>2.6560000000000001</v>
      </c>
      <c r="NK126">
        <v>2.1779999999999999</v>
      </c>
      <c r="NL126">
        <v>2.5289999999999999</v>
      </c>
      <c r="NM126">
        <v>2.0299999999999998</v>
      </c>
      <c r="NN126">
        <v>2.4289999999999998</v>
      </c>
      <c r="NO126">
        <v>2.4220000000000002</v>
      </c>
      <c r="NP126">
        <v>2.3029999999999999</v>
      </c>
      <c r="NQ126">
        <v>2.8929999999999998</v>
      </c>
      <c r="NR126">
        <v>2.3069999999999999</v>
      </c>
      <c r="NS126">
        <v>2.758</v>
      </c>
      <c r="NT126">
        <v>981</v>
      </c>
      <c r="NU126">
        <v>576</v>
      </c>
      <c r="NV126">
        <v>2145</v>
      </c>
      <c r="NW126">
        <v>1173</v>
      </c>
      <c r="NX126">
        <v>313</v>
      </c>
      <c r="NY126">
        <v>2165</v>
      </c>
      <c r="NZ126">
        <v>3815</v>
      </c>
      <c r="OA126">
        <v>2231</v>
      </c>
      <c r="OB126">
        <v>849</v>
      </c>
      <c r="OC126">
        <v>4334</v>
      </c>
      <c r="OD126">
        <v>1970</v>
      </c>
      <c r="OE126">
        <v>2286</v>
      </c>
      <c r="OF126">
        <v>1692</v>
      </c>
      <c r="OG126">
        <v>2664</v>
      </c>
      <c r="OH126">
        <v>540</v>
      </c>
      <c r="OI126">
        <v>1140</v>
      </c>
      <c r="OJ126">
        <v>1665</v>
      </c>
      <c r="OK126">
        <v>618</v>
      </c>
      <c r="OL126">
        <v>1172</v>
      </c>
      <c r="OM126">
        <v>827</v>
      </c>
      <c r="ON126">
        <v>3499</v>
      </c>
      <c r="OO126">
        <v>1114</v>
      </c>
      <c r="OP126">
        <v>4668</v>
      </c>
      <c r="OQ126">
        <v>3341</v>
      </c>
      <c r="OR126">
        <v>681</v>
      </c>
      <c r="OS126">
        <v>4907</v>
      </c>
      <c r="OT126">
        <v>5917</v>
      </c>
      <c r="OU126">
        <v>3820</v>
      </c>
      <c r="OV126">
        <v>3521</v>
      </c>
      <c r="OW126">
        <v>3010</v>
      </c>
      <c r="OX126">
        <v>162</v>
      </c>
      <c r="OY126">
        <v>393</v>
      </c>
      <c r="OZ126">
        <v>384</v>
      </c>
      <c r="PA126">
        <v>2150</v>
      </c>
      <c r="PB126">
        <v>1916</v>
      </c>
      <c r="PC126">
        <v>1450</v>
      </c>
      <c r="PD126">
        <v>5805</v>
      </c>
      <c r="PE126">
        <v>2142</v>
      </c>
      <c r="PF126">
        <v>903</v>
      </c>
      <c r="PG126">
        <v>6616</v>
      </c>
      <c r="PH126">
        <v>9947</v>
      </c>
      <c r="PI126">
        <v>7802</v>
      </c>
      <c r="PJ126">
        <v>2009</v>
      </c>
      <c r="PK126">
        <v>10936</v>
      </c>
      <c r="PL126">
        <v>5556</v>
      </c>
      <c r="PM126">
        <v>4690</v>
      </c>
      <c r="PN126">
        <v>4184</v>
      </c>
      <c r="PO126">
        <v>7993</v>
      </c>
      <c r="PP126">
        <v>1813</v>
      </c>
      <c r="PQ126">
        <v>2805</v>
      </c>
      <c r="PR126">
        <v>4628</v>
      </c>
      <c r="PS126">
        <v>1843</v>
      </c>
      <c r="PT126">
        <v>3001</v>
      </c>
      <c r="PU126">
        <v>1170</v>
      </c>
      <c r="PV126">
        <v>8783</v>
      </c>
      <c r="PW126">
        <v>2726</v>
      </c>
      <c r="PX126">
        <v>12119</v>
      </c>
      <c r="PY126">
        <v>7513</v>
      </c>
      <c r="PZ126">
        <v>2158</v>
      </c>
      <c r="QA126">
        <v>13005</v>
      </c>
      <c r="QB126">
        <v>17777</v>
      </c>
      <c r="QC126">
        <v>8914</v>
      </c>
      <c r="QD126">
        <v>10125</v>
      </c>
      <c r="QE126">
        <v>8659</v>
      </c>
      <c r="QF126">
        <v>775</v>
      </c>
      <c r="QG126">
        <v>2079</v>
      </c>
      <c r="QH126">
        <v>1098</v>
      </c>
      <c r="QI126">
        <v>6584</v>
      </c>
      <c r="QJ126">
        <v>2.0579999999999998</v>
      </c>
      <c r="QK126">
        <v>2.7629999999999999</v>
      </c>
      <c r="QL126">
        <v>2.4350000000000001</v>
      </c>
      <c r="QM126">
        <v>1.6930000000000001</v>
      </c>
      <c r="QN126">
        <v>2.2250000000000001</v>
      </c>
      <c r="QO126">
        <v>2.673</v>
      </c>
      <c r="QP126">
        <v>2.2959999999999998</v>
      </c>
      <c r="QQ126">
        <v>2.863</v>
      </c>
      <c r="QR126">
        <v>2.222</v>
      </c>
      <c r="QS126">
        <v>2.214</v>
      </c>
      <c r="QT126">
        <v>2.456</v>
      </c>
      <c r="QU126">
        <v>1.9319999999999999</v>
      </c>
      <c r="QV126">
        <v>2.1739999999999999</v>
      </c>
      <c r="QW126">
        <v>2.5</v>
      </c>
      <c r="QX126">
        <v>2.6560000000000001</v>
      </c>
      <c r="QY126">
        <v>2.214</v>
      </c>
      <c r="QZ126">
        <v>2.3940000000000001</v>
      </c>
      <c r="RA126">
        <v>2.3530000000000002</v>
      </c>
      <c r="RB126">
        <v>2.1960000000000002</v>
      </c>
      <c r="RC126">
        <v>1.474</v>
      </c>
      <c r="RD126">
        <v>2.2130000000000001</v>
      </c>
      <c r="RE126">
        <v>2.383</v>
      </c>
      <c r="RF126">
        <v>2.4359999999999999</v>
      </c>
      <c r="RG126">
        <v>2.04</v>
      </c>
      <c r="RH126">
        <v>2.7610000000000001</v>
      </c>
      <c r="RI126">
        <v>2.2170000000000001</v>
      </c>
      <c r="RJ126">
        <v>2.5489999999999999</v>
      </c>
      <c r="RK126">
        <v>2.0720000000000001</v>
      </c>
      <c r="RL126">
        <v>2.4940000000000002</v>
      </c>
      <c r="RM126">
        <v>2.4809999999999999</v>
      </c>
      <c r="RN126">
        <v>3.08</v>
      </c>
      <c r="RO126">
        <v>3.302</v>
      </c>
      <c r="RP126">
        <v>2.5329999999999999</v>
      </c>
      <c r="RQ126">
        <v>2.9390000000000001</v>
      </c>
      <c r="RR126" s="136" t="s">
        <v>930</v>
      </c>
      <c r="RS126" s="208" t="s">
        <v>931</v>
      </c>
      <c r="RT126" t="s">
        <v>532</v>
      </c>
      <c r="RU126">
        <v>2.4</v>
      </c>
      <c r="RV126">
        <v>2.83</v>
      </c>
      <c r="RW126">
        <v>13.07</v>
      </c>
      <c r="RX126">
        <v>1.96</v>
      </c>
      <c r="RY126">
        <v>0.89</v>
      </c>
      <c r="RZ126">
        <v>21.15</v>
      </c>
      <c r="SA126">
        <v>11.347518000000001</v>
      </c>
      <c r="SB126">
        <v>13.380615000000001</v>
      </c>
      <c r="SC126">
        <v>61.796689999999998</v>
      </c>
      <c r="SD126">
        <v>9.2671390000000002</v>
      </c>
      <c r="SE126">
        <v>4.2080380000000002</v>
      </c>
      <c r="SF126">
        <v>3.0439769999999999</v>
      </c>
      <c r="SG126">
        <v>0.216526</v>
      </c>
      <c r="SH126">
        <v>0.218057</v>
      </c>
      <c r="SI126" t="s">
        <v>533</v>
      </c>
      <c r="SJ126">
        <v>2.11</v>
      </c>
      <c r="SK126">
        <v>2.13</v>
      </c>
      <c r="SL126">
        <v>11.38</v>
      </c>
      <c r="SM126">
        <v>1.88</v>
      </c>
      <c r="SN126">
        <v>0.9</v>
      </c>
      <c r="SO126">
        <v>18.399999999999999</v>
      </c>
      <c r="SP126">
        <v>11.467390999999999</v>
      </c>
      <c r="SQ126">
        <v>11.576086999999999</v>
      </c>
      <c r="SR126">
        <v>61.847825999999998</v>
      </c>
      <c r="SS126">
        <v>10.217390999999999</v>
      </c>
      <c r="ST126">
        <v>4.8913039999999999</v>
      </c>
      <c r="SU126">
        <v>3.339623</v>
      </c>
      <c r="SV126">
        <v>0.18717</v>
      </c>
      <c r="SW126">
        <v>0.24428800000000001</v>
      </c>
      <c r="SX126" t="s">
        <v>534</v>
      </c>
      <c r="SY126">
        <v>1.1399999999999999</v>
      </c>
      <c r="SZ126">
        <v>2.4700000000000002</v>
      </c>
      <c r="TA126">
        <v>10.52</v>
      </c>
      <c r="TB126">
        <v>2.71</v>
      </c>
      <c r="TC126">
        <v>0.97</v>
      </c>
      <c r="TD126">
        <v>17.809999999999999</v>
      </c>
      <c r="TE126">
        <v>6.4008979999999998</v>
      </c>
      <c r="TF126">
        <v>13.868613</v>
      </c>
      <c r="TG126">
        <v>59.067939000000003</v>
      </c>
      <c r="TH126">
        <v>15.216170999999999</v>
      </c>
      <c r="TI126">
        <v>5.4463780000000002</v>
      </c>
      <c r="TJ126">
        <v>3.9335179999999998</v>
      </c>
      <c r="TK126">
        <v>0.234791</v>
      </c>
      <c r="TL126">
        <v>0.34981000000000001</v>
      </c>
      <c r="TM126" t="s">
        <v>535</v>
      </c>
      <c r="TN126">
        <v>1.28</v>
      </c>
      <c r="TO126">
        <v>2.66</v>
      </c>
      <c r="TP126">
        <v>10.1</v>
      </c>
      <c r="TQ126">
        <v>2.39</v>
      </c>
      <c r="TR126">
        <v>0.91</v>
      </c>
      <c r="TS126">
        <v>17.34</v>
      </c>
      <c r="TT126">
        <v>7.3817760000000003</v>
      </c>
      <c r="TU126">
        <v>15.340254</v>
      </c>
      <c r="TV126">
        <v>58.246828000000001</v>
      </c>
      <c r="TW126">
        <v>13.783160000000001</v>
      </c>
      <c r="TX126">
        <v>5.2479820000000004</v>
      </c>
      <c r="TY126">
        <v>3.4010150000000001</v>
      </c>
      <c r="TZ126">
        <v>0.26336599999999999</v>
      </c>
      <c r="UA126">
        <v>0.326733</v>
      </c>
      <c r="UB126" t="s">
        <v>536</v>
      </c>
      <c r="UC126">
        <v>1.04</v>
      </c>
      <c r="UD126">
        <v>1.59</v>
      </c>
      <c r="UE126">
        <v>7.29</v>
      </c>
      <c r="UF126">
        <v>2.42</v>
      </c>
      <c r="UG126">
        <v>0.85</v>
      </c>
      <c r="UH126">
        <v>13.19</v>
      </c>
      <c r="UI126">
        <v>7.8847610000000001</v>
      </c>
      <c r="UJ126">
        <v>12.054587</v>
      </c>
      <c r="UK126">
        <v>55.269143</v>
      </c>
      <c r="UL126">
        <v>18.347232999999999</v>
      </c>
      <c r="UM126">
        <v>6.4442760000000003</v>
      </c>
      <c r="UN126">
        <v>4.0152089999999996</v>
      </c>
      <c r="UO126">
        <v>0.218107</v>
      </c>
      <c r="UP126">
        <v>0.44856000000000001</v>
      </c>
      <c r="UQ126" t="s">
        <v>537</v>
      </c>
      <c r="UR126">
        <v>1.89</v>
      </c>
      <c r="US126">
        <v>1.92</v>
      </c>
      <c r="UT126">
        <v>9.3699999999999992</v>
      </c>
      <c r="UU126">
        <v>3.27</v>
      </c>
      <c r="UV126">
        <v>0.98</v>
      </c>
      <c r="UW126">
        <v>17.43</v>
      </c>
      <c r="UX126">
        <v>10.843373</v>
      </c>
      <c r="UY126">
        <v>11.015491000000001</v>
      </c>
      <c r="UZ126">
        <v>53.757888999999999</v>
      </c>
      <c r="VA126">
        <v>18.760757000000002</v>
      </c>
      <c r="VB126">
        <v>5.62249</v>
      </c>
      <c r="VC126">
        <v>3.5748030000000002</v>
      </c>
      <c r="VD126">
        <v>0.20490900000000001</v>
      </c>
      <c r="VE126">
        <v>0.45357500000000001</v>
      </c>
      <c r="VF126" t="s">
        <v>538</v>
      </c>
      <c r="VG126">
        <v>0.84</v>
      </c>
      <c r="VH126">
        <v>1.94</v>
      </c>
      <c r="VI126">
        <v>8.93</v>
      </c>
      <c r="VJ126">
        <v>3.51</v>
      </c>
      <c r="VK126">
        <v>1.2</v>
      </c>
      <c r="VL126">
        <v>16.420000000000002</v>
      </c>
      <c r="VM126">
        <v>5.1157130000000004</v>
      </c>
      <c r="VN126">
        <v>11.814859999999999</v>
      </c>
      <c r="VO126">
        <v>54.384895999999998</v>
      </c>
      <c r="VP126">
        <v>21.376370000000001</v>
      </c>
      <c r="VQ126">
        <v>7.3081610000000001</v>
      </c>
      <c r="VR126">
        <v>4.9064750000000004</v>
      </c>
      <c r="VS126">
        <v>0.21724499999999999</v>
      </c>
      <c r="VT126">
        <v>0.52743600000000002</v>
      </c>
      <c r="VU126" t="s">
        <v>539</v>
      </c>
      <c r="VV126">
        <v>1.1200000000000001</v>
      </c>
      <c r="VW126">
        <v>1.85</v>
      </c>
      <c r="VX126">
        <v>8.86</v>
      </c>
      <c r="VY126">
        <v>2.5299999999999998</v>
      </c>
      <c r="VZ126">
        <v>1.01</v>
      </c>
      <c r="WA126">
        <v>15.37</v>
      </c>
      <c r="WB126">
        <v>7.2869229999999998</v>
      </c>
      <c r="WC126">
        <v>12.036435000000001</v>
      </c>
      <c r="WD126">
        <v>57.644762999999998</v>
      </c>
      <c r="WE126">
        <v>16.460637999999999</v>
      </c>
      <c r="WF126">
        <v>6.5712429999999999</v>
      </c>
      <c r="WG126">
        <v>4.175084</v>
      </c>
      <c r="WH126">
        <v>0.20880399999999999</v>
      </c>
      <c r="WI126">
        <v>0.39954899999999999</v>
      </c>
      <c r="WJ126" t="s">
        <v>540</v>
      </c>
      <c r="WK126">
        <v>1.91</v>
      </c>
      <c r="WL126">
        <v>2.0099999999999998</v>
      </c>
      <c r="WM126">
        <v>11.72</v>
      </c>
      <c r="WN126">
        <v>5.63</v>
      </c>
      <c r="WO126">
        <v>1.61</v>
      </c>
      <c r="WP126">
        <v>22.88</v>
      </c>
      <c r="WQ126">
        <v>8.3479019999999995</v>
      </c>
      <c r="WR126">
        <v>8.7849649999999997</v>
      </c>
      <c r="WS126">
        <v>51.223776000000001</v>
      </c>
      <c r="WT126">
        <v>24.606642999999998</v>
      </c>
      <c r="WU126">
        <v>7.0367129999999998</v>
      </c>
      <c r="WV126">
        <v>4.836735</v>
      </c>
      <c r="WW126">
        <v>0.17150199999999999</v>
      </c>
      <c r="WX126">
        <v>0.61774700000000005</v>
      </c>
      <c r="WY126" t="s">
        <v>541</v>
      </c>
      <c r="WZ126">
        <v>2.63</v>
      </c>
      <c r="XA126">
        <v>2.75</v>
      </c>
      <c r="XB126">
        <v>13.32</v>
      </c>
      <c r="XC126">
        <v>4.25</v>
      </c>
      <c r="XD126">
        <v>1.22</v>
      </c>
      <c r="XE126">
        <v>24.17</v>
      </c>
      <c r="XF126">
        <v>10.881258000000001</v>
      </c>
      <c r="XG126">
        <v>11.377741</v>
      </c>
      <c r="XH126">
        <v>55.109639999999999</v>
      </c>
      <c r="XI126">
        <v>17.583781999999999</v>
      </c>
      <c r="XJ126">
        <v>5.04758</v>
      </c>
      <c r="XK126">
        <v>3.4925649999999999</v>
      </c>
      <c r="XL126">
        <v>0.206456</v>
      </c>
      <c r="XM126">
        <v>0.410661</v>
      </c>
      <c r="XN126" t="s">
        <v>542</v>
      </c>
      <c r="XO126">
        <v>1.23</v>
      </c>
      <c r="XP126">
        <v>2.61</v>
      </c>
      <c r="XQ126">
        <v>18.510000000000002</v>
      </c>
      <c r="XR126">
        <v>6.13</v>
      </c>
      <c r="XS126">
        <v>2.0499999999999998</v>
      </c>
      <c r="XT126">
        <v>30.53</v>
      </c>
      <c r="XU126">
        <v>4.0288240000000002</v>
      </c>
      <c r="XV126">
        <v>8.5489680000000003</v>
      </c>
      <c r="XW126">
        <v>60.628889999999998</v>
      </c>
      <c r="XX126">
        <v>20.078610999999999</v>
      </c>
      <c r="XY126">
        <v>6.7147069999999998</v>
      </c>
      <c r="XZ126">
        <v>6.9505210000000002</v>
      </c>
      <c r="YA126">
        <v>0.14100499999999999</v>
      </c>
      <c r="YB126">
        <v>0.44192300000000001</v>
      </c>
      <c r="YC126" t="s">
        <v>543</v>
      </c>
      <c r="YD126">
        <v>1.49</v>
      </c>
      <c r="YE126">
        <v>3.21</v>
      </c>
      <c r="YF126">
        <v>22.55</v>
      </c>
      <c r="YG126">
        <v>4.17</v>
      </c>
      <c r="YH126">
        <v>1.36</v>
      </c>
      <c r="YI126">
        <v>32.78</v>
      </c>
      <c r="YJ126">
        <v>4.5454549999999996</v>
      </c>
      <c r="YK126">
        <v>9.7925559999999994</v>
      </c>
      <c r="YL126">
        <v>68.791945999999996</v>
      </c>
      <c r="YM126">
        <v>12.721171</v>
      </c>
      <c r="YN126">
        <v>4.1488709999999998</v>
      </c>
      <c r="YO126">
        <v>5.9744679999999999</v>
      </c>
      <c r="YP126">
        <v>0.14235</v>
      </c>
      <c r="YQ126">
        <v>0.24523300000000001</v>
      </c>
      <c r="YR126" t="s">
        <v>544</v>
      </c>
      <c r="YS126">
        <v>1.84</v>
      </c>
      <c r="YT126">
        <v>3.38</v>
      </c>
      <c r="YU126">
        <v>41.65</v>
      </c>
      <c r="YV126">
        <v>5.89</v>
      </c>
      <c r="YW126">
        <v>1.79</v>
      </c>
      <c r="YX126">
        <v>54.55</v>
      </c>
      <c r="YY126">
        <v>3.3730519999999999</v>
      </c>
      <c r="YZ126">
        <v>6.1961500000000003</v>
      </c>
      <c r="ZA126">
        <v>76.351971000000006</v>
      </c>
      <c r="ZB126">
        <v>10.797434000000001</v>
      </c>
      <c r="ZC126">
        <v>3.281393</v>
      </c>
      <c r="ZD126">
        <v>9.4501919999999995</v>
      </c>
      <c r="ZE126">
        <v>8.1152000000000002E-2</v>
      </c>
      <c r="ZF126">
        <v>0.184394</v>
      </c>
      <c r="ZG126" t="s">
        <v>545</v>
      </c>
      <c r="ZH126">
        <v>1.76</v>
      </c>
      <c r="ZI126">
        <v>3.91</v>
      </c>
      <c r="ZJ126">
        <v>34.18</v>
      </c>
      <c r="ZK126">
        <v>4.29</v>
      </c>
      <c r="ZL126">
        <v>1.67</v>
      </c>
      <c r="ZM126">
        <v>45.81</v>
      </c>
      <c r="ZN126">
        <v>3.8419560000000001</v>
      </c>
      <c r="ZO126">
        <v>8.5352540000000001</v>
      </c>
      <c r="ZP126">
        <v>74.612530000000007</v>
      </c>
      <c r="ZQ126">
        <v>9.3647679999999998</v>
      </c>
      <c r="ZV126" s="136" t="s">
        <v>930</v>
      </c>
      <c r="ZW126" s="189">
        <v>0.114525</v>
      </c>
      <c r="ZX126" s="189">
        <v>9.2509999999999994</v>
      </c>
      <c r="ZY126" s="189">
        <v>6.5460000000000003</v>
      </c>
      <c r="ZZ126" s="189">
        <v>6.798</v>
      </c>
      <c r="AAA126" s="189">
        <v>8.3940000000000001</v>
      </c>
      <c r="AAB126" s="189">
        <v>7.1550000000000002</v>
      </c>
      <c r="AAC126" s="189">
        <v>5.9189999999999996</v>
      </c>
      <c r="AAD126" s="189">
        <v>5.2030000000000003</v>
      </c>
      <c r="AAE126" s="189">
        <v>6.2729999999999997</v>
      </c>
      <c r="AAF126" s="189">
        <v>7.5640000000000001</v>
      </c>
      <c r="AAG126" s="189">
        <v>6.1369999999999996</v>
      </c>
      <c r="AAH126" s="189">
        <v>5.806</v>
      </c>
      <c r="AAI126" s="189">
        <v>6.84</v>
      </c>
      <c r="AAJ126" s="189">
        <v>9.2279999999999998</v>
      </c>
      <c r="AAK126" s="189">
        <v>8.8859999999999992</v>
      </c>
      <c r="AAL126" s="82"/>
      <c r="AAM126" s="82"/>
    </row>
    <row r="127" spans="1:715" ht="15" customHeight="1" x14ac:dyDescent="0.35">
      <c r="A127" s="56">
        <v>126</v>
      </c>
      <c r="B127" s="57">
        <v>2</v>
      </c>
      <c r="C127" s="58">
        <v>87</v>
      </c>
      <c r="D127" s="59">
        <v>1</v>
      </c>
      <c r="E127" s="59"/>
      <c r="F127" s="234">
        <v>26</v>
      </c>
      <c r="G127" s="234">
        <v>8</v>
      </c>
      <c r="H127" s="234">
        <v>17</v>
      </c>
      <c r="I127" s="104"/>
      <c r="J127" s="104"/>
      <c r="K127" s="104"/>
      <c r="L127" s="104"/>
      <c r="M127" s="234">
        <v>2</v>
      </c>
      <c r="N127" s="234">
        <v>78</v>
      </c>
      <c r="O127" s="234">
        <v>6</v>
      </c>
      <c r="P127" s="234">
        <v>6</v>
      </c>
      <c r="Q127" s="234">
        <v>4</v>
      </c>
      <c r="R127" s="234">
        <v>3</v>
      </c>
      <c r="S127" s="234">
        <v>1</v>
      </c>
      <c r="T127" s="234">
        <v>2</v>
      </c>
      <c r="U127" s="234">
        <v>2</v>
      </c>
      <c r="V127" s="234">
        <v>1</v>
      </c>
      <c r="W127" s="234">
        <v>1</v>
      </c>
      <c r="X127" s="234">
        <v>1</v>
      </c>
      <c r="Y127" s="234">
        <v>1</v>
      </c>
      <c r="Z127" s="234">
        <v>2</v>
      </c>
      <c r="AA127" s="234">
        <v>2</v>
      </c>
      <c r="AB127" s="234">
        <v>1</v>
      </c>
      <c r="AC127" s="234">
        <v>1</v>
      </c>
      <c r="AD127" s="234">
        <v>1</v>
      </c>
      <c r="AE127" s="234">
        <v>76</v>
      </c>
      <c r="AF127" s="234">
        <v>24</v>
      </c>
      <c r="AG127" s="234">
        <v>1</v>
      </c>
      <c r="AH127" s="234">
        <v>1</v>
      </c>
      <c r="AI127" s="234">
        <v>2</v>
      </c>
      <c r="AJ127" s="61"/>
      <c r="AK127" s="226">
        <v>35</v>
      </c>
      <c r="AL127" s="56">
        <v>0.35</v>
      </c>
      <c r="AM127" s="234"/>
      <c r="AN127" s="236">
        <v>35</v>
      </c>
      <c r="AO127" s="106">
        <v>6.9</v>
      </c>
      <c r="AP127" s="56">
        <v>67.8</v>
      </c>
      <c r="AQ127" s="56">
        <v>5.4</v>
      </c>
      <c r="AR127" s="56">
        <v>2</v>
      </c>
      <c r="AS127" s="56">
        <v>3.63</v>
      </c>
      <c r="AT127" s="56">
        <v>1.23</v>
      </c>
      <c r="AU127" s="56">
        <v>0.39</v>
      </c>
      <c r="AV127" s="56">
        <v>2.4500000000000002</v>
      </c>
      <c r="AW127" s="241">
        <v>169</v>
      </c>
      <c r="AX127" s="234">
        <v>530</v>
      </c>
      <c r="AY127" s="56">
        <v>1.1100000000000001</v>
      </c>
      <c r="AZ127" s="56">
        <v>477</v>
      </c>
      <c r="BA127" s="234"/>
      <c r="BB127" s="56"/>
      <c r="BC127" s="56"/>
      <c r="BD127" s="56"/>
      <c r="BE127" s="56"/>
      <c r="BF127" s="56"/>
      <c r="BG127" s="234"/>
      <c r="BH127" s="234"/>
      <c r="BI127" s="56"/>
      <c r="BJ127" s="56"/>
      <c r="BK127" s="56"/>
      <c r="BL127" s="56"/>
      <c r="BM127" s="165">
        <v>135</v>
      </c>
      <c r="BN127" s="165">
        <v>4.3600000000000003</v>
      </c>
      <c r="BO127" s="165">
        <v>183</v>
      </c>
      <c r="BP127" s="165">
        <v>5.2</v>
      </c>
      <c r="BQ127" s="165">
        <v>16</v>
      </c>
      <c r="BR127" s="165">
        <v>0</v>
      </c>
      <c r="BS127" s="165">
        <v>147</v>
      </c>
      <c r="BT127" s="56">
        <f t="shared" si="0"/>
        <v>1088.8888888888887</v>
      </c>
      <c r="BU127" s="165">
        <v>4.3899999999999997</v>
      </c>
      <c r="BV127" s="165">
        <v>56.6</v>
      </c>
      <c r="BW127" s="165">
        <v>35.44</v>
      </c>
      <c r="BX127" s="165">
        <v>6.45</v>
      </c>
      <c r="BY127" s="165">
        <v>7.6</v>
      </c>
      <c r="BZ127" s="165">
        <v>312</v>
      </c>
      <c r="CA127" s="166"/>
      <c r="CB127" s="165">
        <v>108.96</v>
      </c>
      <c r="CC127" s="107">
        <v>4.6100000000000003</v>
      </c>
      <c r="CD127" s="107">
        <v>9.94</v>
      </c>
      <c r="CE127" s="107">
        <v>12.48</v>
      </c>
      <c r="CF127" s="107">
        <v>288.75</v>
      </c>
      <c r="CG127" s="107">
        <v>141.51</v>
      </c>
      <c r="CH127" s="107">
        <v>14.9</v>
      </c>
      <c r="CI127" s="234"/>
      <c r="CJ127" s="236"/>
      <c r="CK127" s="56"/>
      <c r="CL127" s="234"/>
      <c r="CM127" s="106"/>
      <c r="CN127" s="236"/>
      <c r="CO127" s="106"/>
      <c r="CP127" s="56"/>
      <c r="CQ127" s="56"/>
      <c r="CR127" s="56"/>
      <c r="CS127" s="236"/>
      <c r="CT127" s="106"/>
      <c r="CU127" s="236"/>
      <c r="CV127" s="56"/>
      <c r="CW127" s="56"/>
      <c r="CX127" s="239"/>
      <c r="CY127" s="239"/>
      <c r="CZ127" s="234"/>
      <c r="DA127" s="106"/>
      <c r="DB127" s="106"/>
      <c r="DC127" s="106"/>
      <c r="DD127" s="240">
        <v>7</v>
      </c>
      <c r="DE127" s="234">
        <v>4</v>
      </c>
      <c r="DF127" s="234">
        <v>7</v>
      </c>
      <c r="DG127" s="234">
        <v>7</v>
      </c>
      <c r="DH127" s="234">
        <v>8</v>
      </c>
      <c r="DI127" s="234">
        <v>5</v>
      </c>
      <c r="DJ127" s="234">
        <v>8</v>
      </c>
      <c r="DK127" s="234">
        <v>9</v>
      </c>
      <c r="DL127" s="234">
        <v>8</v>
      </c>
      <c r="DM127" s="234">
        <v>6</v>
      </c>
      <c r="DN127" s="234">
        <v>3</v>
      </c>
      <c r="DO127" s="234">
        <v>8</v>
      </c>
      <c r="DP127" s="234">
        <v>17</v>
      </c>
      <c r="DQ127" s="234">
        <v>5</v>
      </c>
      <c r="DR127" s="234">
        <v>5</v>
      </c>
      <c r="DS127" s="234">
        <v>2</v>
      </c>
      <c r="DT127" s="234">
        <v>2</v>
      </c>
      <c r="DU127" s="234">
        <v>8</v>
      </c>
      <c r="DV127" s="234">
        <v>4</v>
      </c>
      <c r="DW127" s="234">
        <v>4</v>
      </c>
      <c r="DX127" s="234">
        <v>4</v>
      </c>
      <c r="DY127" s="234">
        <v>9</v>
      </c>
      <c r="DZ127" s="234">
        <v>9</v>
      </c>
      <c r="EA127" s="234">
        <v>0</v>
      </c>
      <c r="EB127" s="234">
        <v>87</v>
      </c>
      <c r="EC127" s="234"/>
      <c r="ED127" s="234"/>
      <c r="EE127" s="234"/>
      <c r="EF127" s="234"/>
      <c r="EG127" s="234"/>
      <c r="EH127" s="234"/>
      <c r="EI127" s="234"/>
      <c r="EJ127" s="234"/>
      <c r="EK127" s="234"/>
      <c r="EL127" s="234"/>
      <c r="EM127" s="234"/>
      <c r="EN127" s="234"/>
      <c r="EO127" s="234"/>
      <c r="EP127" s="234"/>
      <c r="EQ127" s="234"/>
      <c r="ER127" s="234"/>
      <c r="ES127" s="56"/>
      <c r="ET127" s="56"/>
      <c r="EU127" s="56"/>
      <c r="EV127" s="56"/>
      <c r="EW127" s="56"/>
      <c r="EX127" s="56"/>
      <c r="EY127" s="174">
        <v>29</v>
      </c>
      <c r="EZ127" s="56"/>
      <c r="FA127" s="56"/>
      <c r="FB127" s="56"/>
      <c r="FC127" s="56">
        <v>3</v>
      </c>
      <c r="FD127" s="56"/>
      <c r="FE127" s="56"/>
      <c r="FF127" s="56"/>
      <c r="FG127" s="105"/>
      <c r="FH127" s="105"/>
      <c r="FI127" s="105"/>
      <c r="FJ127" s="104"/>
      <c r="FK127" s="105"/>
      <c r="FL127" s="104"/>
      <c r="FM127" s="78">
        <v>2015</v>
      </c>
      <c r="FN127" t="s">
        <v>932</v>
      </c>
      <c r="FO127">
        <v>1487.6</v>
      </c>
      <c r="FP127">
        <v>1641.1</v>
      </c>
      <c r="FQ127">
        <v>3874.2</v>
      </c>
      <c r="FR127">
        <v>2263.4</v>
      </c>
      <c r="FS127">
        <v>830</v>
      </c>
      <c r="FT127">
        <v>4271.7</v>
      </c>
      <c r="FU127">
        <v>6367.1</v>
      </c>
      <c r="FV127">
        <v>3449.9</v>
      </c>
      <c r="FW127">
        <v>2968.2</v>
      </c>
      <c r="FX127">
        <v>8014.8</v>
      </c>
      <c r="FY127">
        <v>3729.3</v>
      </c>
      <c r="FZ127">
        <v>3422.1</v>
      </c>
      <c r="GA127">
        <v>3022.2</v>
      </c>
      <c r="GB127">
        <v>4439</v>
      </c>
      <c r="GC127">
        <v>1150.7</v>
      </c>
      <c r="GD127">
        <v>2710</v>
      </c>
      <c r="GE127">
        <v>2082.9</v>
      </c>
      <c r="GF127">
        <v>637.6</v>
      </c>
      <c r="GG127">
        <v>2588</v>
      </c>
      <c r="GH127">
        <v>2826.6</v>
      </c>
      <c r="GI127">
        <v>7009.7</v>
      </c>
      <c r="GJ127">
        <v>3747.7</v>
      </c>
      <c r="GK127">
        <v>12279.2</v>
      </c>
      <c r="GL127">
        <v>7162.8</v>
      </c>
      <c r="GM127">
        <v>1392</v>
      </c>
      <c r="GN127">
        <v>10501.6</v>
      </c>
      <c r="GO127">
        <v>12864</v>
      </c>
      <c r="GP127">
        <v>10132.9</v>
      </c>
      <c r="GQ127">
        <v>5511.5</v>
      </c>
      <c r="GR127">
        <v>6379.5</v>
      </c>
      <c r="GS127">
        <v>157.30000000000001</v>
      </c>
      <c r="GT127">
        <v>313.3</v>
      </c>
      <c r="GU127">
        <v>606.6</v>
      </c>
      <c r="GV127">
        <v>7086.7</v>
      </c>
      <c r="GW127">
        <v>1733.5</v>
      </c>
      <c r="GX127">
        <v>1747.8</v>
      </c>
      <c r="GY127">
        <v>3061.7</v>
      </c>
      <c r="GZ127">
        <v>1646.4</v>
      </c>
      <c r="HA127">
        <v>354.2</v>
      </c>
      <c r="HB127">
        <v>4596.5</v>
      </c>
      <c r="HC127">
        <v>7016.9</v>
      </c>
      <c r="HD127">
        <v>3547.9</v>
      </c>
      <c r="HE127">
        <v>2950.9</v>
      </c>
      <c r="HF127">
        <v>7045.7</v>
      </c>
      <c r="HG127">
        <v>2902.6</v>
      </c>
      <c r="HH127">
        <v>3890.1</v>
      </c>
      <c r="HI127">
        <v>3036.8</v>
      </c>
      <c r="HJ127">
        <v>3571.7</v>
      </c>
      <c r="HK127">
        <v>1029.3</v>
      </c>
      <c r="HL127">
        <v>3256</v>
      </c>
      <c r="HM127">
        <v>2000.9</v>
      </c>
      <c r="HN127">
        <v>740.4</v>
      </c>
      <c r="HO127">
        <v>2482.5</v>
      </c>
      <c r="HP127">
        <v>3050.7</v>
      </c>
      <c r="HQ127">
        <v>6212.5</v>
      </c>
      <c r="HR127">
        <v>3321</v>
      </c>
      <c r="HS127">
        <v>9446.4</v>
      </c>
      <c r="HT127">
        <v>8418.7999999999993</v>
      </c>
      <c r="HU127">
        <v>1146.3</v>
      </c>
      <c r="HV127">
        <v>8234.7999999999993</v>
      </c>
      <c r="HW127">
        <v>10303.9</v>
      </c>
      <c r="HX127">
        <v>9426.2000000000007</v>
      </c>
      <c r="HY127">
        <v>5187.6000000000004</v>
      </c>
      <c r="HZ127">
        <v>8060.3</v>
      </c>
      <c r="IA127">
        <v>329</v>
      </c>
      <c r="IB127">
        <v>254.9</v>
      </c>
      <c r="IC127">
        <v>481.8</v>
      </c>
      <c r="ID127">
        <v>6179.9</v>
      </c>
      <c r="IE127">
        <v>14984.3</v>
      </c>
      <c r="IF127">
        <v>13231.4</v>
      </c>
      <c r="IG127">
        <v>33212.199999999997</v>
      </c>
      <c r="IH127">
        <v>756.8</v>
      </c>
      <c r="II127">
        <v>11908.2</v>
      </c>
      <c r="IJ127">
        <v>32721.4</v>
      </c>
      <c r="IK127">
        <v>5049.5</v>
      </c>
      <c r="IL127">
        <v>2609.6999999999998</v>
      </c>
      <c r="IM127">
        <v>3428</v>
      </c>
      <c r="IN127">
        <v>1143.2</v>
      </c>
      <c r="IO127">
        <v>1786.2</v>
      </c>
      <c r="IP127">
        <v>1334.2</v>
      </c>
      <c r="IQ127">
        <v>16677.400000000001</v>
      </c>
      <c r="IR127">
        <v>1304.8</v>
      </c>
      <c r="IS127">
        <v>307</v>
      </c>
      <c r="IT127">
        <v>1960.5</v>
      </c>
      <c r="IU127">
        <v>136</v>
      </c>
      <c r="IV127">
        <v>2970.2</v>
      </c>
      <c r="IW127">
        <v>26.1</v>
      </c>
      <c r="IX127">
        <v>964</v>
      </c>
      <c r="IY127">
        <v>27405.5</v>
      </c>
      <c r="IZ127">
        <v>1442.3</v>
      </c>
      <c r="JA127">
        <v>11420.6</v>
      </c>
      <c r="JB127">
        <v>36645.300000000003</v>
      </c>
      <c r="JC127">
        <v>5280.7</v>
      </c>
      <c r="JD127">
        <v>3015.1</v>
      </c>
      <c r="JE127">
        <v>3407.8</v>
      </c>
      <c r="JF127">
        <v>1042.8</v>
      </c>
      <c r="JG127">
        <v>2196.9</v>
      </c>
      <c r="JH127">
        <v>532.9</v>
      </c>
      <c r="JI127">
        <v>213</v>
      </c>
      <c r="JJ127">
        <v>2481.5</v>
      </c>
      <c r="JK127">
        <v>96.4</v>
      </c>
      <c r="JL127">
        <v>1617.8</v>
      </c>
      <c r="JM127">
        <v>3.5</v>
      </c>
      <c r="JN127">
        <v>4473.5</v>
      </c>
      <c r="JO127">
        <v>67.5</v>
      </c>
      <c r="JP127">
        <v>89.7</v>
      </c>
      <c r="JQ127">
        <v>728.1</v>
      </c>
      <c r="JR127">
        <v>210.7</v>
      </c>
      <c r="JS127">
        <v>256.2</v>
      </c>
      <c r="JT127">
        <v>262.10000000000002</v>
      </c>
      <c r="JU127">
        <v>545.20000000000005</v>
      </c>
      <c r="JV127">
        <v>552</v>
      </c>
      <c r="JW127">
        <v>441</v>
      </c>
      <c r="JX127">
        <v>1059</v>
      </c>
      <c r="JY127">
        <v>1073</v>
      </c>
      <c r="JZ127">
        <v>200</v>
      </c>
      <c r="KA127">
        <v>2340</v>
      </c>
      <c r="KB127">
        <v>3336</v>
      </c>
      <c r="KC127">
        <v>1841</v>
      </c>
      <c r="KD127">
        <v>897</v>
      </c>
      <c r="KE127">
        <v>3874</v>
      </c>
      <c r="KF127">
        <v>1297</v>
      </c>
      <c r="KG127">
        <v>2172</v>
      </c>
      <c r="KH127">
        <v>1268</v>
      </c>
      <c r="KI127">
        <v>2171</v>
      </c>
      <c r="KJ127">
        <v>456</v>
      </c>
      <c r="KK127">
        <v>1175</v>
      </c>
      <c r="KL127">
        <v>1034</v>
      </c>
      <c r="KM127">
        <v>444</v>
      </c>
      <c r="KN127">
        <v>1265</v>
      </c>
      <c r="KO127">
        <v>1534</v>
      </c>
      <c r="KP127">
        <v>3689</v>
      </c>
      <c r="KQ127">
        <v>816</v>
      </c>
      <c r="KR127">
        <v>3716</v>
      </c>
      <c r="KS127">
        <v>3396</v>
      </c>
      <c r="KT127">
        <v>306</v>
      </c>
      <c r="KU127">
        <v>3896</v>
      </c>
      <c r="KV127">
        <v>4404</v>
      </c>
      <c r="KW127">
        <v>4508</v>
      </c>
      <c r="KX127">
        <v>2374</v>
      </c>
      <c r="KY127">
        <v>3225</v>
      </c>
      <c r="KZ127">
        <v>273</v>
      </c>
      <c r="LA127">
        <v>143</v>
      </c>
      <c r="LB127">
        <v>230</v>
      </c>
      <c r="LC127">
        <v>1629</v>
      </c>
      <c r="LD127">
        <v>1044</v>
      </c>
      <c r="LE127">
        <v>1154</v>
      </c>
      <c r="LF127">
        <v>2401</v>
      </c>
      <c r="LG127">
        <v>1953</v>
      </c>
      <c r="LH127">
        <v>559</v>
      </c>
      <c r="LI127">
        <v>5771</v>
      </c>
      <c r="LJ127">
        <v>7567</v>
      </c>
      <c r="LK127">
        <v>4851</v>
      </c>
      <c r="LL127">
        <v>1803</v>
      </c>
      <c r="LM127">
        <v>7627</v>
      </c>
      <c r="LN127">
        <v>4407</v>
      </c>
      <c r="LO127">
        <v>4087</v>
      </c>
      <c r="LP127">
        <v>4388</v>
      </c>
      <c r="LQ127">
        <v>6870</v>
      </c>
      <c r="LR127">
        <v>1337</v>
      </c>
      <c r="LS127">
        <v>2233</v>
      </c>
      <c r="LT127">
        <v>2807</v>
      </c>
      <c r="LU127">
        <v>2269</v>
      </c>
      <c r="LV127">
        <v>3580</v>
      </c>
      <c r="LW127">
        <v>2164</v>
      </c>
      <c r="LX127">
        <v>6247</v>
      </c>
      <c r="LY127">
        <v>1661</v>
      </c>
      <c r="LZ127">
        <v>6815</v>
      </c>
      <c r="MA127">
        <v>6879</v>
      </c>
      <c r="MB127">
        <v>1089</v>
      </c>
      <c r="MC127">
        <v>10260</v>
      </c>
      <c r="MD127">
        <v>12657</v>
      </c>
      <c r="ME127">
        <v>8898</v>
      </c>
      <c r="MF127">
        <v>5530</v>
      </c>
      <c r="MG127">
        <v>7953</v>
      </c>
      <c r="MH127">
        <v>824</v>
      </c>
      <c r="MI127">
        <v>942</v>
      </c>
      <c r="MJ127">
        <v>555</v>
      </c>
      <c r="MK127">
        <v>4512</v>
      </c>
      <c r="ML127">
        <v>1.8879999999999999</v>
      </c>
      <c r="MM127">
        <v>2.931</v>
      </c>
      <c r="MN127">
        <v>2.266</v>
      </c>
      <c r="MO127">
        <v>1.6180000000000001</v>
      </c>
      <c r="MP127">
        <v>2.0070000000000001</v>
      </c>
      <c r="MQ127">
        <v>2.133</v>
      </c>
      <c r="MR127">
        <v>1.9930000000000001</v>
      </c>
      <c r="MS127">
        <v>2.2440000000000002</v>
      </c>
      <c r="MT127">
        <v>1.885</v>
      </c>
      <c r="MU127">
        <v>1.734</v>
      </c>
      <c r="MV127">
        <v>2.7949999999999999</v>
      </c>
      <c r="MW127">
        <v>1.643</v>
      </c>
      <c r="MX127">
        <v>2.7450000000000001</v>
      </c>
      <c r="MY127">
        <v>2.4780000000000002</v>
      </c>
      <c r="MZ127">
        <v>2.29</v>
      </c>
      <c r="NA127">
        <v>2.016</v>
      </c>
      <c r="NB127">
        <v>2.4830000000000001</v>
      </c>
      <c r="NC127">
        <v>3.4780000000000002</v>
      </c>
      <c r="ND127">
        <v>2.5489999999999999</v>
      </c>
      <c r="NE127">
        <v>1.4710000000000001</v>
      </c>
      <c r="NF127">
        <v>1.597</v>
      </c>
      <c r="NG127">
        <v>2.21</v>
      </c>
      <c r="NH127">
        <v>1.85</v>
      </c>
      <c r="NI127">
        <v>1.893</v>
      </c>
      <c r="NJ127">
        <v>2.758</v>
      </c>
      <c r="NK127">
        <v>2.266</v>
      </c>
      <c r="NL127">
        <v>2.367</v>
      </c>
      <c r="NM127">
        <v>1.8109999999999999</v>
      </c>
      <c r="NN127">
        <v>2.1520000000000001</v>
      </c>
      <c r="NO127">
        <v>2.2440000000000002</v>
      </c>
      <c r="NP127">
        <v>2.2149999999999999</v>
      </c>
      <c r="NQ127">
        <v>3.6829999999999998</v>
      </c>
      <c r="NR127">
        <v>2.1150000000000002</v>
      </c>
      <c r="NS127">
        <v>2.633</v>
      </c>
      <c r="NT127">
        <v>696</v>
      </c>
      <c r="NU127">
        <v>392</v>
      </c>
      <c r="NV127">
        <v>1112</v>
      </c>
      <c r="NW127">
        <v>1190</v>
      </c>
      <c r="NX127">
        <v>414</v>
      </c>
      <c r="NY127">
        <v>2099</v>
      </c>
      <c r="NZ127">
        <v>2786</v>
      </c>
      <c r="OA127">
        <v>1686</v>
      </c>
      <c r="OB127">
        <v>751</v>
      </c>
      <c r="OC127">
        <v>3900</v>
      </c>
      <c r="OD127">
        <v>1727</v>
      </c>
      <c r="OE127">
        <v>1820</v>
      </c>
      <c r="OF127">
        <v>1407</v>
      </c>
      <c r="OG127">
        <v>1985</v>
      </c>
      <c r="OH127">
        <v>565</v>
      </c>
      <c r="OI127">
        <v>1097</v>
      </c>
      <c r="OJ127">
        <v>1262</v>
      </c>
      <c r="OK127">
        <v>457</v>
      </c>
      <c r="OL127">
        <v>1267</v>
      </c>
      <c r="OM127">
        <v>1233</v>
      </c>
      <c r="ON127">
        <v>3425</v>
      </c>
      <c r="OO127">
        <v>760</v>
      </c>
      <c r="OP127">
        <v>4186</v>
      </c>
      <c r="OQ127">
        <v>2961</v>
      </c>
      <c r="OR127">
        <v>343</v>
      </c>
      <c r="OS127">
        <v>4567</v>
      </c>
      <c r="OT127">
        <v>5830</v>
      </c>
      <c r="OU127">
        <v>4463</v>
      </c>
      <c r="OV127">
        <v>2498</v>
      </c>
      <c r="OW127">
        <v>2954</v>
      </c>
      <c r="OX127">
        <v>172</v>
      </c>
      <c r="OY127">
        <v>273</v>
      </c>
      <c r="OZ127">
        <v>349</v>
      </c>
      <c r="PA127">
        <v>1767</v>
      </c>
      <c r="PB127">
        <v>1304</v>
      </c>
      <c r="PC127">
        <v>973</v>
      </c>
      <c r="PD127">
        <v>2417</v>
      </c>
      <c r="PE127">
        <v>2324</v>
      </c>
      <c r="PF127">
        <v>650</v>
      </c>
      <c r="PG127">
        <v>5764</v>
      </c>
      <c r="PH127">
        <v>6877</v>
      </c>
      <c r="PI127">
        <v>5820</v>
      </c>
      <c r="PJ127">
        <v>1580</v>
      </c>
      <c r="PK127">
        <v>9105</v>
      </c>
      <c r="PL127">
        <v>5466</v>
      </c>
      <c r="PM127">
        <v>3229</v>
      </c>
      <c r="PN127">
        <v>4453</v>
      </c>
      <c r="PO127">
        <v>5298</v>
      </c>
      <c r="PP127">
        <v>1486</v>
      </c>
      <c r="PQ127">
        <v>1716</v>
      </c>
      <c r="PR127">
        <v>3256</v>
      </c>
      <c r="PS127">
        <v>1703</v>
      </c>
      <c r="PT127">
        <v>3417</v>
      </c>
      <c r="PU127">
        <v>1649</v>
      </c>
      <c r="PV127">
        <v>6436</v>
      </c>
      <c r="PW127">
        <v>1422</v>
      </c>
      <c r="PX127">
        <v>8646</v>
      </c>
      <c r="PY127">
        <v>5735</v>
      </c>
      <c r="PZ127">
        <v>1479</v>
      </c>
      <c r="QA127">
        <v>11979</v>
      </c>
      <c r="QB127">
        <v>14953</v>
      </c>
      <c r="QC127">
        <v>9616</v>
      </c>
      <c r="QD127">
        <v>5284</v>
      </c>
      <c r="QE127">
        <v>6641</v>
      </c>
      <c r="QF127">
        <v>632</v>
      </c>
      <c r="QG127">
        <v>1507</v>
      </c>
      <c r="QH127">
        <v>633</v>
      </c>
      <c r="QI127">
        <v>5142</v>
      </c>
      <c r="QJ127">
        <v>1.9119999999999999</v>
      </c>
      <c r="QK127">
        <v>2.6280000000000001</v>
      </c>
      <c r="QL127">
        <v>2.09</v>
      </c>
      <c r="QM127">
        <v>1.7230000000000001</v>
      </c>
      <c r="QN127">
        <v>1.5469999999999999</v>
      </c>
      <c r="QO127">
        <v>2.2349999999999999</v>
      </c>
      <c r="QP127">
        <v>2.0449999999999999</v>
      </c>
      <c r="QQ127">
        <v>2.5659999999999998</v>
      </c>
      <c r="QR127">
        <v>2.1869999999999998</v>
      </c>
      <c r="QS127">
        <v>1.9970000000000001</v>
      </c>
      <c r="QT127">
        <v>2.593</v>
      </c>
      <c r="QU127">
        <v>1.635</v>
      </c>
      <c r="QV127">
        <v>2.5619999999999998</v>
      </c>
      <c r="QW127">
        <v>2.2599999999999998</v>
      </c>
      <c r="QX127">
        <v>2.15</v>
      </c>
      <c r="QY127">
        <v>1.627</v>
      </c>
      <c r="QZ127">
        <v>2.2719999999999998</v>
      </c>
      <c r="RA127">
        <v>2.613</v>
      </c>
      <c r="RB127">
        <v>2.327</v>
      </c>
      <c r="RC127">
        <v>1.38</v>
      </c>
      <c r="RD127">
        <v>1.728</v>
      </c>
      <c r="RE127">
        <v>2.044</v>
      </c>
      <c r="RF127">
        <v>2.0089999999999999</v>
      </c>
      <c r="RG127">
        <v>1.8069999999999999</v>
      </c>
      <c r="RH127">
        <v>3.7949999999999999</v>
      </c>
      <c r="RI127">
        <v>2.1659999999999999</v>
      </c>
      <c r="RJ127">
        <v>2.2040000000000002</v>
      </c>
      <c r="RK127">
        <v>1.9410000000000001</v>
      </c>
      <c r="RL127">
        <v>1.929</v>
      </c>
      <c r="RM127">
        <v>2.1389999999999998</v>
      </c>
      <c r="RN127">
        <v>2.387</v>
      </c>
      <c r="RO127">
        <v>3.0920000000000001</v>
      </c>
      <c r="RP127">
        <v>1.655</v>
      </c>
      <c r="RQ127">
        <v>2.86</v>
      </c>
      <c r="RR127" s="136" t="s">
        <v>933</v>
      </c>
      <c r="RS127" s="208" t="s">
        <v>934</v>
      </c>
      <c r="RT127" t="s">
        <v>532</v>
      </c>
      <c r="RU127">
        <v>2.2469999999999999</v>
      </c>
      <c r="RV127">
        <v>3.45</v>
      </c>
      <c r="RW127">
        <v>2.605</v>
      </c>
      <c r="RX127">
        <v>1.482</v>
      </c>
      <c r="RY127">
        <v>2.3359999999999999</v>
      </c>
      <c r="RZ127">
        <v>12.12</v>
      </c>
      <c r="SA127">
        <v>18.539604000000001</v>
      </c>
      <c r="SB127">
        <v>28.465347000000001</v>
      </c>
      <c r="SC127">
        <v>21.493399</v>
      </c>
      <c r="SD127">
        <v>12.227722999999999</v>
      </c>
      <c r="SE127">
        <v>19.273927</v>
      </c>
      <c r="SF127">
        <v>1.127435</v>
      </c>
      <c r="SG127">
        <v>1.324376</v>
      </c>
      <c r="SH127">
        <v>1.465643</v>
      </c>
      <c r="SI127" t="s">
        <v>533</v>
      </c>
      <c r="SJ127">
        <v>3.3029999999999999</v>
      </c>
      <c r="SK127">
        <v>3.3940000000000001</v>
      </c>
      <c r="SL127">
        <v>2.6230000000000002</v>
      </c>
      <c r="SM127">
        <v>1.206</v>
      </c>
      <c r="SN127">
        <v>2.0310000000000001</v>
      </c>
      <c r="SO127">
        <v>12.557</v>
      </c>
      <c r="SP127">
        <v>26.304054000000001</v>
      </c>
      <c r="SQ127">
        <v>27.028749000000001</v>
      </c>
      <c r="SR127">
        <v>20.888746999999999</v>
      </c>
      <c r="SS127">
        <v>9.6042050000000003</v>
      </c>
      <c r="ST127">
        <v>16.174244999999999</v>
      </c>
      <c r="SU127">
        <v>0.87501899999999999</v>
      </c>
      <c r="SV127">
        <v>1.293938</v>
      </c>
      <c r="SW127">
        <v>1.234083</v>
      </c>
      <c r="SX127" t="s">
        <v>534</v>
      </c>
      <c r="SY127">
        <v>0.67</v>
      </c>
      <c r="SZ127">
        <v>3.0990000000000002</v>
      </c>
      <c r="TA127">
        <v>2.3010000000000002</v>
      </c>
      <c r="TB127">
        <v>0.91600000000000004</v>
      </c>
      <c r="TC127">
        <v>0.66800000000000004</v>
      </c>
      <c r="TD127">
        <v>7.6539999999999999</v>
      </c>
      <c r="TE127">
        <v>8.7535930000000004</v>
      </c>
      <c r="TF127">
        <v>40.488633</v>
      </c>
      <c r="TG127">
        <v>30.062712000000001</v>
      </c>
      <c r="TH127">
        <v>11.967599</v>
      </c>
      <c r="TI127">
        <v>8.7274630000000002</v>
      </c>
      <c r="TJ127">
        <v>1.0307770000000001</v>
      </c>
      <c r="TK127">
        <v>1.3468059999999999</v>
      </c>
      <c r="TL127">
        <v>0.68839600000000001</v>
      </c>
      <c r="TM127" t="s">
        <v>535</v>
      </c>
      <c r="TN127">
        <v>1.022</v>
      </c>
      <c r="TO127">
        <v>2.4590000000000001</v>
      </c>
      <c r="TP127">
        <v>2.1619999999999999</v>
      </c>
      <c r="TQ127">
        <v>0.68300000000000005</v>
      </c>
      <c r="TR127">
        <v>0.63100000000000001</v>
      </c>
      <c r="TS127">
        <v>6.9569999999999999</v>
      </c>
      <c r="TT127">
        <v>14.690239999999999</v>
      </c>
      <c r="TU127">
        <v>35.345694999999999</v>
      </c>
      <c r="TV127">
        <v>31.076612999999998</v>
      </c>
      <c r="TW127">
        <v>9.8174499999999991</v>
      </c>
      <c r="TX127">
        <v>9.0700009999999995</v>
      </c>
      <c r="TY127">
        <v>0.99856400000000001</v>
      </c>
      <c r="TZ127">
        <v>1.137373</v>
      </c>
      <c r="UA127">
        <v>0.60777099999999995</v>
      </c>
      <c r="UB127" t="s">
        <v>536</v>
      </c>
      <c r="UC127">
        <v>1.3480000000000001</v>
      </c>
      <c r="UD127">
        <v>2.927</v>
      </c>
      <c r="UE127">
        <v>2.2290000000000001</v>
      </c>
      <c r="UF127">
        <v>0.86699999999999999</v>
      </c>
      <c r="UG127">
        <v>0.99099999999999999</v>
      </c>
      <c r="UH127">
        <v>8.3620000000000001</v>
      </c>
      <c r="UI127">
        <v>16.120545</v>
      </c>
      <c r="UJ127">
        <v>35.003588000000001</v>
      </c>
      <c r="UK127">
        <v>26.656302</v>
      </c>
      <c r="UL127">
        <v>10.368333</v>
      </c>
      <c r="UM127">
        <v>11.851232</v>
      </c>
      <c r="UN127">
        <v>0.95602299999999996</v>
      </c>
      <c r="UO127">
        <v>1.313145</v>
      </c>
      <c r="UP127">
        <v>0.83355800000000002</v>
      </c>
      <c r="UQ127" t="s">
        <v>537</v>
      </c>
      <c r="UR127">
        <v>1.929</v>
      </c>
      <c r="US127">
        <v>3.2160000000000002</v>
      </c>
      <c r="UT127">
        <v>2.3650000000000002</v>
      </c>
      <c r="UU127">
        <v>1.0129999999999999</v>
      </c>
      <c r="UV127">
        <v>0.77300000000000002</v>
      </c>
      <c r="UW127">
        <v>9.2959999999999994</v>
      </c>
      <c r="UX127">
        <v>20.750861</v>
      </c>
      <c r="UY127">
        <v>34.595525000000002</v>
      </c>
      <c r="UZ127">
        <v>25.441050000000001</v>
      </c>
      <c r="VA127">
        <v>10.89716</v>
      </c>
      <c r="VB127">
        <v>8.3154039999999991</v>
      </c>
      <c r="VC127">
        <v>0.80680300000000005</v>
      </c>
      <c r="VD127">
        <v>1.359831</v>
      </c>
      <c r="VE127">
        <v>0.75517999999999996</v>
      </c>
      <c r="VF127" t="s">
        <v>538</v>
      </c>
      <c r="VG127">
        <v>1.008</v>
      </c>
      <c r="VH127">
        <v>1.732</v>
      </c>
      <c r="VI127">
        <v>1.6080000000000001</v>
      </c>
      <c r="VJ127">
        <v>0.89800000000000002</v>
      </c>
      <c r="VK127">
        <v>0.65500000000000003</v>
      </c>
      <c r="VL127">
        <v>5.9009999999999998</v>
      </c>
      <c r="VM127">
        <v>17.081851</v>
      </c>
      <c r="VN127">
        <v>29.350957000000001</v>
      </c>
      <c r="VO127">
        <v>27.249618999999999</v>
      </c>
      <c r="VP127">
        <v>15.21776</v>
      </c>
      <c r="VQ127">
        <v>11.099814</v>
      </c>
      <c r="VR127">
        <v>1.1536500000000001</v>
      </c>
      <c r="VS127">
        <v>1.0771139999999999</v>
      </c>
      <c r="VT127">
        <v>0.96579599999999999</v>
      </c>
      <c r="VU127" t="s">
        <v>539</v>
      </c>
      <c r="VV127">
        <v>0.54200000000000004</v>
      </c>
      <c r="VW127">
        <v>1.63</v>
      </c>
      <c r="VX127">
        <v>1.84</v>
      </c>
      <c r="VY127">
        <v>0.91</v>
      </c>
      <c r="VZ127">
        <v>0.53100000000000003</v>
      </c>
      <c r="WA127">
        <v>5.4530000000000003</v>
      </c>
      <c r="WB127">
        <v>9.9394829999999992</v>
      </c>
      <c r="WC127">
        <v>29.891802999999999</v>
      </c>
      <c r="WD127">
        <v>33.742894</v>
      </c>
      <c r="WE127">
        <v>16.688061999999999</v>
      </c>
      <c r="WF127">
        <v>9.7377590000000005</v>
      </c>
      <c r="WG127">
        <v>1.510589</v>
      </c>
      <c r="WH127">
        <v>0.88587000000000005</v>
      </c>
      <c r="WI127">
        <v>0.78315199999999996</v>
      </c>
      <c r="WJ127" t="s">
        <v>540</v>
      </c>
      <c r="WK127">
        <v>1.325</v>
      </c>
      <c r="WL127">
        <v>4.9340000000000002</v>
      </c>
      <c r="WM127">
        <v>3.9750000000000001</v>
      </c>
      <c r="WN127">
        <v>0.95899999999999996</v>
      </c>
      <c r="WO127">
        <v>0.53300000000000003</v>
      </c>
      <c r="WP127">
        <v>11.726000000000001</v>
      </c>
      <c r="WQ127">
        <v>11.299676</v>
      </c>
      <c r="WR127">
        <v>42.077435000000001</v>
      </c>
      <c r="WS127">
        <v>33.899028000000001</v>
      </c>
      <c r="WT127">
        <v>8.178407</v>
      </c>
      <c r="WU127">
        <v>4.5454549999999996</v>
      </c>
      <c r="WV127">
        <v>0.87346199999999996</v>
      </c>
      <c r="WW127">
        <v>1.241258</v>
      </c>
      <c r="WX127">
        <v>0.37534600000000001</v>
      </c>
      <c r="WY127" t="s">
        <v>541</v>
      </c>
      <c r="WZ127">
        <v>1.4650000000000001</v>
      </c>
      <c r="XA127">
        <v>7.08</v>
      </c>
      <c r="XB127">
        <v>4.7080000000000002</v>
      </c>
      <c r="XC127">
        <v>1.081</v>
      </c>
      <c r="XD127">
        <v>0.79500000000000004</v>
      </c>
      <c r="XE127">
        <v>15.129</v>
      </c>
      <c r="XF127">
        <v>9.6833899999999993</v>
      </c>
      <c r="XG127">
        <v>46.797541000000002</v>
      </c>
      <c r="XH127">
        <v>31.119043000000001</v>
      </c>
      <c r="XI127">
        <v>7.1452179999999998</v>
      </c>
      <c r="XJ127">
        <v>5.2548089999999998</v>
      </c>
      <c r="XK127">
        <v>0.770509</v>
      </c>
      <c r="XL127">
        <v>1.5038229999999999</v>
      </c>
      <c r="XM127">
        <v>0.39847100000000002</v>
      </c>
      <c r="XN127" t="s">
        <v>542</v>
      </c>
      <c r="XO127">
        <v>1.292</v>
      </c>
      <c r="XP127">
        <v>4.4009999999999998</v>
      </c>
      <c r="XQ127">
        <v>3.5659999999999998</v>
      </c>
      <c r="XR127">
        <v>1.089</v>
      </c>
      <c r="XS127">
        <v>0.47099999999999997</v>
      </c>
      <c r="XT127">
        <v>10.819000000000001</v>
      </c>
      <c r="XU127">
        <v>11.941954000000001</v>
      </c>
      <c r="XV127">
        <v>40.678435999999998</v>
      </c>
      <c r="XW127">
        <v>32.960532000000001</v>
      </c>
      <c r="XX127">
        <v>10.065625000000001</v>
      </c>
      <c r="XY127">
        <v>4.3534519999999999</v>
      </c>
      <c r="XZ127">
        <v>0.90040399999999998</v>
      </c>
      <c r="YA127">
        <v>1.234156</v>
      </c>
      <c r="YB127">
        <v>0.43746499999999999</v>
      </c>
      <c r="YC127" t="s">
        <v>543</v>
      </c>
      <c r="YD127">
        <v>1.256</v>
      </c>
      <c r="YE127">
        <v>3.9620000000000002</v>
      </c>
      <c r="YF127">
        <v>3.5790000000000002</v>
      </c>
      <c r="YG127">
        <v>0.97699999999999998</v>
      </c>
      <c r="YH127">
        <v>0.54600000000000004</v>
      </c>
      <c r="YI127">
        <v>10.32</v>
      </c>
      <c r="YJ127">
        <v>12.170543</v>
      </c>
      <c r="YK127">
        <v>38.391472999999998</v>
      </c>
      <c r="YL127">
        <v>34.680233000000001</v>
      </c>
      <c r="YM127">
        <v>9.4670539999999992</v>
      </c>
      <c r="YN127">
        <v>5.2906979999999999</v>
      </c>
      <c r="YO127">
        <v>0.977769</v>
      </c>
      <c r="YP127">
        <v>1.107013</v>
      </c>
      <c r="YQ127">
        <v>0.42553800000000003</v>
      </c>
      <c r="YR127" t="s">
        <v>544</v>
      </c>
      <c r="YS127">
        <v>1.349</v>
      </c>
      <c r="YT127">
        <v>5.0720000000000001</v>
      </c>
      <c r="YU127">
        <v>5.0960000000000001</v>
      </c>
      <c r="YV127">
        <v>1.165</v>
      </c>
      <c r="YW127">
        <v>0.56299999999999994</v>
      </c>
      <c r="YX127">
        <v>13.244999999999999</v>
      </c>
      <c r="YY127">
        <v>10.184975</v>
      </c>
      <c r="YZ127">
        <v>38.293695999999997</v>
      </c>
      <c r="ZA127">
        <v>38.474896000000001</v>
      </c>
      <c r="ZB127">
        <v>8.7957719999999995</v>
      </c>
      <c r="ZC127">
        <v>4.250661</v>
      </c>
      <c r="ZD127">
        <v>1.0627629999999999</v>
      </c>
      <c r="ZE127">
        <v>0.99529000000000001</v>
      </c>
      <c r="ZF127">
        <v>0.33908899999999997</v>
      </c>
      <c r="ZG127" t="s">
        <v>545</v>
      </c>
      <c r="ZH127">
        <v>1.161</v>
      </c>
      <c r="ZI127">
        <v>6.5519999999999996</v>
      </c>
      <c r="ZJ127">
        <v>5.9779999999999998</v>
      </c>
      <c r="ZK127">
        <v>1.153</v>
      </c>
      <c r="ZL127">
        <v>0.61</v>
      </c>
      <c r="ZM127">
        <v>15.454000000000001</v>
      </c>
      <c r="ZN127">
        <v>7.5126179999999998</v>
      </c>
      <c r="ZO127">
        <v>42.396790000000003</v>
      </c>
      <c r="ZP127">
        <v>38.682541999999998</v>
      </c>
      <c r="ZQ127">
        <v>7.460852</v>
      </c>
      <c r="ZV127" s="136" t="s">
        <v>933</v>
      </c>
      <c r="ZW127" s="189">
        <v>0.134496</v>
      </c>
      <c r="ZX127" s="189">
        <v>9.51</v>
      </c>
      <c r="ZY127" s="189">
        <v>7.08</v>
      </c>
      <c r="ZZ127" s="189">
        <v>7.2320000000000002</v>
      </c>
      <c r="AAA127" s="189">
        <v>9.1630000000000003</v>
      </c>
      <c r="AAB127" s="189">
        <v>6.4829999999999997</v>
      </c>
      <c r="AAC127" s="189">
        <v>5.8940000000000001</v>
      </c>
      <c r="AAD127" s="189">
        <v>5.7009999999999996</v>
      </c>
      <c r="AAE127" s="189">
        <v>7.2409999999999997</v>
      </c>
      <c r="AAF127" s="189">
        <v>6.9909999999999997</v>
      </c>
      <c r="AAG127" s="189">
        <v>5.8559999999999999</v>
      </c>
      <c r="AAH127" s="189">
        <v>5.758</v>
      </c>
      <c r="AAI127" s="189">
        <v>8.15</v>
      </c>
      <c r="AAJ127" s="189">
        <v>7.4989999999999997</v>
      </c>
      <c r="AAK127" s="189">
        <v>7.4429999999999996</v>
      </c>
      <c r="AAL127" s="82"/>
      <c r="AAM127" s="82"/>
    </row>
    <row r="128" spans="1:715" ht="15" customHeight="1" x14ac:dyDescent="0.35">
      <c r="A128" s="56">
        <v>127</v>
      </c>
      <c r="B128" s="57">
        <v>2</v>
      </c>
      <c r="C128" s="58">
        <v>96</v>
      </c>
      <c r="D128" s="59">
        <v>2</v>
      </c>
      <c r="E128" s="59"/>
      <c r="F128" s="234">
        <v>25</v>
      </c>
      <c r="G128" s="234">
        <v>9</v>
      </c>
      <c r="H128" s="234">
        <v>9</v>
      </c>
      <c r="I128" s="75" t="s">
        <v>935</v>
      </c>
      <c r="J128" s="75"/>
      <c r="K128" s="75"/>
      <c r="L128" s="75"/>
      <c r="M128" s="234">
        <v>2</v>
      </c>
      <c r="N128" s="234">
        <v>76</v>
      </c>
      <c r="O128" s="234">
        <v>4</v>
      </c>
      <c r="P128" s="234">
        <v>6</v>
      </c>
      <c r="Q128" s="234">
        <v>4</v>
      </c>
      <c r="R128" s="234">
        <v>1</v>
      </c>
      <c r="S128" s="234">
        <v>1</v>
      </c>
      <c r="T128" s="234">
        <v>1</v>
      </c>
      <c r="U128" s="234">
        <v>1</v>
      </c>
      <c r="V128" s="234">
        <v>1</v>
      </c>
      <c r="W128" s="234">
        <v>1</v>
      </c>
      <c r="X128" s="234">
        <v>1</v>
      </c>
      <c r="Y128" s="234">
        <v>1</v>
      </c>
      <c r="Z128" s="234">
        <v>2</v>
      </c>
      <c r="AA128" s="234">
        <v>1</v>
      </c>
      <c r="AB128" s="234">
        <v>1</v>
      </c>
      <c r="AC128" s="234">
        <v>1</v>
      </c>
      <c r="AD128" s="234">
        <v>2</v>
      </c>
      <c r="AE128" s="234">
        <v>74</v>
      </c>
      <c r="AF128" s="234">
        <v>18</v>
      </c>
      <c r="AG128" s="234">
        <v>1</v>
      </c>
      <c r="AH128" s="234">
        <v>2</v>
      </c>
      <c r="AI128" s="234">
        <v>2</v>
      </c>
      <c r="AJ128" s="61"/>
      <c r="AK128" s="226">
        <v>56</v>
      </c>
      <c r="AL128" s="56">
        <v>0.56000000000000005</v>
      </c>
      <c r="AM128" s="234"/>
      <c r="AN128" s="236">
        <v>44</v>
      </c>
      <c r="AO128" s="106">
        <v>6</v>
      </c>
      <c r="AP128" s="56">
        <v>68</v>
      </c>
      <c r="AQ128" s="106">
        <v>3.55</v>
      </c>
      <c r="AR128" s="56">
        <v>1.34</v>
      </c>
      <c r="AS128" s="56">
        <v>3.58</v>
      </c>
      <c r="AT128" s="56">
        <v>1.79</v>
      </c>
      <c r="AU128" s="56">
        <v>0.38</v>
      </c>
      <c r="AV128" s="56">
        <v>3.5</v>
      </c>
      <c r="AW128" s="241">
        <v>277</v>
      </c>
      <c r="AX128" s="234">
        <v>252</v>
      </c>
      <c r="AY128" s="56">
        <v>0.49</v>
      </c>
      <c r="AZ128" s="56">
        <v>514</v>
      </c>
      <c r="BA128" s="234"/>
      <c r="BB128" s="56"/>
      <c r="BC128" s="56"/>
      <c r="BD128" s="56"/>
      <c r="BE128" s="56"/>
      <c r="BF128" s="56"/>
      <c r="BG128" s="234"/>
      <c r="BH128" s="234"/>
      <c r="BI128" s="56"/>
      <c r="BJ128" s="56"/>
      <c r="BK128" s="56"/>
      <c r="BL128" s="56"/>
      <c r="BM128" s="165">
        <v>144</v>
      </c>
      <c r="BN128" s="165">
        <v>5.0999999999999996</v>
      </c>
      <c r="BO128" s="165">
        <v>214</v>
      </c>
      <c r="BP128" s="165">
        <v>4.9000000000000004</v>
      </c>
      <c r="BQ128" s="165">
        <v>2</v>
      </c>
      <c r="BR128" s="165">
        <v>6</v>
      </c>
      <c r="BS128" s="165">
        <v>196</v>
      </c>
      <c r="BT128" s="56">
        <f t="shared" si="0"/>
        <v>1361.1111111111111</v>
      </c>
      <c r="BU128" s="165">
        <v>4.87</v>
      </c>
      <c r="BV128" s="165">
        <v>61.4</v>
      </c>
      <c r="BW128" s="165">
        <v>40.03</v>
      </c>
      <c r="BX128" s="165">
        <v>4.9000000000000004</v>
      </c>
      <c r="BY128" s="165">
        <v>6.05</v>
      </c>
      <c r="BZ128" s="165">
        <v>412</v>
      </c>
      <c r="CA128" s="166"/>
      <c r="CB128" s="165">
        <v>72.64</v>
      </c>
      <c r="CC128" s="107">
        <v>2.97</v>
      </c>
      <c r="CD128" s="107">
        <v>10.14</v>
      </c>
      <c r="CE128" s="107">
        <v>0</v>
      </c>
      <c r="CF128" s="107">
        <v>128.62</v>
      </c>
      <c r="CG128" s="107">
        <v>16.170000000000002</v>
      </c>
      <c r="CH128" s="107">
        <v>15.4</v>
      </c>
      <c r="CI128" s="234"/>
      <c r="CJ128" s="236"/>
      <c r="CK128" s="56"/>
      <c r="CL128" s="234"/>
      <c r="CM128" s="106"/>
      <c r="CN128" s="236"/>
      <c r="CO128" s="106"/>
      <c r="CP128" s="56"/>
      <c r="CQ128" s="56"/>
      <c r="CR128" s="56"/>
      <c r="CS128" s="236"/>
      <c r="CT128" s="106"/>
      <c r="CU128" s="236"/>
      <c r="CV128" s="56"/>
      <c r="CW128" s="56"/>
      <c r="CX128" s="239"/>
      <c r="CY128" s="239"/>
      <c r="CZ128" s="234"/>
      <c r="DA128" s="106"/>
      <c r="DB128" s="106"/>
      <c r="DC128" s="106"/>
      <c r="DD128" s="240">
        <v>9</v>
      </c>
      <c r="DE128" s="234">
        <v>8</v>
      </c>
      <c r="DF128" s="234">
        <v>9</v>
      </c>
      <c r="DG128" s="234">
        <v>8</v>
      </c>
      <c r="DH128" s="234">
        <v>8</v>
      </c>
      <c r="DI128" s="234">
        <v>8</v>
      </c>
      <c r="DJ128" s="234">
        <v>7</v>
      </c>
      <c r="DK128" s="234">
        <v>6</v>
      </c>
      <c r="DL128" s="234">
        <v>8</v>
      </c>
      <c r="DM128" s="234">
        <v>7</v>
      </c>
      <c r="DN128" s="234">
        <v>6</v>
      </c>
      <c r="DO128" s="234">
        <v>5</v>
      </c>
      <c r="DP128" s="234">
        <v>27</v>
      </c>
      <c r="DQ128" s="234">
        <v>5</v>
      </c>
      <c r="DR128" s="234">
        <v>4</v>
      </c>
      <c r="DS128" s="234">
        <v>4</v>
      </c>
      <c r="DT128" s="234">
        <v>9</v>
      </c>
      <c r="DU128" s="234">
        <v>7</v>
      </c>
      <c r="DV128" s="234">
        <v>4</v>
      </c>
      <c r="DW128" s="234">
        <v>3</v>
      </c>
      <c r="DX128" s="234">
        <v>4</v>
      </c>
      <c r="DY128" s="234">
        <v>8</v>
      </c>
      <c r="DZ128" s="234">
        <v>8</v>
      </c>
      <c r="EA128" s="234">
        <v>0</v>
      </c>
      <c r="EB128" s="234">
        <v>96</v>
      </c>
      <c r="EC128" s="234"/>
      <c r="ED128" s="234"/>
      <c r="EE128" s="234"/>
      <c r="EF128" s="234"/>
      <c r="EG128" s="234"/>
      <c r="EH128" s="234"/>
      <c r="EI128" s="234"/>
      <c r="EJ128" s="234"/>
      <c r="EK128" s="234"/>
      <c r="EL128" s="234"/>
      <c r="EM128" s="234"/>
      <c r="EN128" s="234"/>
      <c r="EO128" s="234"/>
      <c r="EP128" s="234"/>
      <c r="EQ128" s="234"/>
      <c r="ER128" s="234"/>
      <c r="ES128" s="56"/>
      <c r="ET128" s="56"/>
      <c r="EU128" s="56"/>
      <c r="EV128" s="56"/>
      <c r="EW128" s="56"/>
      <c r="EX128" s="56"/>
      <c r="EY128" s="174">
        <v>29</v>
      </c>
      <c r="EZ128" s="56"/>
      <c r="FA128" s="56"/>
      <c r="FB128" s="56"/>
      <c r="FC128" s="56">
        <v>2</v>
      </c>
      <c r="FD128" s="56"/>
      <c r="FE128" s="56"/>
      <c r="FF128" s="56"/>
      <c r="FG128" s="56"/>
      <c r="FH128" s="56"/>
      <c r="FI128" s="56"/>
      <c r="FJ128" s="104"/>
      <c r="FK128" s="105"/>
      <c r="FL128" s="104"/>
      <c r="FM128" s="78">
        <v>2015</v>
      </c>
      <c r="FN128" t="s">
        <v>522</v>
      </c>
      <c r="RR128" s="136" t="s">
        <v>936</v>
      </c>
      <c r="RS128" s="136" t="s">
        <v>936</v>
      </c>
      <c r="RT128" t="s">
        <v>532</v>
      </c>
      <c r="RU128">
        <v>1.304</v>
      </c>
      <c r="RV128">
        <v>2.0329999999999999</v>
      </c>
      <c r="RW128">
        <v>1.536</v>
      </c>
      <c r="RX128">
        <v>1.1539999999999999</v>
      </c>
      <c r="RY128">
        <v>0.89600000000000002</v>
      </c>
      <c r="RZ128">
        <v>6.923</v>
      </c>
      <c r="SA128">
        <v>18.835764999999999</v>
      </c>
      <c r="SB128">
        <v>29.365881999999999</v>
      </c>
      <c r="SC128">
        <v>22.186913000000001</v>
      </c>
      <c r="SD128">
        <v>16.669073999999998</v>
      </c>
      <c r="SE128">
        <v>12.942366</v>
      </c>
      <c r="SF128">
        <v>1.0746180000000001</v>
      </c>
      <c r="SG128">
        <v>1.3235680000000001</v>
      </c>
      <c r="SH128">
        <v>1.334635</v>
      </c>
      <c r="SI128" t="s">
        <v>533</v>
      </c>
      <c r="SJ128">
        <v>0.75900000000000001</v>
      </c>
      <c r="SK128">
        <v>1.0149999999999999</v>
      </c>
      <c r="SL128">
        <v>1.1379999999999999</v>
      </c>
      <c r="SM128">
        <v>1.179</v>
      </c>
      <c r="SN128">
        <v>0.878</v>
      </c>
      <c r="SO128">
        <v>4.9690000000000003</v>
      </c>
      <c r="SP128">
        <v>15.274703000000001</v>
      </c>
      <c r="SQ128">
        <v>20.426645000000001</v>
      </c>
      <c r="SR128">
        <v>22.901992</v>
      </c>
      <c r="SS128">
        <v>23.727108000000001</v>
      </c>
      <c r="ST128">
        <v>17.669550999999998</v>
      </c>
      <c r="SU128">
        <v>1.801015</v>
      </c>
      <c r="SV128">
        <v>0.89191600000000004</v>
      </c>
      <c r="SW128">
        <v>1.8075570000000001</v>
      </c>
      <c r="SX128" t="s">
        <v>534</v>
      </c>
      <c r="SY128">
        <v>0.878</v>
      </c>
      <c r="SZ128">
        <v>1.5149999999999999</v>
      </c>
      <c r="TA128">
        <v>1.71</v>
      </c>
      <c r="TB128">
        <v>2.1739999999999999</v>
      </c>
      <c r="TC128">
        <v>0.96599999999999997</v>
      </c>
      <c r="TD128">
        <v>7.2430000000000003</v>
      </c>
      <c r="TE128">
        <v>12.122049000000001</v>
      </c>
      <c r="TF128">
        <v>20.916747000000001</v>
      </c>
      <c r="TG128">
        <v>23.609002</v>
      </c>
      <c r="TH128">
        <v>30.015187000000001</v>
      </c>
      <c r="TI128">
        <v>13.337014999999999</v>
      </c>
      <c r="TJ128">
        <v>2.026745</v>
      </c>
      <c r="TK128">
        <v>0.885965</v>
      </c>
      <c r="TL128">
        <v>1.836257</v>
      </c>
      <c r="TM128" t="s">
        <v>535</v>
      </c>
      <c r="TN128">
        <v>1.155</v>
      </c>
      <c r="TO128">
        <v>1.61</v>
      </c>
      <c r="TP128">
        <v>0.996</v>
      </c>
      <c r="TQ128">
        <v>1.2110000000000001</v>
      </c>
      <c r="TR128">
        <v>0.88500000000000001</v>
      </c>
      <c r="TS128">
        <v>5.8570000000000002</v>
      </c>
      <c r="TT128">
        <v>19.719992999999999</v>
      </c>
      <c r="TU128">
        <v>27.488475000000001</v>
      </c>
      <c r="TV128">
        <v>17.005293000000002</v>
      </c>
      <c r="TW128">
        <v>20.676113999999998</v>
      </c>
      <c r="TX128">
        <v>15.110125</v>
      </c>
      <c r="TY128">
        <v>1.1182639999999999</v>
      </c>
      <c r="TZ128">
        <v>1.616466</v>
      </c>
      <c r="UA128">
        <v>2.1044179999999999</v>
      </c>
      <c r="UB128" t="s">
        <v>536</v>
      </c>
      <c r="UC128">
        <v>0.23400000000000001</v>
      </c>
      <c r="UD128">
        <v>0.97599999999999998</v>
      </c>
      <c r="UE128">
        <v>0.79400000000000004</v>
      </c>
      <c r="UF128">
        <v>0.96</v>
      </c>
      <c r="UG128">
        <v>0.70399999999999996</v>
      </c>
      <c r="UH128">
        <v>3.6680000000000001</v>
      </c>
      <c r="UI128">
        <v>6.3794979999999999</v>
      </c>
      <c r="UJ128">
        <v>26.608505999999998</v>
      </c>
      <c r="UK128">
        <v>21.646674000000001</v>
      </c>
      <c r="UL128">
        <v>26.172301000000001</v>
      </c>
      <c r="UM128">
        <v>19.193021000000002</v>
      </c>
      <c r="UN128">
        <v>2.0314049999999999</v>
      </c>
      <c r="UO128">
        <v>1.2292190000000001</v>
      </c>
      <c r="UP128">
        <v>2.0957180000000002</v>
      </c>
      <c r="UQ128" t="s">
        <v>537</v>
      </c>
      <c r="UR128">
        <v>0.41599999999999998</v>
      </c>
      <c r="US128">
        <v>0.78500000000000003</v>
      </c>
      <c r="UT128">
        <v>0.96199999999999997</v>
      </c>
      <c r="UU128">
        <v>1.29</v>
      </c>
      <c r="UV128">
        <v>0.67400000000000004</v>
      </c>
      <c r="UW128">
        <v>4.1269999999999998</v>
      </c>
      <c r="UX128">
        <v>10.079961000000001</v>
      </c>
      <c r="UY128">
        <v>19.021080999999999</v>
      </c>
      <c r="UZ128">
        <v>23.309909999999999</v>
      </c>
      <c r="VA128">
        <v>31.257572</v>
      </c>
      <c r="VB128">
        <v>16.331475999999999</v>
      </c>
      <c r="VC128">
        <v>2.4363030000000001</v>
      </c>
      <c r="VD128">
        <v>0.81600799999999996</v>
      </c>
      <c r="VE128">
        <v>2.0415800000000002</v>
      </c>
      <c r="VF128" t="s">
        <v>538</v>
      </c>
      <c r="VG128">
        <v>0.70399999999999996</v>
      </c>
      <c r="VH128">
        <v>2.0550000000000002</v>
      </c>
      <c r="VI128">
        <v>1.3540000000000001</v>
      </c>
      <c r="VJ128">
        <v>2.1720000000000002</v>
      </c>
      <c r="VK128">
        <v>1.071</v>
      </c>
      <c r="VL128">
        <v>7.3559999999999999</v>
      </c>
      <c r="VM128">
        <v>9.5704189999999993</v>
      </c>
      <c r="VN128">
        <v>27.936378000000001</v>
      </c>
      <c r="VO128">
        <v>18.406742999999999</v>
      </c>
      <c r="VP128">
        <v>29.526917000000001</v>
      </c>
      <c r="VQ128">
        <v>14.559543</v>
      </c>
      <c r="VR128">
        <v>1.666183</v>
      </c>
      <c r="VS128">
        <v>1.517725</v>
      </c>
      <c r="VT128">
        <v>2.3951259999999999</v>
      </c>
      <c r="VU128" t="s">
        <v>539</v>
      </c>
      <c r="VV128">
        <v>0.61299999999999999</v>
      </c>
      <c r="VW128">
        <v>1.0089999999999999</v>
      </c>
      <c r="VX128">
        <v>0.72099999999999997</v>
      </c>
      <c r="VY128">
        <v>1.079</v>
      </c>
      <c r="VZ128">
        <v>0.77200000000000002</v>
      </c>
      <c r="WA128">
        <v>4.194</v>
      </c>
      <c r="WB128">
        <v>14.616118</v>
      </c>
      <c r="WC128">
        <v>24.058178000000002</v>
      </c>
      <c r="WD128">
        <v>17.191226</v>
      </c>
      <c r="WE128">
        <v>25.727229000000001</v>
      </c>
      <c r="WF128">
        <v>18.407247999999999</v>
      </c>
      <c r="WG128">
        <v>1.5856969999999999</v>
      </c>
      <c r="WH128">
        <v>1.3994450000000001</v>
      </c>
      <c r="WI128">
        <v>2.5672679999999999</v>
      </c>
      <c r="WJ128" t="s">
        <v>540</v>
      </c>
      <c r="WK128">
        <v>0.36499999999999999</v>
      </c>
      <c r="WL128">
        <v>1.1259999999999999</v>
      </c>
      <c r="WM128">
        <v>0.92400000000000004</v>
      </c>
      <c r="WN128">
        <v>0.98</v>
      </c>
      <c r="WO128">
        <v>0.59099999999999997</v>
      </c>
      <c r="WP128">
        <v>3.9860000000000002</v>
      </c>
      <c r="WQ128">
        <v>9.1570499999999999</v>
      </c>
      <c r="WR128">
        <v>28.248871000000001</v>
      </c>
      <c r="WS128">
        <v>23.181134</v>
      </c>
      <c r="WT128">
        <v>24.586051000000001</v>
      </c>
      <c r="WU128">
        <v>14.826893999999999</v>
      </c>
      <c r="WV128">
        <v>1.6733739999999999</v>
      </c>
      <c r="WW128">
        <v>1.218615</v>
      </c>
      <c r="WX128">
        <v>1.7002159999999999</v>
      </c>
      <c r="WY128" t="s">
        <v>541</v>
      </c>
      <c r="WZ128">
        <v>0.245</v>
      </c>
      <c r="XA128">
        <v>0.996</v>
      </c>
      <c r="XB128">
        <v>1.397</v>
      </c>
      <c r="XC128">
        <v>1.0620000000000001</v>
      </c>
      <c r="XD128">
        <v>0.60199999999999998</v>
      </c>
      <c r="XE128">
        <v>4.3019999999999996</v>
      </c>
      <c r="XF128">
        <v>5.6950260000000004</v>
      </c>
      <c r="XG128">
        <v>23.152021999999999</v>
      </c>
      <c r="XH128">
        <v>32.473267999999997</v>
      </c>
      <c r="XI128">
        <v>24.686191999999998</v>
      </c>
      <c r="XJ128">
        <v>13.993491000000001</v>
      </c>
      <c r="XK128">
        <v>2.4665590000000002</v>
      </c>
      <c r="XL128">
        <v>0.71295600000000003</v>
      </c>
      <c r="XM128">
        <v>1.1911240000000001</v>
      </c>
      <c r="XN128" t="s">
        <v>542</v>
      </c>
      <c r="XO128">
        <v>0.33200000000000002</v>
      </c>
      <c r="XP128">
        <v>0.76600000000000001</v>
      </c>
      <c r="XQ128">
        <v>0.85199999999999998</v>
      </c>
      <c r="XR128">
        <v>1.232</v>
      </c>
      <c r="XS128">
        <v>0.68300000000000005</v>
      </c>
      <c r="XT128">
        <v>3.8650000000000002</v>
      </c>
      <c r="XU128">
        <v>8.5899090000000005</v>
      </c>
      <c r="XV128">
        <v>19.818887</v>
      </c>
      <c r="XW128">
        <v>22.043983999999998</v>
      </c>
      <c r="XX128">
        <v>31.875809</v>
      </c>
      <c r="XY128">
        <v>17.671410000000002</v>
      </c>
      <c r="XZ128">
        <v>2.5200360000000002</v>
      </c>
      <c r="YA128">
        <v>0.899061</v>
      </c>
      <c r="YB128">
        <v>2.2476530000000001</v>
      </c>
      <c r="YC128" t="s">
        <v>543</v>
      </c>
      <c r="YD128">
        <v>0.56399999999999995</v>
      </c>
      <c r="YE128">
        <v>0.74</v>
      </c>
      <c r="YF128">
        <v>0.64200000000000002</v>
      </c>
      <c r="YG128">
        <v>0.621</v>
      </c>
      <c r="YH128">
        <v>0.436</v>
      </c>
      <c r="YI128">
        <v>3.0030000000000001</v>
      </c>
      <c r="YJ128">
        <v>18.781219</v>
      </c>
      <c r="YK128">
        <v>24.642025</v>
      </c>
      <c r="YL128">
        <v>21.378620999999999</v>
      </c>
      <c r="YM128">
        <v>20.679321000000002</v>
      </c>
      <c r="YN128">
        <v>14.518815</v>
      </c>
      <c r="YO128">
        <v>1.3029139999999999</v>
      </c>
      <c r="YP128">
        <v>1.1526479999999999</v>
      </c>
      <c r="YQ128">
        <v>1.646417</v>
      </c>
      <c r="YR128" t="s">
        <v>544</v>
      </c>
      <c r="YS128">
        <v>0.96399999999999997</v>
      </c>
      <c r="YT128">
        <v>1.0669999999999999</v>
      </c>
      <c r="YU128">
        <v>1.7589999999999999</v>
      </c>
      <c r="YV128">
        <v>1.052</v>
      </c>
      <c r="YW128">
        <v>0.63500000000000001</v>
      </c>
      <c r="YX128">
        <v>5.4770000000000003</v>
      </c>
      <c r="YY128">
        <v>17.600876</v>
      </c>
      <c r="YZ128">
        <v>19.481468</v>
      </c>
      <c r="ZA128">
        <v>32.116121999999997</v>
      </c>
      <c r="ZB128">
        <v>19.207595000000001</v>
      </c>
      <c r="ZC128">
        <v>11.593938</v>
      </c>
      <c r="ZD128">
        <v>1.696701</v>
      </c>
      <c r="ZE128">
        <v>0.606595</v>
      </c>
      <c r="ZF128">
        <v>0.95906800000000003</v>
      </c>
      <c r="ZG128" t="s">
        <v>545</v>
      </c>
      <c r="ZH128">
        <v>0.61799999999999999</v>
      </c>
      <c r="ZI128">
        <v>0.83</v>
      </c>
      <c r="ZJ128">
        <v>0.75600000000000001</v>
      </c>
      <c r="ZK128">
        <v>0.65100000000000002</v>
      </c>
      <c r="ZL128">
        <v>0.48799999999999999</v>
      </c>
      <c r="ZM128">
        <v>3.343</v>
      </c>
      <c r="ZN128">
        <v>18.486388999999999</v>
      </c>
      <c r="ZO128">
        <v>24.827998999999998</v>
      </c>
      <c r="ZP128">
        <v>22.614418000000001</v>
      </c>
      <c r="ZQ128">
        <v>19.473527000000001</v>
      </c>
      <c r="ZV128" s="136" t="s">
        <v>936</v>
      </c>
      <c r="ZW128" s="189">
        <v>0.130218</v>
      </c>
      <c r="ZX128" s="189">
        <v>9.9809999999999999</v>
      </c>
      <c r="ZY128" s="189">
        <v>8.2200000000000006</v>
      </c>
      <c r="ZZ128" s="189">
        <v>6.4909999999999997</v>
      </c>
      <c r="AAA128" s="189">
        <v>9.77</v>
      </c>
      <c r="AAB128" s="189">
        <v>6.5410000000000004</v>
      </c>
      <c r="AAC128" s="189">
        <v>7.6040000000000001</v>
      </c>
      <c r="AAD128" s="189">
        <v>5.8410000000000002</v>
      </c>
      <c r="AAE128" s="189">
        <v>6.6689999999999996</v>
      </c>
      <c r="AAF128" s="189">
        <v>6.452</v>
      </c>
      <c r="AAG128" s="189">
        <v>5.6280000000000001</v>
      </c>
      <c r="AAH128" s="189">
        <v>5.5579999999999998</v>
      </c>
      <c r="AAI128" s="189">
        <v>7.3929999999999998</v>
      </c>
      <c r="AAJ128" s="189">
        <v>7.8680000000000003</v>
      </c>
      <c r="AAK128" s="189">
        <v>5.984</v>
      </c>
      <c r="AAL128" s="82"/>
      <c r="AAM128" s="82"/>
    </row>
    <row r="129" spans="1:715" ht="15" customHeight="1" x14ac:dyDescent="0.35">
      <c r="A129" s="56">
        <v>128</v>
      </c>
      <c r="B129" s="57">
        <v>2</v>
      </c>
      <c r="C129" s="58">
        <v>105</v>
      </c>
      <c r="D129" s="59">
        <v>2</v>
      </c>
      <c r="E129" s="59"/>
      <c r="F129" s="234">
        <v>28</v>
      </c>
      <c r="G129" s="234">
        <v>8</v>
      </c>
      <c r="H129" s="234">
        <v>18</v>
      </c>
      <c r="I129" s="75" t="s">
        <v>937</v>
      </c>
      <c r="J129" s="75"/>
      <c r="K129" s="75"/>
      <c r="L129" s="75"/>
      <c r="M129" s="234">
        <v>2</v>
      </c>
      <c r="N129" s="234">
        <v>75</v>
      </c>
      <c r="O129" s="234">
        <v>7</v>
      </c>
      <c r="P129" s="234">
        <v>6</v>
      </c>
      <c r="Q129" s="234">
        <v>2</v>
      </c>
      <c r="R129" s="234">
        <v>3</v>
      </c>
      <c r="S129" s="234">
        <v>1</v>
      </c>
      <c r="T129" s="234">
        <v>1</v>
      </c>
      <c r="U129" s="234">
        <v>2</v>
      </c>
      <c r="V129" s="234">
        <v>1</v>
      </c>
      <c r="W129" s="234">
        <v>1</v>
      </c>
      <c r="X129" s="234">
        <v>1</v>
      </c>
      <c r="Y129" s="234">
        <v>1</v>
      </c>
      <c r="Z129" s="234">
        <v>1</v>
      </c>
      <c r="AA129" s="234">
        <v>1</v>
      </c>
      <c r="AB129" s="234">
        <v>1</v>
      </c>
      <c r="AC129" s="234">
        <v>1</v>
      </c>
      <c r="AD129" s="234">
        <v>2</v>
      </c>
      <c r="AE129" s="234">
        <v>73</v>
      </c>
      <c r="AF129" s="234">
        <v>21</v>
      </c>
      <c r="AG129" s="234">
        <v>1</v>
      </c>
      <c r="AH129" s="234">
        <v>1</v>
      </c>
      <c r="AI129" s="234">
        <v>2</v>
      </c>
      <c r="AJ129" s="61"/>
      <c r="AK129" s="226">
        <v>43</v>
      </c>
      <c r="AL129" s="56">
        <v>0.43</v>
      </c>
      <c r="AM129" s="234"/>
      <c r="AN129" s="236">
        <v>44.6</v>
      </c>
      <c r="AO129" s="106">
        <v>5.57</v>
      </c>
      <c r="AP129" s="56">
        <v>65.13</v>
      </c>
      <c r="AQ129" s="56">
        <v>4</v>
      </c>
      <c r="AR129" s="56">
        <v>1.58</v>
      </c>
      <c r="AS129" s="56">
        <v>3.16</v>
      </c>
      <c r="AT129" s="56">
        <v>1.08</v>
      </c>
      <c r="AU129" s="56">
        <v>0.75</v>
      </c>
      <c r="AV129" s="56">
        <v>2.5299999999999998</v>
      </c>
      <c r="AW129" s="241">
        <v>369</v>
      </c>
      <c r="AX129" s="234">
        <v>571</v>
      </c>
      <c r="AY129" s="56">
        <v>2.93</v>
      </c>
      <c r="AZ129" s="56">
        <v>195</v>
      </c>
      <c r="BA129" s="234"/>
      <c r="BB129" s="56"/>
      <c r="BC129" s="56"/>
      <c r="BD129" s="56"/>
      <c r="BE129" s="56"/>
      <c r="BF129" s="56"/>
      <c r="BG129" s="234"/>
      <c r="BH129" s="234"/>
      <c r="BI129" s="56"/>
      <c r="BJ129" s="56"/>
      <c r="BK129" s="56"/>
      <c r="BL129" s="56"/>
      <c r="BM129" s="165">
        <v>140</v>
      </c>
      <c r="BN129" s="165">
        <v>4.7</v>
      </c>
      <c r="BO129" s="165">
        <v>368</v>
      </c>
      <c r="BP129" s="165">
        <v>4.3600000000000003</v>
      </c>
      <c r="BQ129" s="165">
        <v>4</v>
      </c>
      <c r="BR129" s="165">
        <v>7</v>
      </c>
      <c r="BS129" s="165">
        <v>196</v>
      </c>
      <c r="BT129" s="56">
        <f t="shared" si="0"/>
        <v>1400</v>
      </c>
      <c r="BU129" s="165">
        <v>5.2</v>
      </c>
      <c r="BV129" s="165">
        <v>47.8</v>
      </c>
      <c r="BW129" s="165">
        <v>44.75</v>
      </c>
      <c r="BX129" s="165">
        <v>5.24</v>
      </c>
      <c r="BY129" s="165">
        <v>6.05</v>
      </c>
      <c r="BZ129" s="165">
        <v>374</v>
      </c>
      <c r="CA129" s="166"/>
      <c r="CB129" s="165">
        <v>89.29</v>
      </c>
      <c r="CC129" s="107">
        <v>1.78</v>
      </c>
      <c r="CD129" s="107">
        <v>7.64</v>
      </c>
      <c r="CE129" s="107">
        <v>5.01</v>
      </c>
      <c r="CF129" s="107">
        <v>111.21</v>
      </c>
      <c r="CG129" s="107">
        <v>13.55</v>
      </c>
      <c r="CH129" s="107">
        <v>12.87</v>
      </c>
      <c r="CI129" s="234"/>
      <c r="CJ129" s="236"/>
      <c r="CK129" s="56"/>
      <c r="CL129" s="234"/>
      <c r="CM129" s="106"/>
      <c r="CN129" s="236"/>
      <c r="CO129" s="106"/>
      <c r="CP129" s="56"/>
      <c r="CQ129" s="56"/>
      <c r="CR129" s="56"/>
      <c r="CS129" s="236"/>
      <c r="CT129" s="106"/>
      <c r="CU129" s="236"/>
      <c r="CV129" s="56"/>
      <c r="CW129" s="56"/>
      <c r="CX129" s="239"/>
      <c r="CY129" s="239"/>
      <c r="CZ129" s="234"/>
      <c r="DA129" s="106"/>
      <c r="DB129" s="106"/>
      <c r="DC129" s="106"/>
      <c r="DD129" s="240">
        <v>5</v>
      </c>
      <c r="DE129" s="234">
        <v>3</v>
      </c>
      <c r="DF129" s="234">
        <v>2</v>
      </c>
      <c r="DG129" s="234">
        <v>1</v>
      </c>
      <c r="DH129" s="234">
        <v>7</v>
      </c>
      <c r="DI129" s="234">
        <v>7</v>
      </c>
      <c r="DJ129" s="234">
        <v>7</v>
      </c>
      <c r="DK129" s="234">
        <v>6</v>
      </c>
      <c r="DL129" s="234">
        <v>7</v>
      </c>
      <c r="DM129" s="234">
        <v>6</v>
      </c>
      <c r="DN129" s="234">
        <v>7</v>
      </c>
      <c r="DO129" s="234">
        <v>8</v>
      </c>
      <c r="DP129" s="234">
        <v>12</v>
      </c>
      <c r="DQ129" s="234">
        <v>6</v>
      </c>
      <c r="DR129" s="234">
        <v>5</v>
      </c>
      <c r="DS129" s="234">
        <v>5</v>
      </c>
      <c r="DT129" s="234">
        <v>13</v>
      </c>
      <c r="DU129" s="234">
        <v>9</v>
      </c>
      <c r="DV129" s="234">
        <v>5</v>
      </c>
      <c r="DW129" s="234">
        <v>4</v>
      </c>
      <c r="DX129" s="234">
        <v>6</v>
      </c>
      <c r="DY129" s="234">
        <v>11</v>
      </c>
      <c r="DZ129" s="234">
        <v>8</v>
      </c>
      <c r="EA129" s="234">
        <v>3</v>
      </c>
      <c r="EB129" s="234">
        <v>120</v>
      </c>
      <c r="EC129" s="234"/>
      <c r="ED129" s="234"/>
      <c r="EE129" s="234"/>
      <c r="EF129" s="234"/>
      <c r="EG129" s="234"/>
      <c r="EH129" s="234"/>
      <c r="EI129" s="234"/>
      <c r="EJ129" s="234"/>
      <c r="EK129" s="234"/>
      <c r="EL129" s="234"/>
      <c r="EM129" s="234"/>
      <c r="EN129" s="234"/>
      <c r="EO129" s="234"/>
      <c r="EP129" s="234"/>
      <c r="EQ129" s="234"/>
      <c r="ER129" s="234"/>
      <c r="ES129" s="56"/>
      <c r="ET129" s="56"/>
      <c r="EU129" s="56"/>
      <c r="EV129" s="56"/>
      <c r="EW129" s="56"/>
      <c r="EX129" s="56"/>
      <c r="EY129" s="202">
        <v>23</v>
      </c>
      <c r="EZ129" s="56"/>
      <c r="FA129" s="56"/>
      <c r="FB129" s="56"/>
      <c r="FC129" s="56">
        <v>1</v>
      </c>
      <c r="FD129" s="56"/>
      <c r="FE129" s="56"/>
      <c r="FF129" s="56"/>
      <c r="FG129" s="56"/>
      <c r="FH129" s="56"/>
      <c r="FI129" s="56"/>
      <c r="FJ129" s="104"/>
      <c r="FK129" s="105"/>
      <c r="FL129" s="104"/>
      <c r="FM129" s="78">
        <v>2015</v>
      </c>
      <c r="FN129" t="s">
        <v>938</v>
      </c>
      <c r="FO129">
        <v>2881.3</v>
      </c>
      <c r="FP129">
        <v>2595.6999999999998</v>
      </c>
      <c r="FQ129">
        <v>6048.1</v>
      </c>
      <c r="FR129">
        <v>2581.1999999999998</v>
      </c>
      <c r="FS129">
        <v>938.1</v>
      </c>
      <c r="FT129">
        <v>6206.9</v>
      </c>
      <c r="FU129">
        <v>8110.9</v>
      </c>
      <c r="FV129">
        <v>5672.9</v>
      </c>
      <c r="FW129">
        <v>3985</v>
      </c>
      <c r="FX129">
        <v>7589.2</v>
      </c>
      <c r="FY129">
        <v>5808.1</v>
      </c>
      <c r="FZ129">
        <v>4766.7</v>
      </c>
      <c r="GA129">
        <v>2473.5</v>
      </c>
      <c r="GB129">
        <v>4815.5</v>
      </c>
      <c r="GC129">
        <v>1350</v>
      </c>
      <c r="GD129">
        <v>3346.6</v>
      </c>
      <c r="GE129">
        <v>2700.6</v>
      </c>
      <c r="GF129">
        <v>901.3</v>
      </c>
      <c r="GG129">
        <v>2392.6</v>
      </c>
      <c r="GH129">
        <v>2776.9</v>
      </c>
      <c r="GI129">
        <v>6222.2</v>
      </c>
      <c r="GJ129">
        <v>4310.1000000000004</v>
      </c>
      <c r="GK129">
        <v>13142.6</v>
      </c>
      <c r="GL129">
        <v>7311.5</v>
      </c>
      <c r="GM129">
        <v>2587.9</v>
      </c>
      <c r="GN129">
        <v>10363.299999999999</v>
      </c>
      <c r="GO129">
        <v>16408.099999999999</v>
      </c>
      <c r="GP129">
        <v>10169.200000000001</v>
      </c>
      <c r="GQ129">
        <v>7621.2</v>
      </c>
      <c r="GR129">
        <v>9873.5</v>
      </c>
      <c r="GS129">
        <v>171.5</v>
      </c>
      <c r="GT129">
        <v>618</v>
      </c>
      <c r="GU129">
        <v>783.6</v>
      </c>
      <c r="GV129">
        <v>7539.5</v>
      </c>
      <c r="GW129">
        <v>3177.9</v>
      </c>
      <c r="GX129">
        <v>2798.2</v>
      </c>
      <c r="GY129">
        <v>5727.6</v>
      </c>
      <c r="GZ129">
        <v>2282</v>
      </c>
      <c r="HA129">
        <v>567.29999999999995</v>
      </c>
      <c r="HB129">
        <v>6445.6</v>
      </c>
      <c r="HC129">
        <v>11865.1</v>
      </c>
      <c r="HD129">
        <v>5551.4</v>
      </c>
      <c r="HE129">
        <v>3148.1</v>
      </c>
      <c r="HF129">
        <v>7313.8</v>
      </c>
      <c r="HG129">
        <v>6426.3</v>
      </c>
      <c r="HH129">
        <v>4815.2</v>
      </c>
      <c r="HI129">
        <v>3201.4</v>
      </c>
      <c r="HJ129">
        <v>6598.6</v>
      </c>
      <c r="HK129">
        <v>1549.7</v>
      </c>
      <c r="HL129">
        <v>4888.3999999999996</v>
      </c>
      <c r="HM129">
        <v>3087.5</v>
      </c>
      <c r="HN129">
        <v>999.4</v>
      </c>
      <c r="HO129">
        <v>2686.1</v>
      </c>
      <c r="HP129">
        <v>2569.5</v>
      </c>
      <c r="HQ129">
        <v>5432.4</v>
      </c>
      <c r="HR129">
        <v>4240.8</v>
      </c>
      <c r="HS129">
        <v>12251</v>
      </c>
      <c r="HT129">
        <v>8398.4</v>
      </c>
      <c r="HU129">
        <v>1993.7</v>
      </c>
      <c r="HV129">
        <v>10770.4</v>
      </c>
      <c r="HW129">
        <v>16020.7</v>
      </c>
      <c r="HX129">
        <v>10750.8</v>
      </c>
      <c r="HY129">
        <v>6095.8</v>
      </c>
      <c r="HZ129">
        <v>6733.4</v>
      </c>
      <c r="IA129">
        <v>228.1</v>
      </c>
      <c r="IB129">
        <v>650.1</v>
      </c>
      <c r="IC129">
        <v>511</v>
      </c>
      <c r="ID129">
        <v>7137</v>
      </c>
      <c r="IE129">
        <v>28031.200000000001</v>
      </c>
      <c r="IF129">
        <v>29954.6</v>
      </c>
      <c r="IG129">
        <v>7530.4</v>
      </c>
      <c r="IH129">
        <v>383.7</v>
      </c>
      <c r="II129">
        <v>12853.7</v>
      </c>
      <c r="IJ129">
        <v>39635.1</v>
      </c>
      <c r="IK129">
        <v>8590.2999999999993</v>
      </c>
      <c r="IL129">
        <v>3796.4</v>
      </c>
      <c r="IM129">
        <v>4745.2</v>
      </c>
      <c r="IN129">
        <v>1420.9</v>
      </c>
      <c r="IO129">
        <v>1273.2</v>
      </c>
      <c r="IP129">
        <v>2004</v>
      </c>
      <c r="IQ129">
        <v>19501.099999999999</v>
      </c>
      <c r="IR129">
        <v>4240.8</v>
      </c>
      <c r="IS129">
        <v>1611.4</v>
      </c>
      <c r="IT129">
        <v>1359.1</v>
      </c>
      <c r="IU129">
        <v>485.8</v>
      </c>
      <c r="IV129">
        <v>3760.2</v>
      </c>
      <c r="IW129">
        <v>131</v>
      </c>
      <c r="IX129">
        <v>1792.7</v>
      </c>
      <c r="IY129">
        <v>6792.3</v>
      </c>
      <c r="IZ129">
        <v>305.60000000000002</v>
      </c>
      <c r="JA129">
        <v>12550.1</v>
      </c>
      <c r="JB129">
        <v>43204.9</v>
      </c>
      <c r="JC129">
        <v>7295.4</v>
      </c>
      <c r="JD129">
        <v>3685.4</v>
      </c>
      <c r="JE129">
        <v>4623.7</v>
      </c>
      <c r="JF129">
        <v>1179.4000000000001</v>
      </c>
      <c r="JG129">
        <v>4333.3999999999996</v>
      </c>
      <c r="JH129">
        <v>1534.4</v>
      </c>
      <c r="JI129">
        <v>421.2</v>
      </c>
      <c r="JJ129">
        <v>3409.5</v>
      </c>
      <c r="JK129">
        <v>263.3</v>
      </c>
      <c r="JL129">
        <v>1884</v>
      </c>
      <c r="JM129">
        <v>0</v>
      </c>
      <c r="JN129">
        <v>1522.4</v>
      </c>
      <c r="JO129">
        <v>99.7</v>
      </c>
      <c r="JP129">
        <v>302.60000000000002</v>
      </c>
      <c r="JQ129">
        <v>934.5</v>
      </c>
      <c r="JR129">
        <v>301.89999999999998</v>
      </c>
      <c r="JS129">
        <v>373</v>
      </c>
      <c r="JT129">
        <v>369.8</v>
      </c>
      <c r="JU129">
        <v>716.9</v>
      </c>
      <c r="JV129">
        <v>963</v>
      </c>
      <c r="JW129">
        <v>695</v>
      </c>
      <c r="JX129">
        <v>1933</v>
      </c>
      <c r="JY129">
        <v>1325</v>
      </c>
      <c r="JZ129">
        <v>281</v>
      </c>
      <c r="KA129">
        <v>2717</v>
      </c>
      <c r="KB129">
        <v>5316</v>
      </c>
      <c r="KC129">
        <v>2770</v>
      </c>
      <c r="KD129">
        <v>874</v>
      </c>
      <c r="KE129">
        <v>3702</v>
      </c>
      <c r="KF129">
        <v>2466</v>
      </c>
      <c r="KG129">
        <v>2520</v>
      </c>
      <c r="KH129">
        <v>1667</v>
      </c>
      <c r="KI129">
        <v>3511</v>
      </c>
      <c r="KJ129">
        <v>583</v>
      </c>
      <c r="KK129">
        <v>1300</v>
      </c>
      <c r="KL129">
        <v>1242</v>
      </c>
      <c r="KM129">
        <v>657</v>
      </c>
      <c r="KN129">
        <v>1238</v>
      </c>
      <c r="KO129">
        <v>1201</v>
      </c>
      <c r="KP129">
        <v>2901</v>
      </c>
      <c r="KQ129">
        <v>1176</v>
      </c>
      <c r="KR129">
        <v>4160</v>
      </c>
      <c r="KS129">
        <v>3205</v>
      </c>
      <c r="KT129">
        <v>578</v>
      </c>
      <c r="KU129">
        <v>4493</v>
      </c>
      <c r="KV129">
        <v>5810</v>
      </c>
      <c r="KW129">
        <v>4495</v>
      </c>
      <c r="KX129">
        <v>3199</v>
      </c>
      <c r="KY129">
        <v>2814</v>
      </c>
      <c r="KZ129">
        <v>229</v>
      </c>
      <c r="LA129">
        <v>404</v>
      </c>
      <c r="LB129">
        <v>236</v>
      </c>
      <c r="LC129">
        <v>1912</v>
      </c>
      <c r="LD129">
        <v>1819</v>
      </c>
      <c r="LE129">
        <v>1714</v>
      </c>
      <c r="LF129">
        <v>5252</v>
      </c>
      <c r="LG129">
        <v>2359</v>
      </c>
      <c r="LH129">
        <v>1362</v>
      </c>
      <c r="LI129">
        <v>6921</v>
      </c>
      <c r="LJ129">
        <v>12654</v>
      </c>
      <c r="LK129">
        <v>9542</v>
      </c>
      <c r="LL129">
        <v>1867</v>
      </c>
      <c r="LM129">
        <v>8243</v>
      </c>
      <c r="LN129">
        <v>6514</v>
      </c>
      <c r="LO129">
        <v>4599</v>
      </c>
      <c r="LP129">
        <v>4262</v>
      </c>
      <c r="LQ129">
        <v>11442</v>
      </c>
      <c r="LR129">
        <v>1284</v>
      </c>
      <c r="LS129">
        <v>3338</v>
      </c>
      <c r="LT129">
        <v>3052</v>
      </c>
      <c r="LU129">
        <v>2183</v>
      </c>
      <c r="LV129">
        <v>2916</v>
      </c>
      <c r="LW129">
        <v>1524</v>
      </c>
      <c r="LX129">
        <v>7091</v>
      </c>
      <c r="LY129">
        <v>2907</v>
      </c>
      <c r="LZ129">
        <v>12225</v>
      </c>
      <c r="MA129">
        <v>7242</v>
      </c>
      <c r="MB129">
        <v>1926</v>
      </c>
      <c r="MC129">
        <v>10621</v>
      </c>
      <c r="MD129">
        <v>18007</v>
      </c>
      <c r="ME129">
        <v>10710</v>
      </c>
      <c r="MF129">
        <v>9034</v>
      </c>
      <c r="MG129">
        <v>7435</v>
      </c>
      <c r="MH129">
        <v>891</v>
      </c>
      <c r="MI129">
        <v>2080</v>
      </c>
      <c r="MJ129">
        <v>609</v>
      </c>
      <c r="MK129">
        <v>6171</v>
      </c>
      <c r="ML129">
        <v>2.0609999999999999</v>
      </c>
      <c r="MM129">
        <v>2.36</v>
      </c>
      <c r="MN129">
        <v>2.415</v>
      </c>
      <c r="MO129">
        <v>1.6830000000000001</v>
      </c>
      <c r="MP129">
        <v>3.1440000000000001</v>
      </c>
      <c r="MQ129">
        <v>2.3530000000000002</v>
      </c>
      <c r="MR129">
        <v>2.0859999999999999</v>
      </c>
      <c r="MS129">
        <v>2.6640000000000001</v>
      </c>
      <c r="MT129">
        <v>1.9119999999999999</v>
      </c>
      <c r="MU129">
        <v>2.0150000000000001</v>
      </c>
      <c r="MV129">
        <v>2.46</v>
      </c>
      <c r="MW129">
        <v>1.7250000000000001</v>
      </c>
      <c r="MX129">
        <v>2.2949999999999999</v>
      </c>
      <c r="MY129">
        <v>2.6840000000000002</v>
      </c>
      <c r="MZ129">
        <v>1.903</v>
      </c>
      <c r="NA129">
        <v>2.4039999999999999</v>
      </c>
      <c r="NB129">
        <v>2.1749999999999998</v>
      </c>
      <c r="NC129">
        <v>2.4580000000000002</v>
      </c>
      <c r="ND129">
        <v>2.0409999999999999</v>
      </c>
      <c r="NE129">
        <v>1.3260000000000001</v>
      </c>
      <c r="NF129">
        <v>2.1019999999999999</v>
      </c>
      <c r="NG129">
        <v>2.2829999999999999</v>
      </c>
      <c r="NH129">
        <v>2.6240000000000001</v>
      </c>
      <c r="NI129">
        <v>2.1419999999999999</v>
      </c>
      <c r="NJ129">
        <v>2.6360000000000001</v>
      </c>
      <c r="NK129">
        <v>2.0459999999999998</v>
      </c>
      <c r="NL129">
        <v>2.6389999999999998</v>
      </c>
      <c r="NM129">
        <v>2.1349999999999998</v>
      </c>
      <c r="NN129">
        <v>2.3969999999999998</v>
      </c>
      <c r="NO129">
        <v>2.3260000000000001</v>
      </c>
      <c r="NP129">
        <v>2.7160000000000002</v>
      </c>
      <c r="NQ129">
        <v>3.5350000000000001</v>
      </c>
      <c r="NR129">
        <v>2.4089999999999998</v>
      </c>
      <c r="NS129">
        <v>3.1139999999999999</v>
      </c>
      <c r="NT129">
        <v>952</v>
      </c>
      <c r="NU129">
        <v>551</v>
      </c>
      <c r="NV129">
        <v>2068</v>
      </c>
      <c r="NW129">
        <v>1308</v>
      </c>
      <c r="NX129">
        <v>420</v>
      </c>
      <c r="NY129">
        <v>2748</v>
      </c>
      <c r="NZ129">
        <v>3398</v>
      </c>
      <c r="OA129">
        <v>2789</v>
      </c>
      <c r="OB129">
        <v>1062</v>
      </c>
      <c r="OC129">
        <v>4059</v>
      </c>
      <c r="OD129">
        <v>2110</v>
      </c>
      <c r="OE129">
        <v>2471</v>
      </c>
      <c r="OF129">
        <v>1361</v>
      </c>
      <c r="OG129">
        <v>2825</v>
      </c>
      <c r="OH129">
        <v>610</v>
      </c>
      <c r="OI129">
        <v>1129</v>
      </c>
      <c r="OJ129">
        <v>1231</v>
      </c>
      <c r="OK129">
        <v>579</v>
      </c>
      <c r="OL129">
        <v>1097</v>
      </c>
      <c r="OM129">
        <v>954</v>
      </c>
      <c r="ON129">
        <v>3388</v>
      </c>
      <c r="OO129">
        <v>1181</v>
      </c>
      <c r="OP129">
        <v>4284</v>
      </c>
      <c r="OQ129">
        <v>2703</v>
      </c>
      <c r="OR129">
        <v>729</v>
      </c>
      <c r="OS129">
        <v>4564</v>
      </c>
      <c r="OT129">
        <v>6078</v>
      </c>
      <c r="OU129">
        <v>4247</v>
      </c>
      <c r="OV129">
        <v>3509</v>
      </c>
      <c r="OW129">
        <v>4160</v>
      </c>
      <c r="OX129">
        <v>170</v>
      </c>
      <c r="OY129">
        <v>412</v>
      </c>
      <c r="OZ129">
        <v>468</v>
      </c>
      <c r="PA129">
        <v>2088</v>
      </c>
      <c r="PB129">
        <v>1909</v>
      </c>
      <c r="PC129">
        <v>1532</v>
      </c>
      <c r="PD129">
        <v>5158</v>
      </c>
      <c r="PE129">
        <v>2449</v>
      </c>
      <c r="PF129">
        <v>1773</v>
      </c>
      <c r="PG129">
        <v>7490</v>
      </c>
      <c r="PH129">
        <v>8329</v>
      </c>
      <c r="PI129">
        <v>8785</v>
      </c>
      <c r="PJ129">
        <v>2497</v>
      </c>
      <c r="PK129">
        <v>10390</v>
      </c>
      <c r="PL129">
        <v>5905</v>
      </c>
      <c r="PM129">
        <v>5040</v>
      </c>
      <c r="PN129">
        <v>3538</v>
      </c>
      <c r="PO129">
        <v>8278</v>
      </c>
      <c r="PP129">
        <v>1518</v>
      </c>
      <c r="PQ129">
        <v>3170</v>
      </c>
      <c r="PR129">
        <v>3265</v>
      </c>
      <c r="PS129">
        <v>2190</v>
      </c>
      <c r="PT129">
        <v>2797</v>
      </c>
      <c r="PU129">
        <v>1485</v>
      </c>
      <c r="PV129">
        <v>8162</v>
      </c>
      <c r="PW129">
        <v>3183</v>
      </c>
      <c r="PX129">
        <v>12533</v>
      </c>
      <c r="PY129">
        <v>6212</v>
      </c>
      <c r="PZ129">
        <v>2344</v>
      </c>
      <c r="QA129">
        <v>11656</v>
      </c>
      <c r="QB129">
        <v>18149</v>
      </c>
      <c r="QC129">
        <v>10118</v>
      </c>
      <c r="QD129">
        <v>9975</v>
      </c>
      <c r="QE129">
        <v>11266</v>
      </c>
      <c r="QF129">
        <v>632</v>
      </c>
      <c r="QG129">
        <v>2250</v>
      </c>
      <c r="QH129">
        <v>1180</v>
      </c>
      <c r="QI129">
        <v>6300</v>
      </c>
      <c r="QJ129">
        <v>2.0129999999999999</v>
      </c>
      <c r="QK129">
        <v>2.9390000000000001</v>
      </c>
      <c r="QL129">
        <v>2.2610000000000001</v>
      </c>
      <c r="QM129">
        <v>1.8089999999999999</v>
      </c>
      <c r="QN129">
        <v>2.9460000000000002</v>
      </c>
      <c r="QO129">
        <v>2.2930000000000001</v>
      </c>
      <c r="QP129">
        <v>2.1960000000000002</v>
      </c>
      <c r="QQ129">
        <v>2.6030000000000002</v>
      </c>
      <c r="QR129">
        <v>2.161</v>
      </c>
      <c r="QS129">
        <v>2.2069999999999999</v>
      </c>
      <c r="QT129">
        <v>2.4430000000000001</v>
      </c>
      <c r="QU129">
        <v>1.919</v>
      </c>
      <c r="QV129">
        <v>2.294</v>
      </c>
      <c r="QW129">
        <v>2.2839999999999998</v>
      </c>
      <c r="QX129">
        <v>1.9670000000000001</v>
      </c>
      <c r="QY129">
        <v>2.3849999999999998</v>
      </c>
      <c r="QZ129">
        <v>2.2879999999999998</v>
      </c>
      <c r="RA129">
        <v>2.698</v>
      </c>
      <c r="RB129">
        <v>2.2010000000000001</v>
      </c>
      <c r="RC129">
        <v>1.593</v>
      </c>
      <c r="RD129">
        <v>2.0950000000000002</v>
      </c>
      <c r="RE129">
        <v>2.5510000000000002</v>
      </c>
      <c r="RF129">
        <v>2.569</v>
      </c>
      <c r="RG129">
        <v>2.1859999999999999</v>
      </c>
      <c r="RH129">
        <v>2.76</v>
      </c>
      <c r="RI129">
        <v>2.177</v>
      </c>
      <c r="RJ129">
        <v>2.5529999999999999</v>
      </c>
      <c r="RK129">
        <v>2.125</v>
      </c>
      <c r="RL129">
        <v>2.2759999999999998</v>
      </c>
      <c r="RM129">
        <v>2.355</v>
      </c>
      <c r="RN129">
        <v>2.5939999999999999</v>
      </c>
      <c r="RO129">
        <v>3.3530000000000002</v>
      </c>
      <c r="RP129">
        <v>2.2789999999999999</v>
      </c>
      <c r="RQ129">
        <v>3.0979999999999999</v>
      </c>
      <c r="RR129" s="136" t="s">
        <v>939</v>
      </c>
      <c r="RS129" s="136" t="s">
        <v>939</v>
      </c>
      <c r="RT129" t="s">
        <v>532</v>
      </c>
      <c r="RU129">
        <v>1.24</v>
      </c>
      <c r="RV129">
        <v>2.97</v>
      </c>
      <c r="RW129">
        <v>20.11</v>
      </c>
      <c r="RX129">
        <v>1.7</v>
      </c>
      <c r="RY129">
        <v>1.66</v>
      </c>
      <c r="RZ129">
        <v>27.68</v>
      </c>
      <c r="SA129">
        <v>4.4797690000000001</v>
      </c>
      <c r="SB129">
        <v>10.729768999999999</v>
      </c>
      <c r="SC129">
        <v>72.651734000000005</v>
      </c>
      <c r="SD129">
        <v>6.1416180000000002</v>
      </c>
      <c r="SE129">
        <v>5.9971100000000002</v>
      </c>
      <c r="SF129">
        <v>5.5748220000000002</v>
      </c>
      <c r="SG129">
        <v>0.14768800000000001</v>
      </c>
      <c r="SH129">
        <v>0.16708100000000001</v>
      </c>
      <c r="SI129" t="s">
        <v>533</v>
      </c>
      <c r="SJ129">
        <v>0.99</v>
      </c>
      <c r="SK129">
        <v>2.56</v>
      </c>
      <c r="SL129">
        <v>15.07</v>
      </c>
      <c r="SM129">
        <v>2.29</v>
      </c>
      <c r="SN129">
        <v>2.13</v>
      </c>
      <c r="SO129">
        <v>23.04</v>
      </c>
      <c r="SP129">
        <v>4.296875</v>
      </c>
      <c r="SQ129">
        <v>11.111110999999999</v>
      </c>
      <c r="SR129">
        <v>65.407985999999994</v>
      </c>
      <c r="SS129">
        <v>9.9392359999999993</v>
      </c>
      <c r="ST129">
        <v>9.2447920000000003</v>
      </c>
      <c r="SU129">
        <v>5.4901410000000004</v>
      </c>
      <c r="SV129">
        <v>0.169874</v>
      </c>
      <c r="SW129">
        <v>0.293298</v>
      </c>
      <c r="SX129" t="s">
        <v>534</v>
      </c>
      <c r="SY129">
        <v>0.7</v>
      </c>
      <c r="SZ129">
        <v>2.0299999999999998</v>
      </c>
      <c r="TA129">
        <v>15.67</v>
      </c>
      <c r="TB129">
        <v>1.62</v>
      </c>
      <c r="TC129">
        <v>1.43</v>
      </c>
      <c r="TD129">
        <v>21.45</v>
      </c>
      <c r="TE129">
        <v>3.2634029999999998</v>
      </c>
      <c r="TF129">
        <v>9.4638690000000008</v>
      </c>
      <c r="TG129">
        <v>73.053612999999999</v>
      </c>
      <c r="TH129">
        <v>7.5524480000000001</v>
      </c>
      <c r="TI129">
        <v>6.6666670000000003</v>
      </c>
      <c r="TJ129">
        <v>6.8571429999999998</v>
      </c>
      <c r="TK129">
        <v>0.129547</v>
      </c>
      <c r="TL129">
        <v>0.19463900000000001</v>
      </c>
      <c r="TM129" t="s">
        <v>535</v>
      </c>
      <c r="TN129">
        <v>0.59</v>
      </c>
      <c r="TO129">
        <v>2.0099999999999998</v>
      </c>
      <c r="TP129">
        <v>12.59</v>
      </c>
      <c r="TQ129">
        <v>1.57</v>
      </c>
      <c r="TR129">
        <v>1.3</v>
      </c>
      <c r="TS129">
        <v>18.059999999999999</v>
      </c>
      <c r="TT129">
        <v>3.2668879999999998</v>
      </c>
      <c r="TU129">
        <v>11.129568000000001</v>
      </c>
      <c r="TV129">
        <v>69.712070999999995</v>
      </c>
      <c r="TW129">
        <v>8.6932449999999992</v>
      </c>
      <c r="TX129">
        <v>7.1982280000000003</v>
      </c>
      <c r="TY129">
        <v>5.9461539999999999</v>
      </c>
      <c r="TZ129">
        <v>0.15965099999999999</v>
      </c>
      <c r="UA129">
        <v>0.22795899999999999</v>
      </c>
      <c r="UB129" t="s">
        <v>536</v>
      </c>
      <c r="UC129">
        <v>0.64</v>
      </c>
      <c r="UD129">
        <v>1.53</v>
      </c>
      <c r="UE129">
        <v>4.8600000000000003</v>
      </c>
      <c r="UF129">
        <v>1.26</v>
      </c>
      <c r="UG129">
        <v>0.96</v>
      </c>
      <c r="UH129">
        <v>9.25</v>
      </c>
      <c r="UI129">
        <v>6.9189189999999998</v>
      </c>
      <c r="UJ129">
        <v>16.540541000000001</v>
      </c>
      <c r="UK129">
        <v>52.540540999999997</v>
      </c>
      <c r="UL129">
        <v>13.621622</v>
      </c>
      <c r="UM129">
        <v>10.378378</v>
      </c>
      <c r="UN129">
        <v>3.2626729999999999</v>
      </c>
      <c r="UO129">
        <v>0.31481500000000001</v>
      </c>
      <c r="UP129">
        <v>0.45678999999999997</v>
      </c>
      <c r="UQ129" t="s">
        <v>537</v>
      </c>
      <c r="UR129">
        <v>0.54</v>
      </c>
      <c r="US129">
        <v>1.7</v>
      </c>
      <c r="UT129">
        <v>3.75</v>
      </c>
      <c r="UU129">
        <v>1.35</v>
      </c>
      <c r="UV129">
        <v>1.08</v>
      </c>
      <c r="UW129">
        <v>8.42</v>
      </c>
      <c r="UX129">
        <v>6.4133019999999998</v>
      </c>
      <c r="UY129">
        <v>20.190024000000001</v>
      </c>
      <c r="UZ129">
        <v>44.536816999999999</v>
      </c>
      <c r="VA129">
        <v>16.033253999999999</v>
      </c>
      <c r="VB129">
        <v>12.826603</v>
      </c>
      <c r="VC129">
        <v>2.7589290000000002</v>
      </c>
      <c r="VD129">
        <v>0.45333299999999999</v>
      </c>
      <c r="VE129">
        <v>0.64800000000000002</v>
      </c>
      <c r="VF129" t="s">
        <v>538</v>
      </c>
      <c r="VG129">
        <v>0.35</v>
      </c>
      <c r="VH129">
        <v>1.33</v>
      </c>
      <c r="VI129">
        <v>2.71</v>
      </c>
      <c r="VJ129">
        <v>1.23</v>
      </c>
      <c r="VK129">
        <v>1.48</v>
      </c>
      <c r="VL129">
        <v>7.1</v>
      </c>
      <c r="VM129">
        <v>4.9295770000000001</v>
      </c>
      <c r="VN129">
        <v>18.732393999999999</v>
      </c>
      <c r="VO129">
        <v>38.169013999999997</v>
      </c>
      <c r="VP129">
        <v>17.323944000000001</v>
      </c>
      <c r="VQ129">
        <v>20.84507</v>
      </c>
      <c r="VR129">
        <v>3.2261899999999999</v>
      </c>
      <c r="VS129">
        <v>0.49077500000000002</v>
      </c>
      <c r="VT129">
        <v>1</v>
      </c>
      <c r="VU129" t="s">
        <v>539</v>
      </c>
      <c r="VV129">
        <v>0.41</v>
      </c>
      <c r="VW129">
        <v>1.18</v>
      </c>
      <c r="VX129">
        <v>2.4900000000000002</v>
      </c>
      <c r="VY129">
        <v>1.1100000000000001</v>
      </c>
      <c r="VZ129">
        <v>1</v>
      </c>
      <c r="WA129">
        <v>6.19</v>
      </c>
      <c r="WB129">
        <v>6.6235860000000004</v>
      </c>
      <c r="WC129">
        <v>19.063005</v>
      </c>
      <c r="WD129">
        <v>40.226171000000001</v>
      </c>
      <c r="WE129">
        <v>17.932148999999999</v>
      </c>
      <c r="WF129">
        <v>16.155089</v>
      </c>
      <c r="WG129">
        <v>2.8930820000000002</v>
      </c>
      <c r="WH129">
        <v>0.47389599999999998</v>
      </c>
      <c r="WI129">
        <v>0.84738999999999998</v>
      </c>
      <c r="WJ129" t="s">
        <v>540</v>
      </c>
      <c r="WK129">
        <v>0.81</v>
      </c>
      <c r="WL129">
        <v>2.16</v>
      </c>
      <c r="WM129">
        <v>6.21</v>
      </c>
      <c r="WN129">
        <v>1.92</v>
      </c>
      <c r="WO129">
        <v>1.1200000000000001</v>
      </c>
      <c r="WP129">
        <v>12.22</v>
      </c>
      <c r="WQ129">
        <v>6.6284780000000003</v>
      </c>
      <c r="WR129">
        <v>17.675941000000002</v>
      </c>
      <c r="WS129">
        <v>50.818331000000001</v>
      </c>
      <c r="WT129">
        <v>15.711948</v>
      </c>
      <c r="WU129">
        <v>9.1653029999999998</v>
      </c>
      <c r="WV129">
        <v>3.1144780000000001</v>
      </c>
      <c r="WW129">
        <v>0.34782600000000002</v>
      </c>
      <c r="WX129">
        <v>0.489533</v>
      </c>
      <c r="WY129" t="s">
        <v>541</v>
      </c>
      <c r="WZ129">
        <v>0.67</v>
      </c>
      <c r="XA129">
        <v>2.33</v>
      </c>
      <c r="XB129">
        <v>11.3</v>
      </c>
      <c r="XC129">
        <v>1.99</v>
      </c>
      <c r="XD129">
        <v>1.24</v>
      </c>
      <c r="XE129">
        <v>17.53</v>
      </c>
      <c r="XF129">
        <v>3.8220190000000001</v>
      </c>
      <c r="XG129">
        <v>13.291499999999999</v>
      </c>
      <c r="XH129">
        <v>64.460924000000006</v>
      </c>
      <c r="XI129">
        <v>11.351967999999999</v>
      </c>
      <c r="XJ129">
        <v>7.073588</v>
      </c>
      <c r="XK129">
        <v>4.8433330000000003</v>
      </c>
      <c r="XL129">
        <v>0.20619499999999999</v>
      </c>
      <c r="XM129">
        <v>0.28584100000000001</v>
      </c>
      <c r="XN129" t="s">
        <v>542</v>
      </c>
      <c r="XO129">
        <v>1.35</v>
      </c>
      <c r="XP129">
        <v>3.44</v>
      </c>
      <c r="XQ129">
        <v>17.93</v>
      </c>
      <c r="XR129">
        <v>2.48</v>
      </c>
      <c r="XS129">
        <v>1.57</v>
      </c>
      <c r="XT129">
        <v>26.77</v>
      </c>
      <c r="XU129">
        <v>5.0429589999999997</v>
      </c>
      <c r="XV129">
        <v>12.850205000000001</v>
      </c>
      <c r="XW129">
        <v>66.977959999999996</v>
      </c>
      <c r="XX129">
        <v>9.2641019999999994</v>
      </c>
      <c r="XY129">
        <v>5.8647739999999997</v>
      </c>
      <c r="XZ129">
        <v>4.5887270000000004</v>
      </c>
      <c r="YA129">
        <v>0.191857</v>
      </c>
      <c r="YB129">
        <v>0.225878</v>
      </c>
      <c r="YC129" t="s">
        <v>543</v>
      </c>
      <c r="YD129">
        <v>0.56999999999999995</v>
      </c>
      <c r="YE129">
        <v>2.23</v>
      </c>
      <c r="YF129">
        <v>19.440000000000001</v>
      </c>
      <c r="YG129">
        <v>2.0099999999999998</v>
      </c>
      <c r="YH129">
        <v>1.2</v>
      </c>
      <c r="YI129">
        <v>25.45</v>
      </c>
      <c r="YJ129">
        <v>2.2396859999999998</v>
      </c>
      <c r="YK129">
        <v>8.7622789999999995</v>
      </c>
      <c r="YL129">
        <v>76.385069000000001</v>
      </c>
      <c r="YM129">
        <v>7.8978390000000003</v>
      </c>
      <c r="YN129">
        <v>4.715128</v>
      </c>
      <c r="YO129">
        <v>8.0892859999999995</v>
      </c>
      <c r="YP129">
        <v>0.11471199999999999</v>
      </c>
      <c r="YQ129">
        <v>0.16512299999999999</v>
      </c>
      <c r="YR129" t="s">
        <v>544</v>
      </c>
      <c r="YS129">
        <v>2.36</v>
      </c>
      <c r="YT129">
        <v>9.64</v>
      </c>
      <c r="YU129">
        <v>68.27</v>
      </c>
      <c r="YV129">
        <v>4.51</v>
      </c>
      <c r="YW129">
        <v>1.6</v>
      </c>
      <c r="YX129">
        <v>86.38</v>
      </c>
      <c r="YY129">
        <v>2.7321140000000002</v>
      </c>
      <c r="YZ129">
        <v>11.159991</v>
      </c>
      <c r="ZA129">
        <v>79.034498999999997</v>
      </c>
      <c r="ZB129">
        <v>5.2211160000000003</v>
      </c>
      <c r="ZC129">
        <v>1.8522810000000001</v>
      </c>
      <c r="ZD129">
        <v>6.1983329999999999</v>
      </c>
      <c r="ZE129">
        <v>0.141204</v>
      </c>
      <c r="ZF129">
        <v>8.9497999999999994E-2</v>
      </c>
      <c r="ZG129" t="s">
        <v>545</v>
      </c>
      <c r="ZH129">
        <v>1.42</v>
      </c>
      <c r="ZI129">
        <v>5.86</v>
      </c>
      <c r="ZJ129">
        <v>54.47</v>
      </c>
      <c r="ZK129">
        <v>3.2</v>
      </c>
      <c r="ZL129">
        <v>1.29</v>
      </c>
      <c r="ZM129">
        <v>66.239999999999995</v>
      </c>
      <c r="ZN129">
        <v>2.1437200000000001</v>
      </c>
      <c r="ZO129">
        <v>8.8466179999999994</v>
      </c>
      <c r="ZP129">
        <v>82.231279999999998</v>
      </c>
      <c r="ZQ129">
        <v>4.8309179999999996</v>
      </c>
      <c r="ZV129" s="136" t="s">
        <v>939</v>
      </c>
      <c r="ZW129" s="189">
        <v>5.3342000000000001E-2</v>
      </c>
      <c r="ZX129" s="189">
        <v>10.382</v>
      </c>
      <c r="ZY129" s="189">
        <v>7.9269999999999996</v>
      </c>
      <c r="ZZ129" s="189">
        <v>7.2949999999999999</v>
      </c>
      <c r="AAA129" s="189">
        <v>9.0030000000000001</v>
      </c>
      <c r="AAB129" s="189">
        <v>8.2129999999999992</v>
      </c>
      <c r="AAC129" s="189">
        <v>6.2549999999999999</v>
      </c>
      <c r="AAD129" s="189">
        <v>5.94</v>
      </c>
      <c r="AAE129" s="189">
        <v>8.0990000000000002</v>
      </c>
      <c r="AAF129" s="189">
        <v>6.9130000000000003</v>
      </c>
      <c r="AAG129" s="189">
        <v>5.1760000000000002</v>
      </c>
      <c r="AAH129" s="189">
        <v>4.8970000000000002</v>
      </c>
      <c r="AAI129" s="189">
        <v>6.2969999999999997</v>
      </c>
      <c r="AAJ129" s="189">
        <v>7.3479999999999999</v>
      </c>
      <c r="AAK129" s="189">
        <v>6.2549999999999999</v>
      </c>
      <c r="AAL129" s="82"/>
      <c r="AAM129" s="82"/>
    </row>
    <row r="130" spans="1:715" ht="15" customHeight="1" x14ac:dyDescent="0.35">
      <c r="A130" s="56">
        <v>129</v>
      </c>
      <c r="B130" s="57">
        <v>1</v>
      </c>
      <c r="C130" s="58">
        <v>137</v>
      </c>
      <c r="D130" s="59">
        <v>3</v>
      </c>
      <c r="E130" s="59"/>
      <c r="F130" s="234">
        <v>27</v>
      </c>
      <c r="G130" s="234">
        <v>10</v>
      </c>
      <c r="H130" s="234">
        <v>17</v>
      </c>
      <c r="I130" s="75"/>
      <c r="J130" s="75"/>
      <c r="K130" s="75"/>
      <c r="L130" s="75"/>
      <c r="M130" s="234">
        <v>1</v>
      </c>
      <c r="N130" s="234">
        <v>77</v>
      </c>
      <c r="O130" s="234">
        <v>7</v>
      </c>
      <c r="P130" s="234">
        <v>6</v>
      </c>
      <c r="Q130" s="234">
        <v>2</v>
      </c>
      <c r="R130" s="234">
        <v>2</v>
      </c>
      <c r="S130" s="234">
        <v>1</v>
      </c>
      <c r="T130" s="234">
        <v>1</v>
      </c>
      <c r="U130" s="234">
        <v>1</v>
      </c>
      <c r="V130" s="234">
        <v>1</v>
      </c>
      <c r="W130" s="234">
        <v>1</v>
      </c>
      <c r="X130" s="234">
        <v>1</v>
      </c>
      <c r="Y130" s="234">
        <v>2</v>
      </c>
      <c r="Z130" s="234">
        <v>2</v>
      </c>
      <c r="AA130" s="234">
        <v>1</v>
      </c>
      <c r="AB130" s="234">
        <v>1</v>
      </c>
      <c r="AC130" s="234">
        <v>2</v>
      </c>
      <c r="AD130" s="234">
        <v>2</v>
      </c>
      <c r="AE130" s="234">
        <v>70</v>
      </c>
      <c r="AF130" s="234">
        <v>84</v>
      </c>
      <c r="AG130" s="234">
        <v>1</v>
      </c>
      <c r="AH130" s="234">
        <v>1</v>
      </c>
      <c r="AI130" s="234">
        <v>2</v>
      </c>
      <c r="AJ130" s="61"/>
      <c r="AK130" s="226">
        <v>47</v>
      </c>
      <c r="AL130" s="56">
        <v>0.47</v>
      </c>
      <c r="AM130" s="234"/>
      <c r="AN130" s="236">
        <v>43</v>
      </c>
      <c r="AO130" s="106">
        <v>4.1500000000000004</v>
      </c>
      <c r="AP130" s="56">
        <v>67.400000000000006</v>
      </c>
      <c r="AQ130" s="56">
        <v>4.8499999999999996</v>
      </c>
      <c r="AR130" s="56">
        <v>1.1399999999999999</v>
      </c>
      <c r="AS130" s="56">
        <v>2.7</v>
      </c>
      <c r="AT130" s="56">
        <v>1.06</v>
      </c>
      <c r="AU130" s="56">
        <v>0.82</v>
      </c>
      <c r="AV130" s="56">
        <v>2.62</v>
      </c>
      <c r="AW130" s="241">
        <v>135</v>
      </c>
      <c r="AX130" s="234">
        <v>519</v>
      </c>
      <c r="AY130" s="56">
        <v>3.09</v>
      </c>
      <c r="AZ130" s="56">
        <v>168</v>
      </c>
      <c r="BA130" s="234"/>
      <c r="BB130" s="56"/>
      <c r="BC130" s="56"/>
      <c r="BD130" s="56"/>
      <c r="BE130" s="56"/>
      <c r="BF130" s="56"/>
      <c r="BG130" s="234"/>
      <c r="BH130" s="234"/>
      <c r="BI130" s="56"/>
      <c r="BJ130" s="56"/>
      <c r="BK130" s="56"/>
      <c r="BL130" s="56"/>
      <c r="BM130" s="165">
        <v>108</v>
      </c>
      <c r="BN130" s="165">
        <v>5.3</v>
      </c>
      <c r="BO130" s="165">
        <v>200</v>
      </c>
      <c r="BP130" s="165">
        <v>5.2</v>
      </c>
      <c r="BQ130" s="165">
        <v>7</v>
      </c>
      <c r="BR130" s="165">
        <v>0</v>
      </c>
      <c r="BS130" s="165">
        <v>136</v>
      </c>
      <c r="BT130" s="56">
        <f t="shared" si="0"/>
        <v>1259.2592592592594</v>
      </c>
      <c r="BU130" s="165">
        <v>9.4499999999999993</v>
      </c>
      <c r="BV130" s="165"/>
      <c r="BW130" s="165">
        <v>53.45</v>
      </c>
      <c r="BX130" s="165">
        <v>7.76</v>
      </c>
      <c r="BY130" s="165">
        <v>5.29</v>
      </c>
      <c r="BZ130" s="165">
        <v>384</v>
      </c>
      <c r="CA130" s="166"/>
      <c r="CB130" s="165">
        <v>54.48</v>
      </c>
      <c r="CC130" s="70">
        <v>3.74</v>
      </c>
      <c r="CD130" s="70">
        <v>5.83</v>
      </c>
      <c r="CE130" s="70">
        <v>12.23</v>
      </c>
      <c r="CF130" s="70">
        <v>128.72</v>
      </c>
      <c r="CG130" s="70">
        <v>8.0500000000000007</v>
      </c>
      <c r="CH130" s="70">
        <v>25.5</v>
      </c>
      <c r="CI130" s="234"/>
      <c r="CJ130" s="236"/>
      <c r="CK130" s="56"/>
      <c r="CL130" s="234"/>
      <c r="CM130" s="106"/>
      <c r="CN130" s="236"/>
      <c r="CO130" s="106"/>
      <c r="CP130" s="56"/>
      <c r="CQ130" s="56"/>
      <c r="CR130" s="56"/>
      <c r="CS130" s="236"/>
      <c r="CT130" s="106"/>
      <c r="CU130" s="236"/>
      <c r="CV130" s="56"/>
      <c r="CW130" s="56"/>
      <c r="CX130" s="239"/>
      <c r="CY130" s="239"/>
      <c r="CZ130" s="234"/>
      <c r="DA130" s="106"/>
      <c r="DB130" s="106"/>
      <c r="DC130" s="106"/>
      <c r="DD130" s="240">
        <v>7</v>
      </c>
      <c r="DE130" s="234">
        <v>1</v>
      </c>
      <c r="DF130" s="234">
        <v>9</v>
      </c>
      <c r="DG130" s="234">
        <v>6</v>
      </c>
      <c r="DH130" s="234">
        <v>8</v>
      </c>
      <c r="DI130" s="234">
        <v>4</v>
      </c>
      <c r="DJ130" s="234">
        <v>8</v>
      </c>
      <c r="DK130" s="234">
        <v>8</v>
      </c>
      <c r="DL130" s="234">
        <v>9</v>
      </c>
      <c r="DM130" s="234">
        <v>7</v>
      </c>
      <c r="DN130" s="234">
        <v>8</v>
      </c>
      <c r="DO130" s="234">
        <v>2</v>
      </c>
      <c r="DP130" s="234">
        <v>15</v>
      </c>
      <c r="DQ130" s="234">
        <v>6</v>
      </c>
      <c r="DR130" s="234">
        <v>5</v>
      </c>
      <c r="DS130" s="234">
        <v>6</v>
      </c>
      <c r="DT130" s="234">
        <v>8</v>
      </c>
      <c r="DU130" s="234">
        <v>13</v>
      </c>
      <c r="DV130" s="234">
        <v>7</v>
      </c>
      <c r="DW130" s="234">
        <v>6</v>
      </c>
      <c r="DX130" s="234">
        <v>13</v>
      </c>
      <c r="DY130" s="234">
        <v>11</v>
      </c>
      <c r="DZ130" s="234">
        <v>8.5</v>
      </c>
      <c r="EA130" s="234">
        <v>2</v>
      </c>
      <c r="EB130" s="234">
        <v>137</v>
      </c>
      <c r="EC130" s="234"/>
      <c r="ED130" s="234"/>
      <c r="EE130" s="234"/>
      <c r="EF130" s="234"/>
      <c r="EG130" s="234"/>
      <c r="EH130" s="234"/>
      <c r="EI130" s="234"/>
      <c r="EJ130" s="234"/>
      <c r="EK130" s="234"/>
      <c r="EL130" s="234"/>
      <c r="EM130" s="234"/>
      <c r="EN130" s="234"/>
      <c r="EO130" s="234"/>
      <c r="EP130" s="234"/>
      <c r="EQ130" s="234"/>
      <c r="ER130" s="234"/>
      <c r="ES130" s="56"/>
      <c r="ET130" s="56"/>
      <c r="EU130" s="56"/>
      <c r="EV130" s="56"/>
      <c r="EW130" s="56"/>
      <c r="EX130" s="56"/>
      <c r="EY130" s="56">
        <v>37</v>
      </c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104"/>
      <c r="FK130" s="105"/>
      <c r="FL130" s="104"/>
      <c r="FM130" s="78">
        <v>2015</v>
      </c>
      <c r="FN130" t="s">
        <v>940</v>
      </c>
      <c r="FO130">
        <v>2739.3</v>
      </c>
      <c r="FP130">
        <v>2841.5</v>
      </c>
      <c r="FQ130">
        <v>6569.2</v>
      </c>
      <c r="FR130">
        <v>1958.8</v>
      </c>
      <c r="FS130">
        <v>417.7</v>
      </c>
      <c r="FT130">
        <v>6239.7</v>
      </c>
      <c r="FU130">
        <v>8835.9</v>
      </c>
      <c r="FV130">
        <v>5298.2</v>
      </c>
      <c r="FW130">
        <v>3980.5</v>
      </c>
      <c r="FX130">
        <v>8683.7000000000007</v>
      </c>
      <c r="FY130">
        <v>6113.1</v>
      </c>
      <c r="FZ130">
        <v>4912.1000000000004</v>
      </c>
      <c r="GA130">
        <v>4222.3</v>
      </c>
      <c r="GB130">
        <v>4828</v>
      </c>
      <c r="GC130">
        <v>1469.2</v>
      </c>
      <c r="GD130">
        <v>3389.8</v>
      </c>
      <c r="GE130">
        <v>3920.5</v>
      </c>
      <c r="GF130">
        <v>977.6</v>
      </c>
      <c r="GG130">
        <v>2745.6</v>
      </c>
      <c r="GH130">
        <v>3572.5</v>
      </c>
      <c r="GI130">
        <v>7814.1</v>
      </c>
      <c r="GJ130">
        <v>4898.7</v>
      </c>
      <c r="GK130">
        <v>11301.7</v>
      </c>
      <c r="GL130">
        <v>9385.1</v>
      </c>
      <c r="GM130">
        <v>2602</v>
      </c>
      <c r="GN130">
        <v>10763</v>
      </c>
      <c r="GO130">
        <v>16890.7</v>
      </c>
      <c r="GP130">
        <v>13069</v>
      </c>
      <c r="GQ130">
        <v>7434.9</v>
      </c>
      <c r="GR130">
        <v>9565.7999999999993</v>
      </c>
      <c r="GS130">
        <v>257.89999999999998</v>
      </c>
      <c r="GT130">
        <v>775.7</v>
      </c>
      <c r="GU130">
        <v>1286.3</v>
      </c>
      <c r="GV130">
        <v>8546.7000000000007</v>
      </c>
      <c r="GW130">
        <v>2530.1999999999998</v>
      </c>
      <c r="GX130">
        <v>3199.6</v>
      </c>
      <c r="GY130">
        <v>5659.6</v>
      </c>
      <c r="GZ130">
        <v>2490.6999999999998</v>
      </c>
      <c r="HA130">
        <v>280.2</v>
      </c>
      <c r="HB130">
        <v>5207.8</v>
      </c>
      <c r="HC130">
        <v>10737.3</v>
      </c>
      <c r="HD130">
        <v>4931.5</v>
      </c>
      <c r="HE130">
        <v>3837.3</v>
      </c>
      <c r="HF130">
        <v>9065.9</v>
      </c>
      <c r="HG130">
        <v>6762.6</v>
      </c>
      <c r="HH130">
        <v>4765.5</v>
      </c>
      <c r="HI130">
        <v>3069.8</v>
      </c>
      <c r="HJ130">
        <v>5115.8</v>
      </c>
      <c r="HK130">
        <v>901.2</v>
      </c>
      <c r="HL130">
        <v>4878.8</v>
      </c>
      <c r="HM130">
        <v>3089.6</v>
      </c>
      <c r="HN130">
        <v>1182</v>
      </c>
      <c r="HO130">
        <v>2948.2</v>
      </c>
      <c r="HP130">
        <v>3567.6</v>
      </c>
      <c r="HQ130">
        <v>8611.6</v>
      </c>
      <c r="HR130">
        <v>4695.1000000000004</v>
      </c>
      <c r="HS130">
        <v>13804.3</v>
      </c>
      <c r="HT130">
        <v>8858.5</v>
      </c>
      <c r="HU130">
        <v>2048.1</v>
      </c>
      <c r="HV130">
        <v>11618.5</v>
      </c>
      <c r="HW130">
        <v>16600.599999999999</v>
      </c>
      <c r="HX130">
        <v>10627.2</v>
      </c>
      <c r="HY130">
        <v>6780.7</v>
      </c>
      <c r="HZ130">
        <v>6718.1</v>
      </c>
      <c r="IA130">
        <v>208.7</v>
      </c>
      <c r="IB130">
        <v>443</v>
      </c>
      <c r="IC130">
        <v>906.4</v>
      </c>
      <c r="ID130">
        <v>8740.5</v>
      </c>
      <c r="IE130">
        <v>31414.9</v>
      </c>
      <c r="IF130">
        <v>30632.400000000001</v>
      </c>
      <c r="IG130">
        <v>21535.7</v>
      </c>
      <c r="IH130">
        <v>1083.3</v>
      </c>
      <c r="II130">
        <v>12552.4</v>
      </c>
      <c r="IJ130">
        <v>46726.8</v>
      </c>
      <c r="IK130">
        <v>7964.2</v>
      </c>
      <c r="IL130">
        <v>3788</v>
      </c>
      <c r="IM130">
        <v>4548.2</v>
      </c>
      <c r="IN130">
        <v>1565.9</v>
      </c>
      <c r="IO130">
        <v>3249.3</v>
      </c>
      <c r="IP130">
        <v>1995</v>
      </c>
      <c r="IQ130">
        <v>21532.400000000001</v>
      </c>
      <c r="IR130">
        <v>2276.6</v>
      </c>
      <c r="IS130">
        <v>824.3</v>
      </c>
      <c r="IT130">
        <v>1480.7</v>
      </c>
      <c r="IU130">
        <v>465.3</v>
      </c>
      <c r="IV130">
        <v>3481.4</v>
      </c>
      <c r="IW130">
        <v>55.3</v>
      </c>
      <c r="IX130">
        <v>1230.4000000000001</v>
      </c>
      <c r="IY130">
        <v>22712.9</v>
      </c>
      <c r="IZ130">
        <v>2539.9</v>
      </c>
      <c r="JA130">
        <v>14348.3</v>
      </c>
      <c r="JB130">
        <v>47183.5</v>
      </c>
      <c r="JC130">
        <v>6441.5</v>
      </c>
      <c r="JD130">
        <v>3783.6</v>
      </c>
      <c r="JE130">
        <v>3136.1</v>
      </c>
      <c r="JF130">
        <v>1201.0999999999999</v>
      </c>
      <c r="JG130">
        <v>2605.5</v>
      </c>
      <c r="JH130">
        <v>855.4</v>
      </c>
      <c r="JI130">
        <v>413.7</v>
      </c>
      <c r="JJ130">
        <v>3307.5</v>
      </c>
      <c r="JK130">
        <v>0</v>
      </c>
      <c r="JL130">
        <v>2074.4</v>
      </c>
      <c r="JM130">
        <v>0</v>
      </c>
      <c r="JN130">
        <v>4027.6</v>
      </c>
      <c r="JO130">
        <v>32.6</v>
      </c>
      <c r="JP130">
        <v>302.60000000000002</v>
      </c>
      <c r="JQ130">
        <v>787.5</v>
      </c>
      <c r="JR130">
        <v>284.3</v>
      </c>
      <c r="JS130">
        <v>319.89999999999998</v>
      </c>
      <c r="JT130">
        <v>337.9</v>
      </c>
      <c r="JU130">
        <v>790.3</v>
      </c>
      <c r="JV130">
        <v>765</v>
      </c>
      <c r="JW130">
        <v>740</v>
      </c>
      <c r="JX130">
        <v>2106</v>
      </c>
      <c r="JY130">
        <v>1392</v>
      </c>
      <c r="JZ130">
        <v>268</v>
      </c>
      <c r="KA130">
        <v>2566</v>
      </c>
      <c r="KB130">
        <v>4816</v>
      </c>
      <c r="KC130">
        <v>2681</v>
      </c>
      <c r="KD130">
        <v>1029</v>
      </c>
      <c r="KE130">
        <v>4336</v>
      </c>
      <c r="KF130">
        <v>2462</v>
      </c>
      <c r="KG130">
        <v>2616</v>
      </c>
      <c r="KH130">
        <v>1493</v>
      </c>
      <c r="KI130">
        <v>2447</v>
      </c>
      <c r="KJ130">
        <v>590</v>
      </c>
      <c r="KK130">
        <v>1496</v>
      </c>
      <c r="KL130">
        <v>1330</v>
      </c>
      <c r="KM130">
        <v>679</v>
      </c>
      <c r="KN130">
        <v>1283</v>
      </c>
      <c r="KO130">
        <v>1446</v>
      </c>
      <c r="KP130">
        <v>4193</v>
      </c>
      <c r="KQ130">
        <v>1396</v>
      </c>
      <c r="KR130">
        <v>4495</v>
      </c>
      <c r="KS130">
        <v>3530</v>
      </c>
      <c r="KT130">
        <v>559</v>
      </c>
      <c r="KU130">
        <v>5008</v>
      </c>
      <c r="KV130">
        <v>6241</v>
      </c>
      <c r="KW130">
        <v>4442</v>
      </c>
      <c r="KX130">
        <v>3306</v>
      </c>
      <c r="KY130">
        <v>2739</v>
      </c>
      <c r="KZ130">
        <v>208</v>
      </c>
      <c r="LA130">
        <v>303</v>
      </c>
      <c r="LB130">
        <v>380</v>
      </c>
      <c r="LC130">
        <v>2224</v>
      </c>
      <c r="LD130">
        <v>1453</v>
      </c>
      <c r="LE130">
        <v>2071</v>
      </c>
      <c r="LF130">
        <v>5778</v>
      </c>
      <c r="LG130">
        <v>2494</v>
      </c>
      <c r="LH130">
        <v>886</v>
      </c>
      <c r="LI130">
        <v>5757</v>
      </c>
      <c r="LJ130">
        <v>11454</v>
      </c>
      <c r="LK130">
        <v>6537</v>
      </c>
      <c r="LL130">
        <v>2194</v>
      </c>
      <c r="LM130">
        <v>9023</v>
      </c>
      <c r="LN130">
        <v>6330</v>
      </c>
      <c r="LO130">
        <v>4987</v>
      </c>
      <c r="LP130">
        <v>3939</v>
      </c>
      <c r="LQ130">
        <v>5895</v>
      </c>
      <c r="LR130">
        <v>1110</v>
      </c>
      <c r="LS130">
        <v>2689</v>
      </c>
      <c r="LT130">
        <v>3532</v>
      </c>
      <c r="LU130">
        <v>1947</v>
      </c>
      <c r="LV130">
        <v>3292</v>
      </c>
      <c r="LW130">
        <v>2044</v>
      </c>
      <c r="LX130">
        <v>8696</v>
      </c>
      <c r="LY130">
        <v>3109</v>
      </c>
      <c r="LZ130">
        <v>10994</v>
      </c>
      <c r="MA130">
        <v>7420</v>
      </c>
      <c r="MB130">
        <v>1657</v>
      </c>
      <c r="MC130">
        <v>12639</v>
      </c>
      <c r="MD130">
        <v>18378</v>
      </c>
      <c r="ME130">
        <v>9302</v>
      </c>
      <c r="MF130">
        <v>8467</v>
      </c>
      <c r="MG130">
        <v>6805</v>
      </c>
      <c r="MH130">
        <v>1031</v>
      </c>
      <c r="MI130">
        <v>1110</v>
      </c>
      <c r="MJ130">
        <v>719</v>
      </c>
      <c r="MK130">
        <v>6259</v>
      </c>
      <c r="ML130">
        <v>1.988</v>
      </c>
      <c r="MM130">
        <v>2.7280000000000002</v>
      </c>
      <c r="MN130">
        <v>2.3879999999999999</v>
      </c>
      <c r="MO130">
        <v>1.623</v>
      </c>
      <c r="MP130">
        <v>2.08</v>
      </c>
      <c r="MQ130">
        <v>1.946</v>
      </c>
      <c r="MR130">
        <v>2.0870000000000002</v>
      </c>
      <c r="MS130">
        <v>2.0990000000000002</v>
      </c>
      <c r="MT130">
        <v>2.0190000000000001</v>
      </c>
      <c r="MU130">
        <v>1.8859999999999999</v>
      </c>
      <c r="MV130">
        <v>2.4039999999999999</v>
      </c>
      <c r="MW130">
        <v>1.708</v>
      </c>
      <c r="MX130">
        <v>2.2989999999999999</v>
      </c>
      <c r="MY130">
        <v>2.0569999999999999</v>
      </c>
      <c r="MZ130">
        <v>1.5629999999999999</v>
      </c>
      <c r="NA130">
        <v>1.7809999999999999</v>
      </c>
      <c r="NB130">
        <v>2.3159999999999998</v>
      </c>
      <c r="NC130">
        <v>2.298</v>
      </c>
      <c r="ND130">
        <v>2.11</v>
      </c>
      <c r="NE130">
        <v>1.452</v>
      </c>
      <c r="NF130">
        <v>1.857</v>
      </c>
      <c r="NG130">
        <v>2.1160000000000001</v>
      </c>
      <c r="NH130">
        <v>2.3109999999999999</v>
      </c>
      <c r="NI130">
        <v>1.9019999999999999</v>
      </c>
      <c r="NJ130">
        <v>2.2839999999999998</v>
      </c>
      <c r="NK130">
        <v>2.1509999999999998</v>
      </c>
      <c r="NL130">
        <v>2.4780000000000002</v>
      </c>
      <c r="NM130">
        <v>1.89</v>
      </c>
      <c r="NN130">
        <v>2.238</v>
      </c>
      <c r="NO130">
        <v>2.206</v>
      </c>
      <c r="NP130">
        <v>3.2170000000000001</v>
      </c>
      <c r="NQ130">
        <v>2.468</v>
      </c>
      <c r="NR130">
        <v>1.9</v>
      </c>
      <c r="NS130">
        <v>2.6120000000000001</v>
      </c>
      <c r="NT130">
        <v>740</v>
      </c>
      <c r="NU130">
        <v>585</v>
      </c>
      <c r="NV130">
        <v>2231</v>
      </c>
      <c r="NW130">
        <v>1161</v>
      </c>
      <c r="NX130">
        <v>292</v>
      </c>
      <c r="NY130">
        <v>2543</v>
      </c>
      <c r="NZ130">
        <v>3814</v>
      </c>
      <c r="OA130">
        <v>2573</v>
      </c>
      <c r="OB130">
        <v>1076</v>
      </c>
      <c r="OC130">
        <v>3927</v>
      </c>
      <c r="OD130">
        <v>2296</v>
      </c>
      <c r="OE130">
        <v>2648</v>
      </c>
      <c r="OF130">
        <v>1984</v>
      </c>
      <c r="OG130">
        <v>2407</v>
      </c>
      <c r="OH130">
        <v>1001</v>
      </c>
      <c r="OI130">
        <v>1170</v>
      </c>
      <c r="OJ130">
        <v>1717</v>
      </c>
      <c r="OK130">
        <v>588</v>
      </c>
      <c r="OL130">
        <v>1069</v>
      </c>
      <c r="OM130">
        <v>1159</v>
      </c>
      <c r="ON130">
        <v>3891</v>
      </c>
      <c r="OO130">
        <v>1279</v>
      </c>
      <c r="OP130">
        <v>4106</v>
      </c>
      <c r="OQ130">
        <v>3629</v>
      </c>
      <c r="OR130">
        <v>861</v>
      </c>
      <c r="OS130">
        <v>4450</v>
      </c>
      <c r="OT130">
        <v>6509</v>
      </c>
      <c r="OU130">
        <v>5215</v>
      </c>
      <c r="OV130">
        <v>3237</v>
      </c>
      <c r="OW130">
        <v>3697</v>
      </c>
      <c r="OX130">
        <v>208</v>
      </c>
      <c r="OY130">
        <v>421</v>
      </c>
      <c r="OZ130">
        <v>497</v>
      </c>
      <c r="PA130">
        <v>2195</v>
      </c>
      <c r="PB130">
        <v>1236</v>
      </c>
      <c r="PC130">
        <v>1472</v>
      </c>
      <c r="PD130">
        <v>5902</v>
      </c>
      <c r="PE130">
        <v>2123</v>
      </c>
      <c r="PF130">
        <v>1154</v>
      </c>
      <c r="PG130">
        <v>6283</v>
      </c>
      <c r="PH130">
        <v>9104</v>
      </c>
      <c r="PI130">
        <v>6925</v>
      </c>
      <c r="PJ130">
        <v>2313</v>
      </c>
      <c r="PK130">
        <v>7869</v>
      </c>
      <c r="PL130">
        <v>6108</v>
      </c>
      <c r="PM130">
        <v>5346</v>
      </c>
      <c r="PN130">
        <v>4617</v>
      </c>
      <c r="PO130">
        <v>6194</v>
      </c>
      <c r="PP130">
        <v>2044</v>
      </c>
      <c r="PQ130">
        <v>2509</v>
      </c>
      <c r="PR130">
        <v>4919</v>
      </c>
      <c r="PS130">
        <v>1686</v>
      </c>
      <c r="PT130">
        <v>2522</v>
      </c>
      <c r="PU130">
        <v>1573</v>
      </c>
      <c r="PV130">
        <v>9118</v>
      </c>
      <c r="PW130">
        <v>2957</v>
      </c>
      <c r="PX130">
        <v>11026</v>
      </c>
      <c r="PY130">
        <v>7754</v>
      </c>
      <c r="PZ130">
        <v>2483</v>
      </c>
      <c r="QA130">
        <v>11704</v>
      </c>
      <c r="QB130">
        <v>18453</v>
      </c>
      <c r="QC130">
        <v>11395</v>
      </c>
      <c r="QD130">
        <v>8569</v>
      </c>
      <c r="QE130">
        <v>9862</v>
      </c>
      <c r="QF130">
        <v>877</v>
      </c>
      <c r="QG130">
        <v>1837</v>
      </c>
      <c r="QH130">
        <v>1181</v>
      </c>
      <c r="QI130">
        <v>6682</v>
      </c>
      <c r="QJ130">
        <v>1.8049999999999999</v>
      </c>
      <c r="QK130">
        <v>2.6190000000000002</v>
      </c>
      <c r="QL130">
        <v>2.3769999999999998</v>
      </c>
      <c r="QM130">
        <v>1.667</v>
      </c>
      <c r="QN130">
        <v>2.2970000000000002</v>
      </c>
      <c r="QO130">
        <v>2.17</v>
      </c>
      <c r="QP130">
        <v>2.1120000000000001</v>
      </c>
      <c r="QQ130">
        <v>2.2360000000000002</v>
      </c>
      <c r="QR130">
        <v>2.0249999999999999</v>
      </c>
      <c r="QS130">
        <v>1.798</v>
      </c>
      <c r="QT130">
        <v>2.347</v>
      </c>
      <c r="QU130">
        <v>1.7989999999999999</v>
      </c>
      <c r="QV130">
        <v>2.109</v>
      </c>
      <c r="QW130">
        <v>2.09</v>
      </c>
      <c r="QX130">
        <v>1.9910000000000001</v>
      </c>
      <c r="QY130">
        <v>2.0299999999999998</v>
      </c>
      <c r="QZ130">
        <v>2.387</v>
      </c>
      <c r="RA130">
        <v>2.2839999999999998</v>
      </c>
      <c r="RB130">
        <v>2.0579999999999998</v>
      </c>
      <c r="RC130">
        <v>1.425</v>
      </c>
      <c r="RD130">
        <v>2.0169999999999999</v>
      </c>
      <c r="RE130">
        <v>2.2709999999999999</v>
      </c>
      <c r="RF130">
        <v>2.4620000000000002</v>
      </c>
      <c r="RG130">
        <v>1.956</v>
      </c>
      <c r="RH130">
        <v>2.5979999999999999</v>
      </c>
      <c r="RI130">
        <v>2.2429999999999999</v>
      </c>
      <c r="RJ130">
        <v>2.4350000000000001</v>
      </c>
      <c r="RK130">
        <v>1.9370000000000001</v>
      </c>
      <c r="RL130">
        <v>2.2959999999999998</v>
      </c>
      <c r="RM130">
        <v>2.2890000000000001</v>
      </c>
      <c r="RN130">
        <v>2.8420000000000001</v>
      </c>
      <c r="RO130">
        <v>2.867</v>
      </c>
      <c r="RP130">
        <v>2.2719999999999998</v>
      </c>
      <c r="RQ130">
        <v>2.9489999999999998</v>
      </c>
      <c r="RR130" s="136" t="s">
        <v>941</v>
      </c>
      <c r="RS130" s="136" t="s">
        <v>941</v>
      </c>
      <c r="RT130" t="s">
        <v>532</v>
      </c>
      <c r="RU130">
        <v>1.4159999999999999</v>
      </c>
      <c r="RV130">
        <v>1.6759999999999999</v>
      </c>
      <c r="RW130">
        <v>4.4989999999999997</v>
      </c>
      <c r="RX130">
        <v>1.4570000000000001</v>
      </c>
      <c r="RY130">
        <v>0.71699999999999997</v>
      </c>
      <c r="RZ130">
        <v>9.7650000000000006</v>
      </c>
      <c r="SA130">
        <v>14.500768000000001</v>
      </c>
      <c r="SB130">
        <v>17.163338</v>
      </c>
      <c r="SC130">
        <v>46.072709000000003</v>
      </c>
      <c r="SD130">
        <v>14.920635000000001</v>
      </c>
      <c r="SE130">
        <v>7.3425500000000001</v>
      </c>
      <c r="SF130">
        <v>2.15815</v>
      </c>
      <c r="SG130">
        <v>0.372527</v>
      </c>
      <c r="SH130">
        <v>0.48321799999999998</v>
      </c>
      <c r="SI130" t="s">
        <v>533</v>
      </c>
      <c r="SJ130">
        <v>0.45400000000000001</v>
      </c>
      <c r="SK130">
        <v>0.59299999999999997</v>
      </c>
      <c r="SL130">
        <v>2.456</v>
      </c>
      <c r="SM130">
        <v>1.532</v>
      </c>
      <c r="SN130">
        <v>1.5</v>
      </c>
      <c r="SO130">
        <v>6.5350000000000001</v>
      </c>
      <c r="SP130">
        <v>6.9472069999999997</v>
      </c>
      <c r="SQ130">
        <v>9.0742159999999998</v>
      </c>
      <c r="SR130">
        <v>37.582248999999997</v>
      </c>
      <c r="SS130">
        <v>23.442999</v>
      </c>
      <c r="ST130">
        <v>22.953327999999999</v>
      </c>
      <c r="SU130">
        <v>5.2416429999999998</v>
      </c>
      <c r="SV130">
        <v>0.24145</v>
      </c>
      <c r="SW130">
        <v>1.2345280000000001</v>
      </c>
      <c r="SX130" t="s">
        <v>534</v>
      </c>
      <c r="SY130">
        <v>8.8999999999999996E-2</v>
      </c>
      <c r="SZ130">
        <v>0.2</v>
      </c>
      <c r="TA130">
        <v>0.77500000000000002</v>
      </c>
      <c r="TB130">
        <v>0.50600000000000001</v>
      </c>
      <c r="TC130">
        <v>0.26700000000000002</v>
      </c>
      <c r="TD130">
        <v>1.837</v>
      </c>
      <c r="TE130">
        <v>4.8448560000000001</v>
      </c>
      <c r="TF130">
        <v>10.887316</v>
      </c>
      <c r="TG130">
        <v>42.188350999999997</v>
      </c>
      <c r="TH130">
        <v>27.544910000000002</v>
      </c>
      <c r="TI130">
        <v>14.534566999999999</v>
      </c>
      <c r="TJ130">
        <v>5.356401</v>
      </c>
      <c r="TK130">
        <v>0.25806499999999999</v>
      </c>
      <c r="TL130">
        <v>0.99741900000000006</v>
      </c>
      <c r="TM130" t="s">
        <v>535</v>
      </c>
      <c r="TN130">
        <v>0.17699999999999999</v>
      </c>
      <c r="TO130">
        <v>0.28199999999999997</v>
      </c>
      <c r="TP130">
        <v>1.2729999999999999</v>
      </c>
      <c r="TQ130">
        <v>0.498</v>
      </c>
      <c r="TR130">
        <v>0.214</v>
      </c>
      <c r="TS130">
        <v>2.444</v>
      </c>
      <c r="TT130">
        <v>7.2422259999999996</v>
      </c>
      <c r="TU130">
        <v>11.538462000000001</v>
      </c>
      <c r="TV130">
        <v>52.086742999999998</v>
      </c>
      <c r="TW130">
        <v>20.376432000000001</v>
      </c>
      <c r="TX130">
        <v>8.7561370000000007</v>
      </c>
      <c r="TY130">
        <v>4.3246190000000002</v>
      </c>
      <c r="TZ130">
        <v>0.221524</v>
      </c>
      <c r="UA130">
        <v>0.55930899999999995</v>
      </c>
      <c r="UB130" t="s">
        <v>536</v>
      </c>
      <c r="UC130">
        <v>0.29399999999999998</v>
      </c>
      <c r="UD130">
        <v>0.50700000000000001</v>
      </c>
      <c r="UE130">
        <v>2.0720000000000001</v>
      </c>
      <c r="UF130">
        <v>0.82899999999999996</v>
      </c>
      <c r="UG130">
        <v>0.42699999999999999</v>
      </c>
      <c r="UH130">
        <v>4.1289999999999996</v>
      </c>
      <c r="UI130">
        <v>7.120368</v>
      </c>
      <c r="UJ130">
        <v>12.279002</v>
      </c>
      <c r="UK130">
        <v>50.181641999999997</v>
      </c>
      <c r="UL130">
        <v>20.077501000000002</v>
      </c>
      <c r="UM130">
        <v>10.341487000000001</v>
      </c>
      <c r="UN130">
        <v>4.1548059999999998</v>
      </c>
      <c r="UO130">
        <v>0.24469099999999999</v>
      </c>
      <c r="UP130">
        <v>0.60617799999999999</v>
      </c>
      <c r="UQ130" t="s">
        <v>537</v>
      </c>
      <c r="UR130">
        <v>0.191</v>
      </c>
      <c r="US130">
        <v>0.42499999999999999</v>
      </c>
      <c r="UT130">
        <v>1.7509999999999999</v>
      </c>
      <c r="UU130">
        <v>0.871</v>
      </c>
      <c r="UV130">
        <v>0.70399999999999996</v>
      </c>
      <c r="UW130">
        <v>3.9420000000000002</v>
      </c>
      <c r="UX130">
        <v>4.845256</v>
      </c>
      <c r="UY130">
        <v>10.781328999999999</v>
      </c>
      <c r="UZ130">
        <v>44.419077000000001</v>
      </c>
      <c r="VA130">
        <v>22.095383000000002</v>
      </c>
      <c r="VB130">
        <v>17.858955000000002</v>
      </c>
      <c r="VC130">
        <v>5.3993510000000002</v>
      </c>
      <c r="VD130">
        <v>0.24271799999999999</v>
      </c>
      <c r="VE130">
        <v>0.89948600000000001</v>
      </c>
      <c r="VF130" t="s">
        <v>538</v>
      </c>
      <c r="VG130">
        <v>8.5000000000000006E-2</v>
      </c>
      <c r="VH130">
        <v>0.19500000000000001</v>
      </c>
      <c r="VI130">
        <v>0.755</v>
      </c>
      <c r="VJ130">
        <v>0.53</v>
      </c>
      <c r="VK130">
        <v>0.26</v>
      </c>
      <c r="VL130">
        <v>1.825</v>
      </c>
      <c r="VM130">
        <v>4.6575340000000001</v>
      </c>
      <c r="VN130">
        <v>10.684932</v>
      </c>
      <c r="VO130">
        <v>41.369863000000002</v>
      </c>
      <c r="VP130">
        <v>29.041096</v>
      </c>
      <c r="VQ130">
        <v>14.246575</v>
      </c>
      <c r="VR130">
        <v>5.5178570000000002</v>
      </c>
      <c r="VS130">
        <v>0.25827800000000001</v>
      </c>
      <c r="VT130">
        <v>1.0463579999999999</v>
      </c>
      <c r="VU130" t="s">
        <v>539</v>
      </c>
      <c r="VV130">
        <v>0.153</v>
      </c>
      <c r="VW130">
        <v>0.27</v>
      </c>
      <c r="VX130">
        <v>1.286</v>
      </c>
      <c r="VY130">
        <v>0.51500000000000001</v>
      </c>
      <c r="VZ130">
        <v>0.20699999999999999</v>
      </c>
      <c r="WA130">
        <v>2.431</v>
      </c>
      <c r="WB130">
        <v>6.2937060000000002</v>
      </c>
      <c r="WC130">
        <v>11.106541</v>
      </c>
      <c r="WD130">
        <v>52.900041000000002</v>
      </c>
      <c r="WE130">
        <v>21.184698000000001</v>
      </c>
      <c r="WF130">
        <v>8.5150140000000007</v>
      </c>
      <c r="WG130">
        <v>4.747045</v>
      </c>
      <c r="WH130">
        <v>0.209953</v>
      </c>
      <c r="WI130">
        <v>0.56143100000000001</v>
      </c>
      <c r="WJ130" t="s">
        <v>540</v>
      </c>
      <c r="WK130">
        <v>0.255</v>
      </c>
      <c r="WL130">
        <v>0.60199999999999998</v>
      </c>
      <c r="WM130">
        <v>3.242</v>
      </c>
      <c r="WN130">
        <v>0.95099999999999996</v>
      </c>
      <c r="WO130">
        <v>0.36399999999999999</v>
      </c>
      <c r="WP130">
        <v>5.4139999999999997</v>
      </c>
      <c r="WQ130">
        <v>4.7100109999999997</v>
      </c>
      <c r="WR130">
        <v>11.11932</v>
      </c>
      <c r="WS130">
        <v>59.881788</v>
      </c>
      <c r="WT130">
        <v>17.565570999999998</v>
      </c>
      <c r="WU130">
        <v>6.7233099999999997</v>
      </c>
      <c r="WV130">
        <v>5.3173859999999999</v>
      </c>
      <c r="WW130">
        <v>0.18568799999999999</v>
      </c>
      <c r="WX130">
        <v>0.40561399999999997</v>
      </c>
      <c r="WY130" t="s">
        <v>541</v>
      </c>
      <c r="WZ130">
        <v>0.191</v>
      </c>
      <c r="XA130">
        <v>0.44800000000000001</v>
      </c>
      <c r="XB130">
        <v>2.0190000000000001</v>
      </c>
      <c r="XC130">
        <v>0.94599999999999995</v>
      </c>
      <c r="XD130">
        <v>0.59199999999999997</v>
      </c>
      <c r="XE130">
        <v>4.1959999999999997</v>
      </c>
      <c r="XF130">
        <v>4.5519540000000003</v>
      </c>
      <c r="XG130">
        <v>10.676835000000001</v>
      </c>
      <c r="XH130">
        <v>48.117255</v>
      </c>
      <c r="XI130">
        <v>22.545280999999999</v>
      </c>
      <c r="XJ130">
        <v>14.108675</v>
      </c>
      <c r="XK130">
        <v>5.5665100000000001</v>
      </c>
      <c r="XL130">
        <v>0.22189200000000001</v>
      </c>
      <c r="XM130">
        <v>0.76176299999999997</v>
      </c>
      <c r="XN130" t="s">
        <v>542</v>
      </c>
      <c r="XO130">
        <v>0.11</v>
      </c>
      <c r="XP130">
        <v>0.22900000000000001</v>
      </c>
      <c r="XQ130">
        <v>1.0249999999999999</v>
      </c>
      <c r="XR130">
        <v>0.70599999999999996</v>
      </c>
      <c r="XS130">
        <v>0.27400000000000002</v>
      </c>
      <c r="XT130">
        <v>2.3439999999999999</v>
      </c>
      <c r="XU130">
        <v>4.6928330000000003</v>
      </c>
      <c r="XV130">
        <v>9.7696249999999996</v>
      </c>
      <c r="XW130">
        <v>43.728668999999996</v>
      </c>
      <c r="XX130">
        <v>30.119454000000001</v>
      </c>
      <c r="XY130">
        <v>11.68942</v>
      </c>
      <c r="XZ130">
        <v>5.9144540000000001</v>
      </c>
      <c r="YA130">
        <v>0.223415</v>
      </c>
      <c r="YB130">
        <v>0.956098</v>
      </c>
      <c r="YC130" t="s">
        <v>543</v>
      </c>
      <c r="YD130">
        <v>0.17199999999999999</v>
      </c>
      <c r="YE130">
        <v>0.27700000000000002</v>
      </c>
      <c r="YF130">
        <v>1.575</v>
      </c>
      <c r="YG130">
        <v>0.64400000000000002</v>
      </c>
      <c r="YH130">
        <v>0.20699999999999999</v>
      </c>
      <c r="YI130">
        <v>2.875</v>
      </c>
      <c r="YJ130">
        <v>5.9826090000000001</v>
      </c>
      <c r="YK130">
        <v>9.6347830000000005</v>
      </c>
      <c r="YL130">
        <v>54.782609000000001</v>
      </c>
      <c r="YM130">
        <v>22.4</v>
      </c>
      <c r="YN130">
        <v>7.2</v>
      </c>
      <c r="YO130">
        <v>5.4031180000000001</v>
      </c>
      <c r="YP130">
        <v>0.175873</v>
      </c>
      <c r="YQ130">
        <v>0.54031700000000005</v>
      </c>
      <c r="YR130" t="s">
        <v>544</v>
      </c>
      <c r="YS130">
        <v>0.41499999999999998</v>
      </c>
      <c r="YT130">
        <v>0.74</v>
      </c>
      <c r="YU130">
        <v>6.516</v>
      </c>
      <c r="YV130">
        <v>1.631</v>
      </c>
      <c r="YW130">
        <v>0.60399999999999998</v>
      </c>
      <c r="YX130">
        <v>9.9060000000000006</v>
      </c>
      <c r="YY130">
        <v>4.1893799999999999</v>
      </c>
      <c r="YZ130">
        <v>7.4702200000000003</v>
      </c>
      <c r="ZA130">
        <v>65.778316000000004</v>
      </c>
      <c r="ZB130">
        <v>16.464769</v>
      </c>
      <c r="ZC130">
        <v>6.097315</v>
      </c>
      <c r="ZD130">
        <v>7.5766229999999997</v>
      </c>
      <c r="ZE130">
        <v>0.113567</v>
      </c>
      <c r="ZF130">
        <v>0.34300199999999997</v>
      </c>
      <c r="ZG130" t="s">
        <v>545</v>
      </c>
      <c r="ZH130">
        <v>0.65800000000000003</v>
      </c>
      <c r="ZI130">
        <v>0.84499999999999997</v>
      </c>
      <c r="ZJ130">
        <v>7.6550000000000002</v>
      </c>
      <c r="ZK130">
        <v>1.8620000000000001</v>
      </c>
      <c r="ZL130">
        <v>0.61</v>
      </c>
      <c r="ZM130">
        <v>11.63</v>
      </c>
      <c r="ZN130">
        <v>5.6577820000000001</v>
      </c>
      <c r="ZO130">
        <v>7.2656919999999996</v>
      </c>
      <c r="ZP130">
        <v>65.821151999999998</v>
      </c>
      <c r="ZQ130">
        <v>16.010318000000002</v>
      </c>
      <c r="ZV130" s="136" t="s">
        <v>941</v>
      </c>
      <c r="ZW130" s="189">
        <v>1.9817000000000001E-2</v>
      </c>
      <c r="ZX130" s="189">
        <v>15.795999999999999</v>
      </c>
      <c r="ZY130" s="189">
        <v>4.3979999999999997</v>
      </c>
      <c r="ZZ130" s="189">
        <v>4.0910000000000002</v>
      </c>
      <c r="AAA130" s="189">
        <v>10.473000000000001</v>
      </c>
      <c r="AAB130" s="189">
        <v>7.0960000000000001</v>
      </c>
      <c r="AAC130" s="189">
        <v>4.3079999999999998</v>
      </c>
      <c r="AAD130" s="189">
        <v>3.9660000000000002</v>
      </c>
      <c r="AAE130" s="189">
        <v>6.3630000000000004</v>
      </c>
      <c r="AAF130" s="189">
        <v>8.5489999999999995</v>
      </c>
      <c r="AAG130" s="189">
        <v>4.3079999999999998</v>
      </c>
      <c r="AAH130" s="189">
        <v>3.875</v>
      </c>
      <c r="AAI130" s="189">
        <v>6.5309999999999997</v>
      </c>
      <c r="AAJ130" s="189">
        <v>9.0939999999999994</v>
      </c>
      <c r="AAK130" s="189">
        <v>11.151</v>
      </c>
      <c r="AAL130" s="82"/>
      <c r="AAM130" s="82"/>
    </row>
    <row r="131" spans="1:715" ht="15" customHeight="1" x14ac:dyDescent="0.35">
      <c r="A131" s="56">
        <v>130</v>
      </c>
      <c r="B131" s="57">
        <v>3</v>
      </c>
      <c r="C131" s="58">
        <v>124</v>
      </c>
      <c r="D131" s="59">
        <v>3</v>
      </c>
      <c r="E131" s="59"/>
      <c r="F131" s="234">
        <v>30</v>
      </c>
      <c r="G131" s="234">
        <v>10</v>
      </c>
      <c r="H131" s="234">
        <v>17</v>
      </c>
      <c r="I131" s="104" t="s">
        <v>942</v>
      </c>
      <c r="J131" s="104"/>
      <c r="K131" s="104"/>
      <c r="L131" s="104"/>
      <c r="M131" s="234">
        <v>1</v>
      </c>
      <c r="N131" s="234">
        <v>60</v>
      </c>
      <c r="O131" s="234">
        <v>7</v>
      </c>
      <c r="P131" s="234">
        <v>1</v>
      </c>
      <c r="Q131" s="234">
        <v>2</v>
      </c>
      <c r="R131" s="234">
        <v>2</v>
      </c>
      <c r="S131" s="234">
        <v>1</v>
      </c>
      <c r="T131" s="234">
        <v>1</v>
      </c>
      <c r="U131" s="234">
        <v>1</v>
      </c>
      <c r="V131" s="234">
        <v>1</v>
      </c>
      <c r="W131" s="234">
        <v>2</v>
      </c>
      <c r="X131" s="234">
        <v>1</v>
      </c>
      <c r="Y131" s="234">
        <v>2</v>
      </c>
      <c r="Z131" s="234">
        <v>2</v>
      </c>
      <c r="AA131" s="234">
        <v>1</v>
      </c>
      <c r="AB131" s="234">
        <v>1</v>
      </c>
      <c r="AC131" s="234">
        <v>1</v>
      </c>
      <c r="AD131" s="234">
        <v>1</v>
      </c>
      <c r="AE131" s="270">
        <v>40</v>
      </c>
      <c r="AF131" s="270">
        <v>240</v>
      </c>
      <c r="AG131" s="270">
        <v>1</v>
      </c>
      <c r="AH131" s="234">
        <v>5</v>
      </c>
      <c r="AI131" s="234">
        <v>2</v>
      </c>
      <c r="AJ131" s="61"/>
      <c r="AK131" s="226">
        <v>63</v>
      </c>
      <c r="AL131" s="56">
        <v>0.63</v>
      </c>
      <c r="AM131" s="234"/>
      <c r="AN131" s="236">
        <v>39</v>
      </c>
      <c r="AO131" s="106">
        <v>5.01</v>
      </c>
      <c r="AP131" s="56">
        <v>66.400000000000006</v>
      </c>
      <c r="AQ131" s="56">
        <v>5.24</v>
      </c>
      <c r="AR131" s="56">
        <v>1.88</v>
      </c>
      <c r="AS131" s="56">
        <v>2.97</v>
      </c>
      <c r="AT131" s="56">
        <v>0.63</v>
      </c>
      <c r="AU131" s="56">
        <v>0.05</v>
      </c>
      <c r="AV131" s="56">
        <v>1.98</v>
      </c>
      <c r="AW131" s="241">
        <v>124</v>
      </c>
      <c r="AX131" s="234">
        <v>330</v>
      </c>
      <c r="AY131" s="56">
        <v>3.05</v>
      </c>
      <c r="AZ131" s="56">
        <v>108</v>
      </c>
      <c r="BA131" s="234"/>
      <c r="BB131" s="56"/>
      <c r="BC131" s="56"/>
      <c r="BD131" s="56"/>
      <c r="BE131" s="56"/>
      <c r="BF131" s="56"/>
      <c r="BG131" s="234"/>
      <c r="BH131" s="234"/>
      <c r="BI131" s="56"/>
      <c r="BJ131" s="56"/>
      <c r="BK131" s="56"/>
      <c r="BL131" s="56"/>
      <c r="BM131" s="165">
        <v>135</v>
      </c>
      <c r="BN131" s="165">
        <v>4.9000000000000004</v>
      </c>
      <c r="BO131" s="165">
        <v>212</v>
      </c>
      <c r="BP131" s="165">
        <v>4.4000000000000004</v>
      </c>
      <c r="BQ131" s="165">
        <v>3</v>
      </c>
      <c r="BR131" s="165">
        <v>4</v>
      </c>
      <c r="BS131" s="165">
        <v>214</v>
      </c>
      <c r="BT131" s="56">
        <f t="shared" si="0"/>
        <v>1585.1851851851852</v>
      </c>
      <c r="BU131" s="165">
        <v>8.3800000000000008</v>
      </c>
      <c r="BV131" s="165">
        <v>58.89</v>
      </c>
      <c r="BW131" s="165">
        <v>33.81</v>
      </c>
      <c r="BX131" s="165">
        <v>6.82</v>
      </c>
      <c r="BY131" s="165">
        <v>5.29</v>
      </c>
      <c r="BZ131" s="165">
        <v>395</v>
      </c>
      <c r="CA131" s="166"/>
      <c r="CB131" s="165">
        <v>54.45</v>
      </c>
      <c r="CC131" s="70">
        <v>1.18</v>
      </c>
      <c r="CD131" s="70">
        <v>6.49</v>
      </c>
      <c r="CE131" s="70">
        <v>2.41</v>
      </c>
      <c r="CF131" s="70">
        <v>153</v>
      </c>
      <c r="CG131" s="70">
        <v>24.6</v>
      </c>
      <c r="CH131" s="70">
        <v>16.100000000000001</v>
      </c>
      <c r="CI131" s="234"/>
      <c r="CJ131" s="236"/>
      <c r="CK131" s="56"/>
      <c r="CL131" s="234"/>
      <c r="CM131" s="106"/>
      <c r="CN131" s="236"/>
      <c r="CO131" s="106"/>
      <c r="CP131" s="56"/>
      <c r="CQ131" s="56"/>
      <c r="CR131" s="56"/>
      <c r="CS131" s="236"/>
      <c r="CT131" s="106"/>
      <c r="CU131" s="236"/>
      <c r="CV131" s="56"/>
      <c r="CW131" s="56"/>
      <c r="CX131" s="239"/>
      <c r="CY131" s="239"/>
      <c r="CZ131" s="234"/>
      <c r="DA131" s="106"/>
      <c r="DB131" s="106"/>
      <c r="DC131" s="106"/>
      <c r="DD131" s="240">
        <v>1</v>
      </c>
      <c r="DE131" s="234">
        <v>1</v>
      </c>
      <c r="DF131" s="234">
        <v>2</v>
      </c>
      <c r="DG131" s="234">
        <v>1</v>
      </c>
      <c r="DH131" s="234">
        <v>1</v>
      </c>
      <c r="DI131" s="234">
        <v>1</v>
      </c>
      <c r="DJ131" s="234">
        <v>7</v>
      </c>
      <c r="DK131" s="234">
        <v>8</v>
      </c>
      <c r="DL131" s="234">
        <v>6</v>
      </c>
      <c r="DM131" s="234">
        <v>7</v>
      </c>
      <c r="DN131" s="234">
        <v>8</v>
      </c>
      <c r="DO131" s="234">
        <v>1</v>
      </c>
      <c r="DP131" s="234">
        <v>20</v>
      </c>
      <c r="DQ131" s="234">
        <v>6</v>
      </c>
      <c r="DR131" s="234">
        <v>5</v>
      </c>
      <c r="DS131" s="234">
        <v>6</v>
      </c>
      <c r="DT131" s="234">
        <v>17</v>
      </c>
      <c r="DU131" s="234">
        <v>15</v>
      </c>
      <c r="DV131" s="234">
        <v>8</v>
      </c>
      <c r="DW131" s="234">
        <v>7</v>
      </c>
      <c r="DX131" s="234">
        <v>12</v>
      </c>
      <c r="DY131" s="234">
        <v>15</v>
      </c>
      <c r="DZ131" s="234">
        <v>9</v>
      </c>
      <c r="EA131" s="234">
        <v>6</v>
      </c>
      <c r="EB131" s="234">
        <v>143</v>
      </c>
      <c r="EC131" s="234"/>
      <c r="ED131" s="234"/>
      <c r="EE131" s="234"/>
      <c r="EF131" s="234"/>
      <c r="EG131" s="234"/>
      <c r="EH131" s="234"/>
      <c r="EI131" s="234"/>
      <c r="EJ131" s="234"/>
      <c r="EK131" s="234"/>
      <c r="EL131" s="234"/>
      <c r="EM131" s="234"/>
      <c r="EN131" s="234"/>
      <c r="EO131" s="234"/>
      <c r="EP131" s="234"/>
      <c r="EQ131" s="234"/>
      <c r="ER131" s="234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105"/>
      <c r="FH131" s="105"/>
      <c r="FI131" s="105"/>
      <c r="FJ131" s="104"/>
      <c r="FK131" s="105"/>
      <c r="FL131" s="104"/>
      <c r="FM131" s="78">
        <v>2015</v>
      </c>
      <c r="FN131" t="s">
        <v>943</v>
      </c>
      <c r="FO131">
        <v>3239.3</v>
      </c>
      <c r="FP131">
        <v>4159.7</v>
      </c>
      <c r="FQ131">
        <v>8840.9</v>
      </c>
      <c r="FR131">
        <v>2667.1</v>
      </c>
      <c r="FS131">
        <v>1192.8</v>
      </c>
      <c r="FT131">
        <v>8932</v>
      </c>
      <c r="FU131">
        <v>14255.4</v>
      </c>
      <c r="FV131">
        <v>8301.6</v>
      </c>
      <c r="FW131">
        <v>4468.8999999999996</v>
      </c>
      <c r="FX131">
        <v>12482.3</v>
      </c>
      <c r="FY131">
        <v>6309.2</v>
      </c>
      <c r="FZ131">
        <v>5606.7</v>
      </c>
      <c r="GA131">
        <v>3003.3</v>
      </c>
      <c r="GB131">
        <v>6180.6</v>
      </c>
      <c r="GC131">
        <v>1681.5</v>
      </c>
      <c r="GD131">
        <v>4480.2</v>
      </c>
      <c r="GE131">
        <v>3635.5</v>
      </c>
      <c r="GF131">
        <v>982.3</v>
      </c>
      <c r="GG131">
        <v>3259.5</v>
      </c>
      <c r="GH131">
        <v>5388.1</v>
      </c>
      <c r="GI131">
        <v>8791</v>
      </c>
      <c r="GJ131">
        <v>5398.4</v>
      </c>
      <c r="GK131">
        <v>17238.599999999999</v>
      </c>
      <c r="GL131">
        <v>11697.6</v>
      </c>
      <c r="GM131">
        <v>3180.7</v>
      </c>
      <c r="GN131">
        <v>14881.3</v>
      </c>
      <c r="GO131">
        <v>16987.2</v>
      </c>
      <c r="GP131">
        <v>13117.2</v>
      </c>
      <c r="GQ131">
        <v>8896.4</v>
      </c>
      <c r="GR131">
        <v>10223.200000000001</v>
      </c>
      <c r="GS131">
        <v>183.9</v>
      </c>
      <c r="GT131">
        <v>828.7</v>
      </c>
      <c r="GU131">
        <v>1080.4000000000001</v>
      </c>
      <c r="GV131">
        <v>9444.2999999999993</v>
      </c>
      <c r="GW131">
        <v>3690.4</v>
      </c>
      <c r="GX131">
        <v>3433.2</v>
      </c>
      <c r="GY131">
        <v>5436.7</v>
      </c>
      <c r="GZ131">
        <v>3105.6</v>
      </c>
      <c r="HA131">
        <v>943.1</v>
      </c>
      <c r="HB131">
        <v>8180.9</v>
      </c>
      <c r="HC131">
        <v>13272</v>
      </c>
      <c r="HD131">
        <v>7559.5</v>
      </c>
      <c r="HE131">
        <v>4334.8</v>
      </c>
      <c r="HF131">
        <v>11547.3</v>
      </c>
      <c r="HG131">
        <v>5412.3</v>
      </c>
      <c r="HH131">
        <v>7231.2</v>
      </c>
      <c r="HI131">
        <v>3959.7</v>
      </c>
      <c r="HJ131">
        <v>7576.9</v>
      </c>
      <c r="HK131">
        <v>1949.6</v>
      </c>
      <c r="HL131">
        <v>5519.1</v>
      </c>
      <c r="HM131">
        <v>3591.3</v>
      </c>
      <c r="HN131">
        <v>1123.3</v>
      </c>
      <c r="HO131">
        <v>4140.7</v>
      </c>
      <c r="HP131">
        <v>5215</v>
      </c>
      <c r="HQ131">
        <v>9081.7999999999993</v>
      </c>
      <c r="HR131">
        <v>4786.5</v>
      </c>
      <c r="HS131">
        <v>16015</v>
      </c>
      <c r="HT131">
        <v>12788.8</v>
      </c>
      <c r="HU131">
        <v>2148.1999999999998</v>
      </c>
      <c r="HV131">
        <v>15676.5</v>
      </c>
      <c r="HW131">
        <v>19166.599999999999</v>
      </c>
      <c r="HX131">
        <v>14917.2</v>
      </c>
      <c r="HY131">
        <v>7437.4</v>
      </c>
      <c r="HZ131">
        <v>9724.5</v>
      </c>
      <c r="IA131">
        <v>285.60000000000002</v>
      </c>
      <c r="IB131">
        <v>635.20000000000005</v>
      </c>
      <c r="IC131">
        <v>617.5</v>
      </c>
      <c r="ID131">
        <v>10881.2</v>
      </c>
      <c r="IE131">
        <v>41200.300000000003</v>
      </c>
      <c r="IF131">
        <v>41458.699999999997</v>
      </c>
      <c r="IG131">
        <v>12787.1</v>
      </c>
      <c r="IH131">
        <v>382.7</v>
      </c>
      <c r="II131">
        <v>17186.099999999999</v>
      </c>
      <c r="IJ131">
        <v>46531</v>
      </c>
      <c r="IK131">
        <v>9755.9</v>
      </c>
      <c r="IL131">
        <v>4537.8</v>
      </c>
      <c r="IM131">
        <v>5379.6</v>
      </c>
      <c r="IN131">
        <v>1851.5</v>
      </c>
      <c r="IO131">
        <v>1650.2</v>
      </c>
      <c r="IP131">
        <v>1572.9</v>
      </c>
      <c r="IQ131">
        <v>23646.7</v>
      </c>
      <c r="IR131">
        <v>4517.2</v>
      </c>
      <c r="IS131">
        <v>1167.5</v>
      </c>
      <c r="IT131">
        <v>1304.7</v>
      </c>
      <c r="IU131">
        <v>516.1</v>
      </c>
      <c r="IV131">
        <v>4189.6000000000004</v>
      </c>
      <c r="IW131">
        <v>74.599999999999994</v>
      </c>
      <c r="IX131">
        <v>2223.8000000000002</v>
      </c>
      <c r="IY131">
        <v>11522.6</v>
      </c>
      <c r="IZ131">
        <v>431.8</v>
      </c>
      <c r="JA131">
        <v>17145.900000000001</v>
      </c>
      <c r="JB131">
        <v>47926.5</v>
      </c>
      <c r="JC131">
        <v>7773.3</v>
      </c>
      <c r="JD131">
        <v>4598.5</v>
      </c>
      <c r="JE131">
        <v>5054.8</v>
      </c>
      <c r="JF131">
        <v>1967</v>
      </c>
      <c r="JG131">
        <v>4473</v>
      </c>
      <c r="JH131">
        <v>1335.3</v>
      </c>
      <c r="JI131">
        <v>569.9</v>
      </c>
      <c r="JJ131">
        <v>4139.6000000000004</v>
      </c>
      <c r="JK131">
        <v>94.1</v>
      </c>
      <c r="JL131">
        <v>2237.9</v>
      </c>
      <c r="JM131">
        <v>0</v>
      </c>
      <c r="JN131">
        <v>2375.6999999999998</v>
      </c>
      <c r="JO131">
        <v>37.200000000000003</v>
      </c>
      <c r="JP131">
        <v>243.2</v>
      </c>
      <c r="JQ131">
        <v>927.1</v>
      </c>
      <c r="JR131">
        <v>278.8</v>
      </c>
      <c r="JS131">
        <v>373.9</v>
      </c>
      <c r="JT131">
        <v>434.3</v>
      </c>
      <c r="JU131">
        <v>791.4</v>
      </c>
      <c r="JV131">
        <v>1049</v>
      </c>
      <c r="JW131">
        <v>969</v>
      </c>
      <c r="JX131">
        <v>2063</v>
      </c>
      <c r="JY131">
        <v>1726</v>
      </c>
      <c r="JZ131">
        <v>479</v>
      </c>
      <c r="KA131">
        <v>3604</v>
      </c>
      <c r="KB131">
        <v>6071</v>
      </c>
      <c r="KC131">
        <v>3778</v>
      </c>
      <c r="KD131">
        <v>1230</v>
      </c>
      <c r="KE131">
        <v>5396</v>
      </c>
      <c r="KF131">
        <v>2039</v>
      </c>
      <c r="KG131">
        <v>3653</v>
      </c>
      <c r="KH131">
        <v>2203</v>
      </c>
      <c r="KI131">
        <v>3764</v>
      </c>
      <c r="KJ131">
        <v>662</v>
      </c>
      <c r="KK131">
        <v>1571</v>
      </c>
      <c r="KL131">
        <v>1261</v>
      </c>
      <c r="KM131">
        <v>712</v>
      </c>
      <c r="KN131">
        <v>1860</v>
      </c>
      <c r="KO131">
        <v>2013</v>
      </c>
      <c r="KP131">
        <v>4491</v>
      </c>
      <c r="KQ131">
        <v>1504</v>
      </c>
      <c r="KR131">
        <v>5378</v>
      </c>
      <c r="KS131">
        <v>4767</v>
      </c>
      <c r="KT131">
        <v>671</v>
      </c>
      <c r="KU131">
        <v>6980</v>
      </c>
      <c r="KV131">
        <v>7101</v>
      </c>
      <c r="KW131">
        <v>6307</v>
      </c>
      <c r="KX131">
        <v>3667</v>
      </c>
      <c r="KY131">
        <v>3422</v>
      </c>
      <c r="KZ131">
        <v>265</v>
      </c>
      <c r="LA131">
        <v>427</v>
      </c>
      <c r="LB131">
        <v>338</v>
      </c>
      <c r="LC131">
        <v>2595</v>
      </c>
      <c r="LD131">
        <v>2111</v>
      </c>
      <c r="LE131">
        <v>2415</v>
      </c>
      <c r="LF131">
        <v>5658</v>
      </c>
      <c r="LG131">
        <v>3221</v>
      </c>
      <c r="LH131">
        <v>1773</v>
      </c>
      <c r="LI131">
        <v>9660</v>
      </c>
      <c r="LJ131">
        <v>13982</v>
      </c>
      <c r="LK131">
        <v>10718</v>
      </c>
      <c r="LL131">
        <v>2440</v>
      </c>
      <c r="LM131">
        <v>11560</v>
      </c>
      <c r="LN131">
        <v>4939</v>
      </c>
      <c r="LO131">
        <v>7279</v>
      </c>
      <c r="LP131">
        <v>5007</v>
      </c>
      <c r="LQ131">
        <v>11319</v>
      </c>
      <c r="LR131">
        <v>1776</v>
      </c>
      <c r="LS131">
        <v>3382</v>
      </c>
      <c r="LT131">
        <v>3380</v>
      </c>
      <c r="LU131">
        <v>2252</v>
      </c>
      <c r="LV131">
        <v>4386</v>
      </c>
      <c r="LW131">
        <v>2654</v>
      </c>
      <c r="LX131">
        <v>9546</v>
      </c>
      <c r="LY131">
        <v>3061</v>
      </c>
      <c r="LZ131">
        <v>12911</v>
      </c>
      <c r="MA131">
        <v>9994</v>
      </c>
      <c r="MB131">
        <v>2128</v>
      </c>
      <c r="MC131">
        <v>16247</v>
      </c>
      <c r="MD131">
        <v>20159</v>
      </c>
      <c r="ME131">
        <v>14333</v>
      </c>
      <c r="MF131">
        <v>9718</v>
      </c>
      <c r="MG131">
        <v>8676</v>
      </c>
      <c r="MH131">
        <v>1101</v>
      </c>
      <c r="MI131">
        <v>1884</v>
      </c>
      <c r="MJ131">
        <v>794</v>
      </c>
      <c r="MK131">
        <v>7028</v>
      </c>
      <c r="ML131">
        <v>2.16</v>
      </c>
      <c r="MM131">
        <v>2.3330000000000002</v>
      </c>
      <c r="MN131">
        <v>2.3570000000000002</v>
      </c>
      <c r="MO131">
        <v>1.718</v>
      </c>
      <c r="MP131">
        <v>2.6579999999999999</v>
      </c>
      <c r="MQ131">
        <v>2.29</v>
      </c>
      <c r="MR131">
        <v>2.0720000000000001</v>
      </c>
      <c r="MS131">
        <v>2.48</v>
      </c>
      <c r="MT131">
        <v>1.9690000000000001</v>
      </c>
      <c r="MU131">
        <v>1.9179999999999999</v>
      </c>
      <c r="MV131">
        <v>2.137</v>
      </c>
      <c r="MW131">
        <v>1.82</v>
      </c>
      <c r="MX131">
        <v>2.0049999999999999</v>
      </c>
      <c r="MY131">
        <v>2.5049999999999999</v>
      </c>
      <c r="MZ131">
        <v>2.35</v>
      </c>
      <c r="NA131">
        <v>2.0659999999999998</v>
      </c>
      <c r="NB131">
        <v>2.4260000000000002</v>
      </c>
      <c r="NC131">
        <v>2.3820000000000001</v>
      </c>
      <c r="ND131">
        <v>2.0339999999999998</v>
      </c>
      <c r="NE131">
        <v>1.3959999999999999</v>
      </c>
      <c r="NF131">
        <v>1.95</v>
      </c>
      <c r="NG131">
        <v>2.0779999999999998</v>
      </c>
      <c r="NH131">
        <v>2.2709999999999999</v>
      </c>
      <c r="NI131">
        <v>1.97</v>
      </c>
      <c r="NJ131">
        <v>2.6259999999999999</v>
      </c>
      <c r="NK131">
        <v>2</v>
      </c>
      <c r="NL131">
        <v>2.4260000000000002</v>
      </c>
      <c r="NM131">
        <v>2.008</v>
      </c>
      <c r="NN131">
        <v>2.2949999999999999</v>
      </c>
      <c r="NO131">
        <v>2.25</v>
      </c>
      <c r="NP131">
        <v>2.6480000000000001</v>
      </c>
      <c r="NQ131">
        <v>3.238</v>
      </c>
      <c r="NR131">
        <v>2.1040000000000001</v>
      </c>
      <c r="NS131">
        <v>2.5779999999999998</v>
      </c>
      <c r="NT131">
        <v>1208</v>
      </c>
      <c r="NU131">
        <v>978</v>
      </c>
      <c r="NV131">
        <v>3082</v>
      </c>
      <c r="NW131">
        <v>1561</v>
      </c>
      <c r="NX131">
        <v>517</v>
      </c>
      <c r="NY131">
        <v>3724</v>
      </c>
      <c r="NZ131">
        <v>5970</v>
      </c>
      <c r="OA131">
        <v>3880</v>
      </c>
      <c r="OB131">
        <v>1158</v>
      </c>
      <c r="OC131">
        <v>5923</v>
      </c>
      <c r="OD131">
        <v>2371</v>
      </c>
      <c r="OE131">
        <v>2946</v>
      </c>
      <c r="OF131">
        <v>1676</v>
      </c>
      <c r="OG131">
        <v>3090</v>
      </c>
      <c r="OH131">
        <v>669</v>
      </c>
      <c r="OI131">
        <v>1481</v>
      </c>
      <c r="OJ131">
        <v>1424</v>
      </c>
      <c r="OK131">
        <v>648</v>
      </c>
      <c r="OL131">
        <v>1339</v>
      </c>
      <c r="OM131">
        <v>1766</v>
      </c>
      <c r="ON131">
        <v>4464</v>
      </c>
      <c r="OO131">
        <v>1432</v>
      </c>
      <c r="OP131">
        <v>5596</v>
      </c>
      <c r="OQ131">
        <v>4263</v>
      </c>
      <c r="OR131">
        <v>1012</v>
      </c>
      <c r="OS131">
        <v>6369</v>
      </c>
      <c r="OT131">
        <v>6819</v>
      </c>
      <c r="OU131">
        <v>4985</v>
      </c>
      <c r="OV131">
        <v>3898</v>
      </c>
      <c r="OW131">
        <v>3889</v>
      </c>
      <c r="OX131">
        <v>192</v>
      </c>
      <c r="OY131">
        <v>554</v>
      </c>
      <c r="OZ131">
        <v>502</v>
      </c>
      <c r="PA131">
        <v>2352</v>
      </c>
      <c r="PB131">
        <v>2478</v>
      </c>
      <c r="PC131">
        <v>2129</v>
      </c>
      <c r="PD131">
        <v>8237</v>
      </c>
      <c r="PE131">
        <v>2838</v>
      </c>
      <c r="PF131">
        <v>2024</v>
      </c>
      <c r="PG131">
        <v>10123</v>
      </c>
      <c r="PH131">
        <v>14135</v>
      </c>
      <c r="PI131">
        <v>11599</v>
      </c>
      <c r="PJ131">
        <v>2259</v>
      </c>
      <c r="PK131">
        <v>14033</v>
      </c>
      <c r="PL131">
        <v>5931</v>
      </c>
      <c r="PM131">
        <v>5914</v>
      </c>
      <c r="PN131">
        <v>4301</v>
      </c>
      <c r="PO131">
        <v>9626</v>
      </c>
      <c r="PP131">
        <v>2096</v>
      </c>
      <c r="PQ131">
        <v>3200</v>
      </c>
      <c r="PR131">
        <v>3568</v>
      </c>
      <c r="PS131">
        <v>1967</v>
      </c>
      <c r="PT131">
        <v>3228</v>
      </c>
      <c r="PU131">
        <v>2400</v>
      </c>
      <c r="PV131">
        <v>10041</v>
      </c>
      <c r="PW131">
        <v>3315</v>
      </c>
      <c r="PX131">
        <v>14753</v>
      </c>
      <c r="PY131">
        <v>9098</v>
      </c>
      <c r="PZ131">
        <v>3119</v>
      </c>
      <c r="QA131">
        <v>14823</v>
      </c>
      <c r="QB131">
        <v>19038</v>
      </c>
      <c r="QC131">
        <v>11406</v>
      </c>
      <c r="QD131">
        <v>9988</v>
      </c>
      <c r="QE131">
        <v>9688</v>
      </c>
      <c r="QF131">
        <v>790</v>
      </c>
      <c r="QG131">
        <v>2835</v>
      </c>
      <c r="QH131">
        <v>966</v>
      </c>
      <c r="QI131">
        <v>7036</v>
      </c>
      <c r="QJ131">
        <v>2.1219999999999999</v>
      </c>
      <c r="QK131">
        <v>2.2050000000000001</v>
      </c>
      <c r="QL131">
        <v>2.3580000000000001</v>
      </c>
      <c r="QM131">
        <v>1.6910000000000001</v>
      </c>
      <c r="QN131">
        <v>2.698</v>
      </c>
      <c r="QO131">
        <v>2.415</v>
      </c>
      <c r="QP131">
        <v>2.15</v>
      </c>
      <c r="QQ131">
        <v>2.5819999999999999</v>
      </c>
      <c r="QR131">
        <v>1.9670000000000001</v>
      </c>
      <c r="QS131">
        <v>2.0920000000000001</v>
      </c>
      <c r="QT131">
        <v>2.1269999999999998</v>
      </c>
      <c r="QU131">
        <v>1.7709999999999999</v>
      </c>
      <c r="QV131">
        <v>2.08</v>
      </c>
      <c r="QW131">
        <v>2.5579999999999998</v>
      </c>
      <c r="QX131">
        <v>2.3540000000000001</v>
      </c>
      <c r="QY131">
        <v>2.069</v>
      </c>
      <c r="QZ131">
        <v>2.2189999999999999</v>
      </c>
      <c r="RA131">
        <v>2.3610000000000002</v>
      </c>
      <c r="RB131">
        <v>2.089</v>
      </c>
      <c r="RC131">
        <v>1.421</v>
      </c>
      <c r="RD131">
        <v>2.0299999999999998</v>
      </c>
      <c r="RE131">
        <v>2.343</v>
      </c>
      <c r="RF131">
        <v>2.38</v>
      </c>
      <c r="RG131">
        <v>2.028</v>
      </c>
      <c r="RH131">
        <v>2.5680000000000001</v>
      </c>
      <c r="RI131">
        <v>1.994</v>
      </c>
      <c r="RJ131">
        <v>2.347</v>
      </c>
      <c r="RK131">
        <v>2.0529999999999999</v>
      </c>
      <c r="RL131">
        <v>2.2629999999999999</v>
      </c>
      <c r="RM131">
        <v>2.2879999999999998</v>
      </c>
      <c r="RN131">
        <v>2.5249999999999999</v>
      </c>
      <c r="RO131">
        <v>3.3929999999999998</v>
      </c>
      <c r="RP131">
        <v>1.863</v>
      </c>
      <c r="RQ131">
        <v>2.702</v>
      </c>
      <c r="RR131" s="136" t="s">
        <v>944</v>
      </c>
      <c r="RS131" s="208" t="s">
        <v>945</v>
      </c>
      <c r="RT131" t="s">
        <v>532</v>
      </c>
      <c r="RU131">
        <v>0.64</v>
      </c>
      <c r="RV131">
        <v>0.78</v>
      </c>
      <c r="RW131">
        <v>5.88</v>
      </c>
      <c r="RX131">
        <v>0.7</v>
      </c>
      <c r="RY131">
        <v>0.46</v>
      </c>
      <c r="RZ131">
        <v>8.4600000000000009</v>
      </c>
      <c r="SA131">
        <v>7.5650120000000003</v>
      </c>
      <c r="SB131">
        <v>9.2198580000000003</v>
      </c>
      <c r="SC131">
        <v>69.503546</v>
      </c>
      <c r="SD131">
        <v>8.2742319999999996</v>
      </c>
      <c r="SE131">
        <v>5.4373519999999997</v>
      </c>
      <c r="SF131">
        <v>4.9577460000000002</v>
      </c>
      <c r="SG131">
        <v>0.13265299999999999</v>
      </c>
      <c r="SH131">
        <v>0.19727900000000001</v>
      </c>
      <c r="SI131" t="s">
        <v>533</v>
      </c>
      <c r="SJ131">
        <v>1.24</v>
      </c>
      <c r="SK131">
        <v>0.84</v>
      </c>
      <c r="SL131">
        <v>6.02</v>
      </c>
      <c r="SM131">
        <v>0.61</v>
      </c>
      <c r="SN131">
        <v>0.47</v>
      </c>
      <c r="SO131">
        <v>9.18</v>
      </c>
      <c r="SP131">
        <v>13.507625000000001</v>
      </c>
      <c r="SQ131">
        <v>9.1503270000000008</v>
      </c>
      <c r="SR131">
        <v>65.577342000000002</v>
      </c>
      <c r="SS131">
        <v>6.6448799999999997</v>
      </c>
      <c r="ST131">
        <v>5.1198259999999998</v>
      </c>
      <c r="SU131">
        <v>3.413462</v>
      </c>
      <c r="SV131">
        <v>0.13953499999999999</v>
      </c>
      <c r="SW131">
        <v>0.17940200000000001</v>
      </c>
      <c r="SX131" t="s">
        <v>534</v>
      </c>
      <c r="SY131">
        <v>1.48</v>
      </c>
      <c r="SZ131">
        <v>0.69</v>
      </c>
      <c r="TA131">
        <v>3.65</v>
      </c>
      <c r="TB131">
        <v>0.48</v>
      </c>
      <c r="TC131">
        <v>0.36</v>
      </c>
      <c r="TD131">
        <v>6.66</v>
      </c>
      <c r="TE131">
        <v>22.222221999999999</v>
      </c>
      <c r="TF131">
        <v>10.36036</v>
      </c>
      <c r="TG131">
        <v>54.804805000000002</v>
      </c>
      <c r="TH131">
        <v>7.2072070000000004</v>
      </c>
      <c r="TI131">
        <v>5.405405</v>
      </c>
      <c r="TJ131">
        <v>2.069124</v>
      </c>
      <c r="TK131">
        <v>0.18904099999999999</v>
      </c>
      <c r="TL131">
        <v>0.23013700000000001</v>
      </c>
      <c r="TM131" t="s">
        <v>535</v>
      </c>
      <c r="TN131">
        <v>1.23</v>
      </c>
      <c r="TO131">
        <v>0.66</v>
      </c>
      <c r="TP131">
        <v>2.54</v>
      </c>
      <c r="TQ131">
        <v>0.4</v>
      </c>
      <c r="TR131">
        <v>0.26</v>
      </c>
      <c r="TS131">
        <v>5.09</v>
      </c>
      <c r="TT131">
        <v>24.165029000000001</v>
      </c>
      <c r="TU131">
        <v>12.966601000000001</v>
      </c>
      <c r="TV131">
        <v>49.901767999999997</v>
      </c>
      <c r="TW131">
        <v>7.8585459999999996</v>
      </c>
      <c r="TX131">
        <v>5.1080550000000002</v>
      </c>
      <c r="TY131">
        <v>1.693122</v>
      </c>
      <c r="TZ131">
        <v>0.25984299999999999</v>
      </c>
      <c r="UA131">
        <v>0.25984299999999999</v>
      </c>
      <c r="UB131" t="s">
        <v>536</v>
      </c>
      <c r="UC131">
        <v>0.74</v>
      </c>
      <c r="UD131">
        <v>0.52</v>
      </c>
      <c r="UE131">
        <v>2.21</v>
      </c>
      <c r="UF131">
        <v>0.56999999999999995</v>
      </c>
      <c r="UG131">
        <v>0.31</v>
      </c>
      <c r="UH131">
        <v>4.3499999999999996</v>
      </c>
      <c r="UI131">
        <v>17.011493999999999</v>
      </c>
      <c r="UJ131">
        <v>11.954022999999999</v>
      </c>
      <c r="UK131">
        <v>50.804597999999999</v>
      </c>
      <c r="UL131">
        <v>13.103448</v>
      </c>
      <c r="UM131">
        <v>7.1264370000000001</v>
      </c>
      <c r="UN131">
        <v>2.4523809999999999</v>
      </c>
      <c r="UO131">
        <v>0.235294</v>
      </c>
      <c r="UP131">
        <v>0.39818999999999999</v>
      </c>
      <c r="UQ131" t="s">
        <v>537</v>
      </c>
      <c r="UR131">
        <v>0.67</v>
      </c>
      <c r="US131">
        <v>0.55000000000000004</v>
      </c>
      <c r="UT131">
        <v>2</v>
      </c>
      <c r="UU131">
        <v>0.63</v>
      </c>
      <c r="UV131">
        <v>0.43</v>
      </c>
      <c r="UW131">
        <v>4.28</v>
      </c>
      <c r="UX131">
        <v>15.654206</v>
      </c>
      <c r="UY131">
        <v>12.850467</v>
      </c>
      <c r="UZ131">
        <v>46.728971999999999</v>
      </c>
      <c r="VA131">
        <v>14.719626</v>
      </c>
      <c r="VB131">
        <v>10.046728999999999</v>
      </c>
      <c r="VC131">
        <v>2.508197</v>
      </c>
      <c r="VD131">
        <v>0.27500000000000002</v>
      </c>
      <c r="VE131">
        <v>0.53</v>
      </c>
      <c r="VF131" t="s">
        <v>538</v>
      </c>
      <c r="VG131">
        <v>0.27</v>
      </c>
      <c r="VH131">
        <v>0.33</v>
      </c>
      <c r="VI131">
        <v>1.48</v>
      </c>
      <c r="VJ131">
        <v>0.43</v>
      </c>
      <c r="VK131">
        <v>0.28000000000000003</v>
      </c>
      <c r="VL131">
        <v>2.79</v>
      </c>
      <c r="VM131">
        <v>9.6774190000000004</v>
      </c>
      <c r="VN131">
        <v>11.827957</v>
      </c>
      <c r="VO131">
        <v>53.046595000000003</v>
      </c>
      <c r="VP131">
        <v>15.412186</v>
      </c>
      <c r="VQ131">
        <v>10.035842000000001</v>
      </c>
      <c r="VR131">
        <v>3.65</v>
      </c>
      <c r="VS131">
        <v>0.222973</v>
      </c>
      <c r="VT131">
        <v>0.47972999999999999</v>
      </c>
      <c r="VU131" t="s">
        <v>539</v>
      </c>
      <c r="VV131">
        <v>1.37</v>
      </c>
      <c r="VW131">
        <v>0.75</v>
      </c>
      <c r="VX131">
        <v>1.3</v>
      </c>
      <c r="VY131">
        <v>0.54</v>
      </c>
      <c r="VZ131">
        <v>0.28999999999999998</v>
      </c>
      <c r="WA131">
        <v>4.25</v>
      </c>
      <c r="WB131">
        <v>32.235294000000003</v>
      </c>
      <c r="WC131">
        <v>17.647058999999999</v>
      </c>
      <c r="WD131">
        <v>30.588235000000001</v>
      </c>
      <c r="WE131">
        <v>12.705882000000001</v>
      </c>
      <c r="WF131">
        <v>6.8235289999999997</v>
      </c>
      <c r="WG131">
        <v>1.0047170000000001</v>
      </c>
      <c r="WH131">
        <v>0.57692299999999996</v>
      </c>
      <c r="WI131">
        <v>0.63846199999999997</v>
      </c>
      <c r="WJ131" t="s">
        <v>540</v>
      </c>
      <c r="WK131">
        <v>0.74</v>
      </c>
      <c r="WL131">
        <v>0.81</v>
      </c>
      <c r="WM131">
        <v>3.4</v>
      </c>
      <c r="WN131">
        <v>0.71</v>
      </c>
      <c r="WO131">
        <v>0.39</v>
      </c>
      <c r="WP131">
        <v>6.05</v>
      </c>
      <c r="WQ131">
        <v>12.231405000000001</v>
      </c>
      <c r="WR131">
        <v>13.38843</v>
      </c>
      <c r="WS131">
        <v>56.198346999999998</v>
      </c>
      <c r="WT131">
        <v>11.735537000000001</v>
      </c>
      <c r="WU131">
        <v>6.4462809999999999</v>
      </c>
      <c r="WV131">
        <v>2.9032260000000001</v>
      </c>
      <c r="WW131">
        <v>0.238235</v>
      </c>
      <c r="WX131">
        <v>0.32352900000000001</v>
      </c>
      <c r="WY131" t="s">
        <v>541</v>
      </c>
      <c r="WZ131">
        <v>0.78</v>
      </c>
      <c r="XA131">
        <v>0.65</v>
      </c>
      <c r="XB131">
        <v>4.34</v>
      </c>
      <c r="XC131">
        <v>0.66</v>
      </c>
      <c r="XD131">
        <v>0.36</v>
      </c>
      <c r="XE131">
        <v>6.79</v>
      </c>
      <c r="XF131">
        <v>11.487482</v>
      </c>
      <c r="XG131">
        <v>9.5729009999999999</v>
      </c>
      <c r="XH131">
        <v>63.917526000000002</v>
      </c>
      <c r="XI131">
        <v>9.7201769999999996</v>
      </c>
      <c r="XJ131">
        <v>5.3019150000000002</v>
      </c>
      <c r="XK131">
        <v>3.7482519999999999</v>
      </c>
      <c r="XL131">
        <v>0.14976999999999999</v>
      </c>
      <c r="XM131">
        <v>0.23502300000000001</v>
      </c>
      <c r="XN131" t="s">
        <v>542</v>
      </c>
      <c r="XO131">
        <v>1.66</v>
      </c>
      <c r="XP131">
        <v>1.02</v>
      </c>
      <c r="XQ131">
        <v>7.54</v>
      </c>
      <c r="XR131">
        <v>0.66</v>
      </c>
      <c r="XS131">
        <v>0.4</v>
      </c>
      <c r="XT131">
        <v>11.28</v>
      </c>
      <c r="XU131">
        <v>14.716312</v>
      </c>
      <c r="XV131">
        <v>9.0425529999999998</v>
      </c>
      <c r="XW131">
        <v>66.843971999999994</v>
      </c>
      <c r="XX131">
        <v>5.851064</v>
      </c>
      <c r="XY131">
        <v>3.5460989999999999</v>
      </c>
      <c r="XZ131">
        <v>3.208955</v>
      </c>
      <c r="YA131">
        <v>0.13527900000000001</v>
      </c>
      <c r="YB131">
        <v>0.14058399999999999</v>
      </c>
      <c r="YC131" t="s">
        <v>543</v>
      </c>
      <c r="YD131">
        <v>0.93</v>
      </c>
      <c r="YE131">
        <v>0.61</v>
      </c>
      <c r="YF131">
        <v>6.83</v>
      </c>
      <c r="YG131">
        <v>0.57999999999999996</v>
      </c>
      <c r="YH131">
        <v>0.3</v>
      </c>
      <c r="YI131">
        <v>9.25</v>
      </c>
      <c r="YJ131">
        <v>10.054054000000001</v>
      </c>
      <c r="YK131">
        <v>6.594595</v>
      </c>
      <c r="YL131">
        <v>73.837838000000005</v>
      </c>
      <c r="YM131">
        <v>6.27027</v>
      </c>
      <c r="YN131">
        <v>3.2432430000000001</v>
      </c>
      <c r="YO131">
        <v>5.006494</v>
      </c>
      <c r="YP131">
        <v>8.9312000000000002E-2</v>
      </c>
      <c r="YQ131">
        <v>0.12884300000000001</v>
      </c>
      <c r="YR131" t="s">
        <v>544</v>
      </c>
      <c r="YS131">
        <v>1.1399999999999999</v>
      </c>
      <c r="YT131">
        <v>1.19</v>
      </c>
      <c r="YU131">
        <v>17.79</v>
      </c>
      <c r="YV131">
        <v>1.03</v>
      </c>
      <c r="YW131">
        <v>0.62</v>
      </c>
      <c r="YX131">
        <v>21.77</v>
      </c>
      <c r="YY131">
        <v>5.2365640000000004</v>
      </c>
      <c r="YZ131">
        <v>5.4662379999999997</v>
      </c>
      <c r="ZA131">
        <v>81.717960000000005</v>
      </c>
      <c r="ZB131">
        <v>4.7312820000000002</v>
      </c>
      <c r="ZC131">
        <v>2.8479559999999999</v>
      </c>
      <c r="ZD131">
        <v>8.3433480000000007</v>
      </c>
      <c r="ZE131">
        <v>6.6891999999999993E-2</v>
      </c>
      <c r="ZF131">
        <v>9.2748999999999998E-2</v>
      </c>
      <c r="ZG131" t="s">
        <v>545</v>
      </c>
      <c r="ZH131">
        <v>1.42</v>
      </c>
      <c r="ZI131">
        <v>1.1299999999999999</v>
      </c>
      <c r="ZJ131">
        <v>18.149999999999999</v>
      </c>
      <c r="ZK131">
        <v>0.88</v>
      </c>
      <c r="ZL131">
        <v>0.5</v>
      </c>
      <c r="ZM131">
        <v>22.08</v>
      </c>
      <c r="ZN131">
        <v>6.4311590000000001</v>
      </c>
      <c r="ZO131">
        <v>5.1177539999999997</v>
      </c>
      <c r="ZP131">
        <v>82.201087000000001</v>
      </c>
      <c r="ZQ131">
        <v>3.9855070000000001</v>
      </c>
      <c r="ZV131" s="136" t="s">
        <v>944</v>
      </c>
      <c r="ZW131" s="189">
        <v>6.4814999999999998E-2</v>
      </c>
      <c r="ZX131" s="189">
        <v>9.7309999999999999</v>
      </c>
      <c r="ZY131" s="189">
        <v>8.0009999999999994</v>
      </c>
      <c r="ZZ131" s="189">
        <v>6.7610000000000001</v>
      </c>
      <c r="AAA131" s="189">
        <v>9.5760000000000005</v>
      </c>
      <c r="AAB131" s="189">
        <v>6.8940000000000001</v>
      </c>
      <c r="AAC131" s="189">
        <v>5.1719999999999997</v>
      </c>
      <c r="AAD131" s="189">
        <v>7.8289999999999997</v>
      </c>
      <c r="AAE131" s="189">
        <v>7.3460000000000001</v>
      </c>
      <c r="AAF131" s="189">
        <v>6.6840000000000002</v>
      </c>
      <c r="AAG131" s="189">
        <v>6.1479999999999997</v>
      </c>
      <c r="AAH131" s="189">
        <v>5.1130000000000004</v>
      </c>
      <c r="AAI131" s="189">
        <v>6.782</v>
      </c>
      <c r="AAJ131" s="189">
        <v>6.68</v>
      </c>
      <c r="AAK131" s="189">
        <v>7.2809999999999997</v>
      </c>
      <c r="AAL131" s="82"/>
      <c r="AAM131" s="82"/>
    </row>
    <row r="132" spans="1:715" ht="15" customHeight="1" x14ac:dyDescent="0.35">
      <c r="A132" s="56">
        <v>131</v>
      </c>
      <c r="B132" s="57">
        <v>1</v>
      </c>
      <c r="C132" s="58">
        <v>81</v>
      </c>
      <c r="D132" s="59">
        <v>1</v>
      </c>
      <c r="E132" s="59"/>
      <c r="F132" s="234">
        <v>24</v>
      </c>
      <c r="G132" s="234">
        <v>6</v>
      </c>
      <c r="H132" s="234">
        <v>12</v>
      </c>
      <c r="I132" s="104" t="s">
        <v>946</v>
      </c>
      <c r="J132" s="104" t="s">
        <v>947</v>
      </c>
      <c r="K132" s="104"/>
      <c r="L132" s="104"/>
      <c r="M132" s="234">
        <v>1</v>
      </c>
      <c r="N132" s="234">
        <v>73</v>
      </c>
      <c r="O132" s="234">
        <v>6</v>
      </c>
      <c r="P132" s="234">
        <v>6</v>
      </c>
      <c r="Q132" s="234">
        <v>2</v>
      </c>
      <c r="R132" s="234">
        <v>2</v>
      </c>
      <c r="S132" s="234">
        <v>1</v>
      </c>
      <c r="T132" s="234">
        <v>1</v>
      </c>
      <c r="U132" s="234">
        <v>1</v>
      </c>
      <c r="V132" s="234">
        <v>1</v>
      </c>
      <c r="W132" s="234">
        <v>1</v>
      </c>
      <c r="X132" s="234">
        <v>1</v>
      </c>
      <c r="Y132" s="234">
        <v>1</v>
      </c>
      <c r="Z132" s="234">
        <v>1</v>
      </c>
      <c r="AA132" s="234">
        <v>1</v>
      </c>
      <c r="AB132" s="234">
        <v>1</v>
      </c>
      <c r="AC132" s="234">
        <v>1</v>
      </c>
      <c r="AD132" s="234">
        <v>1</v>
      </c>
      <c r="AE132" s="234">
        <v>72</v>
      </c>
      <c r="AF132" s="234">
        <v>12</v>
      </c>
      <c r="AG132" s="234">
        <v>1</v>
      </c>
      <c r="AH132" s="234">
        <v>1</v>
      </c>
      <c r="AI132" s="234">
        <v>1</v>
      </c>
      <c r="AJ132" s="61">
        <v>1</v>
      </c>
      <c r="AK132" s="226">
        <v>46</v>
      </c>
      <c r="AL132" s="56">
        <v>0.46</v>
      </c>
      <c r="AM132" s="234"/>
      <c r="AN132" s="236">
        <v>51.7</v>
      </c>
      <c r="AO132" s="106">
        <v>7.76</v>
      </c>
      <c r="AP132" s="56">
        <v>87</v>
      </c>
      <c r="AQ132" s="56">
        <v>6.76</v>
      </c>
      <c r="AR132" s="56">
        <v>1.32</v>
      </c>
      <c r="AS132" s="56">
        <v>5.88</v>
      </c>
      <c r="AT132" s="56">
        <v>1.5</v>
      </c>
      <c r="AU132" s="56">
        <v>2.98</v>
      </c>
      <c r="AV132" s="56">
        <v>4.88</v>
      </c>
      <c r="AW132" s="241">
        <v>124</v>
      </c>
      <c r="AX132" s="234">
        <v>442</v>
      </c>
      <c r="AY132" s="56">
        <v>2.78</v>
      </c>
      <c r="AZ132" s="56">
        <v>159</v>
      </c>
      <c r="BA132" s="234"/>
      <c r="BB132" s="56"/>
      <c r="BC132" s="56"/>
      <c r="BD132" s="56"/>
      <c r="BE132" s="56"/>
      <c r="BF132" s="56"/>
      <c r="BG132" s="234"/>
      <c r="BH132" s="234"/>
      <c r="BI132" s="56"/>
      <c r="BJ132" s="56"/>
      <c r="BK132" s="56"/>
      <c r="BL132" s="56"/>
      <c r="BM132" s="165">
        <v>171</v>
      </c>
      <c r="BN132" s="165">
        <v>5.59</v>
      </c>
      <c r="BO132" s="165">
        <v>213</v>
      </c>
      <c r="BP132" s="165">
        <v>5.5</v>
      </c>
      <c r="BQ132" s="165">
        <v>17</v>
      </c>
      <c r="BR132" s="165">
        <v>14</v>
      </c>
      <c r="BS132" s="165">
        <v>233</v>
      </c>
      <c r="BT132" s="56">
        <f t="shared" si="0"/>
        <v>1362.5730994152048</v>
      </c>
      <c r="BU132" s="165">
        <v>7.63</v>
      </c>
      <c r="BV132" s="165">
        <v>73.510000000000005</v>
      </c>
      <c r="BW132" s="165">
        <v>45.44</v>
      </c>
      <c r="BX132" s="165">
        <v>8.0299999999999994</v>
      </c>
      <c r="BY132" s="165"/>
      <c r="BZ132" s="165">
        <v>412</v>
      </c>
      <c r="CA132" s="166"/>
      <c r="CB132" s="165">
        <v>107.45</v>
      </c>
      <c r="CC132" s="107">
        <v>0.3</v>
      </c>
      <c r="CD132" s="107">
        <v>5.59</v>
      </c>
      <c r="CE132" s="107">
        <v>7.4</v>
      </c>
      <c r="CF132" s="107">
        <v>154.36000000000001</v>
      </c>
      <c r="CG132" s="107">
        <v>9.9</v>
      </c>
      <c r="CH132" s="107">
        <v>11.4</v>
      </c>
      <c r="CI132" s="234"/>
      <c r="CJ132" s="236"/>
      <c r="CK132" s="56"/>
      <c r="CL132" s="234"/>
      <c r="CM132" s="106"/>
      <c r="CN132" s="236"/>
      <c r="CO132" s="106"/>
      <c r="CP132" s="56"/>
      <c r="CQ132" s="56"/>
      <c r="CR132" s="56"/>
      <c r="CS132" s="236"/>
      <c r="CT132" s="106"/>
      <c r="CU132" s="236"/>
      <c r="CV132" s="56"/>
      <c r="CW132" s="56"/>
      <c r="CX132" s="239"/>
      <c r="CY132" s="239"/>
      <c r="CZ132" s="234"/>
      <c r="DA132" s="106"/>
      <c r="DB132" s="106"/>
      <c r="DC132" s="106"/>
      <c r="DD132" s="240">
        <v>1</v>
      </c>
      <c r="DE132" s="234">
        <v>1</v>
      </c>
      <c r="DF132" s="234">
        <v>1</v>
      </c>
      <c r="DG132" s="234">
        <v>1</v>
      </c>
      <c r="DH132" s="234">
        <v>3</v>
      </c>
      <c r="DI132" s="234">
        <v>5</v>
      </c>
      <c r="DJ132" s="234">
        <v>2</v>
      </c>
      <c r="DK132" s="234">
        <v>3</v>
      </c>
      <c r="DL132" s="234">
        <v>5</v>
      </c>
      <c r="DM132" s="234">
        <v>4</v>
      </c>
      <c r="DN132" s="234">
        <v>4</v>
      </c>
      <c r="DO132" s="234">
        <v>5</v>
      </c>
      <c r="DP132" s="234">
        <v>5</v>
      </c>
      <c r="DQ132" s="234">
        <v>4</v>
      </c>
      <c r="DR132" s="234">
        <v>4</v>
      </c>
      <c r="DS132" s="234">
        <v>2</v>
      </c>
      <c r="DT132" s="234">
        <v>2.5</v>
      </c>
      <c r="DU132" s="234">
        <v>7</v>
      </c>
      <c r="DV132" s="234">
        <v>4</v>
      </c>
      <c r="DW132" s="234">
        <v>3</v>
      </c>
      <c r="DX132" s="234">
        <v>6</v>
      </c>
      <c r="DY132" s="234">
        <v>8.5</v>
      </c>
      <c r="DZ132" s="234">
        <v>8</v>
      </c>
      <c r="EA132" s="234">
        <v>0.5</v>
      </c>
      <c r="EB132" s="234">
        <v>84</v>
      </c>
      <c r="EC132" s="234"/>
      <c r="ED132" s="234"/>
      <c r="EE132" s="234"/>
      <c r="EF132" s="234"/>
      <c r="EG132" s="234"/>
      <c r="EH132" s="234"/>
      <c r="EI132" s="234"/>
      <c r="EJ132" s="234"/>
      <c r="EK132" s="234"/>
      <c r="EL132" s="234"/>
      <c r="EM132" s="234"/>
      <c r="EN132" s="234"/>
      <c r="EO132" s="234"/>
      <c r="EP132" s="234"/>
      <c r="EQ132" s="234"/>
      <c r="ER132" s="234"/>
      <c r="ES132" s="56"/>
      <c r="ET132" s="56"/>
      <c r="EU132" s="56"/>
      <c r="EV132" s="56"/>
      <c r="EW132" s="56"/>
      <c r="EX132" s="56"/>
      <c r="EY132" s="56">
        <v>29</v>
      </c>
      <c r="EZ132" s="56"/>
      <c r="FA132" s="56"/>
      <c r="FB132" s="56"/>
      <c r="FC132" s="56"/>
      <c r="FD132" s="56"/>
      <c r="FE132" s="56"/>
      <c r="FF132" s="56"/>
      <c r="FG132" s="105"/>
      <c r="FH132" s="105"/>
      <c r="FI132" s="105"/>
      <c r="FJ132" s="104"/>
      <c r="FK132" s="105"/>
      <c r="FL132" s="104"/>
      <c r="FM132" s="78">
        <v>2015</v>
      </c>
      <c r="FN132" t="s">
        <v>948</v>
      </c>
      <c r="FO132">
        <v>2842</v>
      </c>
      <c r="FP132">
        <v>2631.6</v>
      </c>
      <c r="FQ132">
        <v>6254.4</v>
      </c>
      <c r="FR132">
        <v>1960.1</v>
      </c>
      <c r="FS132">
        <v>662.9</v>
      </c>
      <c r="FT132">
        <v>5771.4</v>
      </c>
      <c r="FU132">
        <v>8959.5</v>
      </c>
      <c r="FV132">
        <v>5869.5</v>
      </c>
      <c r="FW132">
        <v>3939.3</v>
      </c>
      <c r="FX132">
        <v>7810</v>
      </c>
      <c r="FY132">
        <v>5974.1</v>
      </c>
      <c r="FZ132">
        <v>4928.6000000000004</v>
      </c>
      <c r="GA132">
        <v>2552.4</v>
      </c>
      <c r="GB132">
        <v>5763.2</v>
      </c>
      <c r="GC132">
        <v>1292.0999999999999</v>
      </c>
      <c r="GD132">
        <v>3376.3</v>
      </c>
      <c r="GE132">
        <v>2638.3</v>
      </c>
      <c r="GF132">
        <v>726.2</v>
      </c>
      <c r="GG132">
        <v>2136</v>
      </c>
      <c r="GH132">
        <v>2781.3</v>
      </c>
      <c r="GI132">
        <v>6755.2</v>
      </c>
      <c r="GJ132">
        <v>4076.8</v>
      </c>
      <c r="GK132">
        <v>12925.6</v>
      </c>
      <c r="GL132">
        <v>8397.4</v>
      </c>
      <c r="GM132">
        <v>2622.2</v>
      </c>
      <c r="GN132">
        <v>10847.5</v>
      </c>
      <c r="GO132">
        <v>14978</v>
      </c>
      <c r="GP132">
        <v>10286.700000000001</v>
      </c>
      <c r="GQ132">
        <v>6317.2</v>
      </c>
      <c r="GR132">
        <v>7113.3</v>
      </c>
      <c r="GS132">
        <v>165.7</v>
      </c>
      <c r="GT132">
        <v>572.5</v>
      </c>
      <c r="GU132">
        <v>887.6</v>
      </c>
      <c r="GV132">
        <v>7326.5</v>
      </c>
      <c r="GW132">
        <v>2878.4</v>
      </c>
      <c r="GX132">
        <v>2752</v>
      </c>
      <c r="GY132">
        <v>5454.8</v>
      </c>
      <c r="GZ132">
        <v>2038</v>
      </c>
      <c r="HA132">
        <v>686.7</v>
      </c>
      <c r="HB132">
        <v>5531.4</v>
      </c>
      <c r="HC132">
        <v>10566.7</v>
      </c>
      <c r="HD132">
        <v>4440.8</v>
      </c>
      <c r="HE132">
        <v>3851.2</v>
      </c>
      <c r="HF132">
        <v>8304.9</v>
      </c>
      <c r="HG132">
        <v>5346.6</v>
      </c>
      <c r="HH132">
        <v>5147.3</v>
      </c>
      <c r="HI132">
        <v>2755.2</v>
      </c>
      <c r="HJ132">
        <v>5455</v>
      </c>
      <c r="HK132">
        <v>1535.9</v>
      </c>
      <c r="HL132">
        <v>3992.7</v>
      </c>
      <c r="HM132">
        <v>2868.7</v>
      </c>
      <c r="HN132">
        <v>811.9</v>
      </c>
      <c r="HO132">
        <v>2328.8000000000002</v>
      </c>
      <c r="HP132">
        <v>3085.1</v>
      </c>
      <c r="HQ132">
        <v>5972.3</v>
      </c>
      <c r="HR132">
        <v>3911.7</v>
      </c>
      <c r="HS132">
        <v>12088.9</v>
      </c>
      <c r="HT132">
        <v>8718</v>
      </c>
      <c r="HU132">
        <v>2007.8</v>
      </c>
      <c r="HV132">
        <v>11867.7</v>
      </c>
      <c r="HW132">
        <v>15334.9</v>
      </c>
      <c r="HX132">
        <v>9187</v>
      </c>
      <c r="HY132">
        <v>6546.9</v>
      </c>
      <c r="HZ132">
        <v>7746.2</v>
      </c>
      <c r="IA132">
        <v>229.1</v>
      </c>
      <c r="IB132">
        <v>676.7</v>
      </c>
      <c r="IC132">
        <v>675.2</v>
      </c>
      <c r="ID132">
        <v>8715.7999999999993</v>
      </c>
      <c r="IE132">
        <v>28368.7</v>
      </c>
      <c r="IF132">
        <v>26691.200000000001</v>
      </c>
      <c r="IG132">
        <v>24456</v>
      </c>
      <c r="IH132">
        <v>1682.9</v>
      </c>
      <c r="II132">
        <v>10271.6</v>
      </c>
      <c r="IJ132">
        <v>40807.1</v>
      </c>
      <c r="IK132">
        <v>6326.4</v>
      </c>
      <c r="IL132">
        <v>3202.5</v>
      </c>
      <c r="IM132">
        <v>4130.5</v>
      </c>
      <c r="IN132">
        <v>1291.9000000000001</v>
      </c>
      <c r="IO132">
        <v>2417</v>
      </c>
      <c r="IP132">
        <v>1727.3</v>
      </c>
      <c r="IQ132">
        <v>16865</v>
      </c>
      <c r="IR132">
        <v>3750.2</v>
      </c>
      <c r="IS132">
        <v>1451.5</v>
      </c>
      <c r="IT132">
        <v>1594</v>
      </c>
      <c r="IU132">
        <v>304.7</v>
      </c>
      <c r="IV132">
        <v>3312</v>
      </c>
      <c r="IW132">
        <v>37.4</v>
      </c>
      <c r="IX132">
        <v>1696.5</v>
      </c>
      <c r="IY132">
        <v>17948</v>
      </c>
      <c r="IZ132">
        <v>635.79999999999995</v>
      </c>
      <c r="JA132">
        <v>10567.8</v>
      </c>
      <c r="JB132">
        <v>41194.9</v>
      </c>
      <c r="JC132">
        <v>6258</v>
      </c>
      <c r="JD132">
        <v>3126.8</v>
      </c>
      <c r="JE132">
        <v>4066.4</v>
      </c>
      <c r="JF132">
        <v>1160.9000000000001</v>
      </c>
      <c r="JG132">
        <v>4110.5</v>
      </c>
      <c r="JH132">
        <v>1254.7</v>
      </c>
      <c r="JI132">
        <v>403.6</v>
      </c>
      <c r="JJ132">
        <v>2969.2</v>
      </c>
      <c r="JK132">
        <v>102</v>
      </c>
      <c r="JL132">
        <v>2652</v>
      </c>
      <c r="JM132">
        <v>0</v>
      </c>
      <c r="JN132">
        <v>2646.8</v>
      </c>
      <c r="JO132">
        <v>18.2</v>
      </c>
      <c r="JP132">
        <v>296.10000000000002</v>
      </c>
      <c r="JQ132">
        <v>955</v>
      </c>
      <c r="JR132">
        <v>430.7</v>
      </c>
      <c r="JS132">
        <v>370.4</v>
      </c>
      <c r="JT132">
        <v>389.8</v>
      </c>
      <c r="JU132">
        <v>810.4</v>
      </c>
      <c r="JV132">
        <v>885</v>
      </c>
      <c r="JW132">
        <v>636</v>
      </c>
      <c r="JX132">
        <v>1860</v>
      </c>
      <c r="JY132">
        <v>1105</v>
      </c>
      <c r="JZ132">
        <v>303</v>
      </c>
      <c r="KA132">
        <v>2255</v>
      </c>
      <c r="KB132">
        <v>4588</v>
      </c>
      <c r="KC132">
        <v>2168</v>
      </c>
      <c r="KD132">
        <v>976</v>
      </c>
      <c r="KE132">
        <v>3914</v>
      </c>
      <c r="KF132">
        <v>1853</v>
      </c>
      <c r="KG132">
        <v>2549</v>
      </c>
      <c r="KH132">
        <v>1483</v>
      </c>
      <c r="KI132">
        <v>2864</v>
      </c>
      <c r="KJ132">
        <v>561</v>
      </c>
      <c r="KK132">
        <v>1211</v>
      </c>
      <c r="KL132">
        <v>1139</v>
      </c>
      <c r="KM132">
        <v>553</v>
      </c>
      <c r="KN132">
        <v>1169</v>
      </c>
      <c r="KO132">
        <v>1274</v>
      </c>
      <c r="KP132">
        <v>3300</v>
      </c>
      <c r="KQ132">
        <v>1120</v>
      </c>
      <c r="KR132">
        <v>4380</v>
      </c>
      <c r="KS132">
        <v>3388</v>
      </c>
      <c r="KT132">
        <v>504</v>
      </c>
      <c r="KU132">
        <v>5105</v>
      </c>
      <c r="KV132">
        <v>5754</v>
      </c>
      <c r="KW132">
        <v>3843</v>
      </c>
      <c r="KX132">
        <v>3251</v>
      </c>
      <c r="KY132">
        <v>3221</v>
      </c>
      <c r="KZ132">
        <v>210</v>
      </c>
      <c r="LA132">
        <v>413</v>
      </c>
      <c r="LB132">
        <v>276</v>
      </c>
      <c r="LC132">
        <v>2286</v>
      </c>
      <c r="LD132">
        <v>2091</v>
      </c>
      <c r="LE132">
        <v>1766</v>
      </c>
      <c r="LF132">
        <v>5239</v>
      </c>
      <c r="LG132">
        <v>2063</v>
      </c>
      <c r="LH132">
        <v>1143</v>
      </c>
      <c r="LI132">
        <v>6421</v>
      </c>
      <c r="LJ132">
        <v>12775</v>
      </c>
      <c r="LK132">
        <v>7258</v>
      </c>
      <c r="LL132">
        <v>1888</v>
      </c>
      <c r="LM132">
        <v>9549</v>
      </c>
      <c r="LN132">
        <v>5689</v>
      </c>
      <c r="LO132">
        <v>5355</v>
      </c>
      <c r="LP132">
        <v>4694</v>
      </c>
      <c r="LQ132">
        <v>9573</v>
      </c>
      <c r="LR132">
        <v>1842</v>
      </c>
      <c r="LS132">
        <v>2900</v>
      </c>
      <c r="LT132">
        <v>2910</v>
      </c>
      <c r="LU132">
        <v>2218</v>
      </c>
      <c r="LV132">
        <v>3184</v>
      </c>
      <c r="LW132">
        <v>2095</v>
      </c>
      <c r="LX132">
        <v>7523</v>
      </c>
      <c r="LY132">
        <v>2956</v>
      </c>
      <c r="LZ132">
        <v>11470</v>
      </c>
      <c r="MA132">
        <v>8165</v>
      </c>
      <c r="MB132">
        <v>1834</v>
      </c>
      <c r="MC132">
        <v>15928</v>
      </c>
      <c r="MD132">
        <v>18050</v>
      </c>
      <c r="ME132">
        <v>9951</v>
      </c>
      <c r="MF132">
        <v>9321</v>
      </c>
      <c r="MG132">
        <v>8577</v>
      </c>
      <c r="MH132">
        <v>1089</v>
      </c>
      <c r="MI132">
        <v>2205</v>
      </c>
      <c r="MJ132">
        <v>695</v>
      </c>
      <c r="MK132">
        <v>6866</v>
      </c>
      <c r="ML132">
        <v>2.2599999999999998</v>
      </c>
      <c r="MM132">
        <v>2.6040000000000001</v>
      </c>
      <c r="MN132">
        <v>2.496</v>
      </c>
      <c r="MO132">
        <v>1.6910000000000001</v>
      </c>
      <c r="MP132">
        <v>2.6389999999999998</v>
      </c>
      <c r="MQ132">
        <v>2.367</v>
      </c>
      <c r="MR132">
        <v>2.3809999999999998</v>
      </c>
      <c r="MS132">
        <v>2.621</v>
      </c>
      <c r="MT132">
        <v>1.7849999999999999</v>
      </c>
      <c r="MU132">
        <v>2.0939999999999999</v>
      </c>
      <c r="MV132">
        <v>2.718</v>
      </c>
      <c r="MW132">
        <v>1.92</v>
      </c>
      <c r="MX132">
        <v>2.57</v>
      </c>
      <c r="MY132">
        <v>2.641</v>
      </c>
      <c r="MZ132">
        <v>2.6440000000000001</v>
      </c>
      <c r="NA132">
        <v>2.2360000000000002</v>
      </c>
      <c r="NB132">
        <v>2.3130000000000002</v>
      </c>
      <c r="NC132">
        <v>2.7709999999999999</v>
      </c>
      <c r="ND132">
        <v>2.2879999999999998</v>
      </c>
      <c r="NE132">
        <v>1.659</v>
      </c>
      <c r="NF132">
        <v>2.024</v>
      </c>
      <c r="NG132">
        <v>2.5379999999999998</v>
      </c>
      <c r="NH132">
        <v>2.3879999999999999</v>
      </c>
      <c r="NI132">
        <v>2.2200000000000002</v>
      </c>
      <c r="NJ132">
        <v>3.0369999999999999</v>
      </c>
      <c r="NK132">
        <v>2.4119999999999999</v>
      </c>
      <c r="NL132">
        <v>2.6819999999999999</v>
      </c>
      <c r="NM132">
        <v>2.2050000000000001</v>
      </c>
      <c r="NN132">
        <v>2.4359999999999999</v>
      </c>
      <c r="NO132">
        <v>2.3559999999999999</v>
      </c>
      <c r="NP132">
        <v>2.9569999999999999</v>
      </c>
      <c r="NQ132">
        <v>3.7639999999999998</v>
      </c>
      <c r="NR132">
        <v>2.2959999999999998</v>
      </c>
      <c r="NS132">
        <v>2.9670000000000001</v>
      </c>
      <c r="NT132">
        <v>848</v>
      </c>
      <c r="NU132">
        <v>601</v>
      </c>
      <c r="NV132">
        <v>1999</v>
      </c>
      <c r="NW132">
        <v>1121</v>
      </c>
      <c r="NX132">
        <v>322</v>
      </c>
      <c r="NY132">
        <v>2290</v>
      </c>
      <c r="NZ132">
        <v>3501</v>
      </c>
      <c r="OA132">
        <v>2987</v>
      </c>
      <c r="OB132">
        <v>985</v>
      </c>
      <c r="OC132">
        <v>3589</v>
      </c>
      <c r="OD132">
        <v>2042</v>
      </c>
      <c r="OE132">
        <v>2451</v>
      </c>
      <c r="OF132">
        <v>1369</v>
      </c>
      <c r="OG132">
        <v>2703</v>
      </c>
      <c r="OH132">
        <v>524</v>
      </c>
      <c r="OI132">
        <v>1181</v>
      </c>
      <c r="OJ132">
        <v>1091</v>
      </c>
      <c r="OK132">
        <v>489</v>
      </c>
      <c r="OL132">
        <v>861</v>
      </c>
      <c r="OM132">
        <v>1112</v>
      </c>
      <c r="ON132">
        <v>3853</v>
      </c>
      <c r="OO132">
        <v>925</v>
      </c>
      <c r="OP132">
        <v>4621</v>
      </c>
      <c r="OQ132">
        <v>3060</v>
      </c>
      <c r="OR132">
        <v>746</v>
      </c>
      <c r="OS132">
        <v>4712</v>
      </c>
      <c r="OT132">
        <v>6329</v>
      </c>
      <c r="OU132">
        <v>4446</v>
      </c>
      <c r="OV132">
        <v>2864</v>
      </c>
      <c r="OW132">
        <v>2922</v>
      </c>
      <c r="OX132">
        <v>147</v>
      </c>
      <c r="OY132">
        <v>379</v>
      </c>
      <c r="OZ132">
        <v>334</v>
      </c>
      <c r="PA132">
        <v>1964</v>
      </c>
      <c r="PB132">
        <v>1833</v>
      </c>
      <c r="PC132">
        <v>1551</v>
      </c>
      <c r="PD132">
        <v>5682</v>
      </c>
      <c r="PE132">
        <v>2078</v>
      </c>
      <c r="PF132">
        <v>1406</v>
      </c>
      <c r="PG132">
        <v>5809</v>
      </c>
      <c r="PH132">
        <v>10944</v>
      </c>
      <c r="PI132">
        <v>10146</v>
      </c>
      <c r="PJ132">
        <v>1973</v>
      </c>
      <c r="PK132">
        <v>9424</v>
      </c>
      <c r="PL132">
        <v>5697</v>
      </c>
      <c r="PM132">
        <v>5241</v>
      </c>
      <c r="PN132">
        <v>3847</v>
      </c>
      <c r="PO132">
        <v>8217</v>
      </c>
      <c r="PP132">
        <v>1902</v>
      </c>
      <c r="PQ132">
        <v>2917</v>
      </c>
      <c r="PR132">
        <v>3418</v>
      </c>
      <c r="PS132">
        <v>2076</v>
      </c>
      <c r="PT132">
        <v>2559</v>
      </c>
      <c r="PU132">
        <v>1583</v>
      </c>
      <c r="PV132">
        <v>8763</v>
      </c>
      <c r="PW132">
        <v>2176</v>
      </c>
      <c r="PX132">
        <v>13114</v>
      </c>
      <c r="PY132">
        <v>7822</v>
      </c>
      <c r="PZ132">
        <v>2463</v>
      </c>
      <c r="QA132">
        <v>14413</v>
      </c>
      <c r="QB132">
        <v>19454</v>
      </c>
      <c r="QC132">
        <v>10878</v>
      </c>
      <c r="QD132">
        <v>8853</v>
      </c>
      <c r="QE132">
        <v>8012</v>
      </c>
      <c r="QF132">
        <v>681</v>
      </c>
      <c r="QG132">
        <v>2075</v>
      </c>
      <c r="QH132">
        <v>727</v>
      </c>
      <c r="QI132">
        <v>6367</v>
      </c>
      <c r="QJ132">
        <v>2.234</v>
      </c>
      <c r="QK132">
        <v>2.3980000000000001</v>
      </c>
      <c r="QL132">
        <v>2.4969999999999999</v>
      </c>
      <c r="QM132">
        <v>1.714</v>
      </c>
      <c r="QN132">
        <v>2.923</v>
      </c>
      <c r="QO132">
        <v>2.1760000000000002</v>
      </c>
      <c r="QP132">
        <v>2.468</v>
      </c>
      <c r="QQ132">
        <v>2.78</v>
      </c>
      <c r="QR132">
        <v>1.8939999999999999</v>
      </c>
      <c r="QS132">
        <v>2.2120000000000002</v>
      </c>
      <c r="QT132">
        <v>2.516</v>
      </c>
      <c r="QU132">
        <v>1.94</v>
      </c>
      <c r="QV132">
        <v>2.48</v>
      </c>
      <c r="QW132">
        <v>2.4740000000000002</v>
      </c>
      <c r="QX132">
        <v>2.794</v>
      </c>
      <c r="QY132">
        <v>2.3039999999999998</v>
      </c>
      <c r="QZ132">
        <v>2.661</v>
      </c>
      <c r="RA132">
        <v>2.9809999999999999</v>
      </c>
      <c r="RB132">
        <v>2.4039999999999999</v>
      </c>
      <c r="RC132">
        <v>1.5169999999999999</v>
      </c>
      <c r="RD132">
        <v>1.9850000000000001</v>
      </c>
      <c r="RE132">
        <v>2.2109999999999999</v>
      </c>
      <c r="RF132">
        <v>2.5019999999999998</v>
      </c>
      <c r="RG132">
        <v>2.3199999999999998</v>
      </c>
      <c r="RH132">
        <v>2.871</v>
      </c>
      <c r="RI132">
        <v>2.4140000000000001</v>
      </c>
      <c r="RJ132">
        <v>2.5659999999999998</v>
      </c>
      <c r="RK132">
        <v>2.1349999999999998</v>
      </c>
      <c r="RL132">
        <v>2.528</v>
      </c>
      <c r="RM132">
        <v>2.323</v>
      </c>
      <c r="RN132">
        <v>2.9660000000000002</v>
      </c>
      <c r="RO132">
        <v>3.6970000000000001</v>
      </c>
      <c r="RP132">
        <v>2.097</v>
      </c>
      <c r="RQ132">
        <v>3.1120000000000001</v>
      </c>
      <c r="RR132" s="136" t="s">
        <v>949</v>
      </c>
      <c r="RS132" s="208" t="s">
        <v>950</v>
      </c>
      <c r="RT132" t="s">
        <v>532</v>
      </c>
      <c r="RU132">
        <v>17.34</v>
      </c>
      <c r="RV132">
        <v>20.100000000000001</v>
      </c>
      <c r="RW132">
        <v>5.09</v>
      </c>
      <c r="RX132">
        <v>1.1100000000000001</v>
      </c>
      <c r="RY132">
        <v>0.86</v>
      </c>
      <c r="RZ132">
        <v>44.5</v>
      </c>
      <c r="SA132">
        <v>38.966292000000003</v>
      </c>
      <c r="SB132">
        <v>45.168539000000003</v>
      </c>
      <c r="SC132">
        <v>11.438202</v>
      </c>
      <c r="SD132">
        <v>2.4943819999999999</v>
      </c>
      <c r="SE132">
        <v>1.9325840000000001</v>
      </c>
      <c r="SF132">
        <v>0.18856800000000001</v>
      </c>
      <c r="SG132">
        <v>3.9489190000000001</v>
      </c>
      <c r="SH132">
        <v>0.38703300000000002</v>
      </c>
      <c r="SI132" t="s">
        <v>533</v>
      </c>
      <c r="SJ132">
        <v>17.54</v>
      </c>
      <c r="SK132">
        <v>22.22</v>
      </c>
      <c r="SL132">
        <v>5.3</v>
      </c>
      <c r="SM132">
        <v>1.26</v>
      </c>
      <c r="SN132">
        <v>0.68</v>
      </c>
      <c r="SO132">
        <v>47</v>
      </c>
      <c r="SP132">
        <v>37.319149000000003</v>
      </c>
      <c r="SQ132">
        <v>47.276595999999998</v>
      </c>
      <c r="SR132">
        <v>11.276596</v>
      </c>
      <c r="SS132">
        <v>2.6808510000000001</v>
      </c>
      <c r="ST132">
        <v>1.446809</v>
      </c>
      <c r="SU132">
        <v>0.182093</v>
      </c>
      <c r="SV132">
        <v>4.1924530000000004</v>
      </c>
      <c r="SW132">
        <v>0.36603799999999997</v>
      </c>
      <c r="SX132" t="s">
        <v>534</v>
      </c>
      <c r="SY132">
        <v>10</v>
      </c>
      <c r="SZ132">
        <v>13.56</v>
      </c>
      <c r="TA132">
        <v>5.66</v>
      </c>
      <c r="TB132">
        <v>1.27</v>
      </c>
      <c r="TC132">
        <v>0.53</v>
      </c>
      <c r="TD132">
        <v>31.02</v>
      </c>
      <c r="TE132">
        <v>32.237265999999998</v>
      </c>
      <c r="TF132">
        <v>43.713732999999998</v>
      </c>
      <c r="TG132">
        <v>18.246293000000001</v>
      </c>
      <c r="TH132">
        <v>4.0941330000000002</v>
      </c>
      <c r="TI132">
        <v>1.708575</v>
      </c>
      <c r="TJ132">
        <v>0.31663799999999998</v>
      </c>
      <c r="TK132">
        <v>2.3957600000000001</v>
      </c>
      <c r="TL132">
        <v>0.318021</v>
      </c>
      <c r="TM132" t="s">
        <v>535</v>
      </c>
      <c r="TN132">
        <v>9.08</v>
      </c>
      <c r="TO132">
        <v>16.07</v>
      </c>
      <c r="TP132">
        <v>5.69</v>
      </c>
      <c r="TQ132">
        <v>1.17</v>
      </c>
      <c r="TR132">
        <v>0.56000000000000005</v>
      </c>
      <c r="TS132">
        <v>32.57</v>
      </c>
      <c r="TT132">
        <v>27.878416000000001</v>
      </c>
      <c r="TU132">
        <v>49.339883</v>
      </c>
      <c r="TV132">
        <v>17.470064000000001</v>
      </c>
      <c r="TW132">
        <v>3.592263</v>
      </c>
      <c r="TX132">
        <v>1.719374</v>
      </c>
      <c r="TY132">
        <v>0.29503000000000001</v>
      </c>
      <c r="TZ132">
        <v>2.8242530000000001</v>
      </c>
      <c r="UA132">
        <v>0.30404199999999998</v>
      </c>
      <c r="UB132" t="s">
        <v>536</v>
      </c>
      <c r="UC132">
        <v>12.11</v>
      </c>
      <c r="UD132">
        <v>19.36</v>
      </c>
      <c r="UE132">
        <v>6.02</v>
      </c>
      <c r="UF132">
        <v>1.3</v>
      </c>
      <c r="UG132">
        <v>0.5</v>
      </c>
      <c r="UH132">
        <v>39.29</v>
      </c>
      <c r="UI132">
        <v>30.822092000000001</v>
      </c>
      <c r="UJ132">
        <v>49.274625</v>
      </c>
      <c r="UK132">
        <v>15.321965000000001</v>
      </c>
      <c r="UL132">
        <v>3.3087300000000002</v>
      </c>
      <c r="UM132">
        <v>1.2725880000000001</v>
      </c>
      <c r="UN132">
        <v>0.24849099999999999</v>
      </c>
      <c r="UO132">
        <v>3.2159469999999999</v>
      </c>
      <c r="UP132">
        <v>0.29900300000000002</v>
      </c>
      <c r="UQ132" t="s">
        <v>537</v>
      </c>
      <c r="UR132">
        <v>11.91</v>
      </c>
      <c r="US132">
        <v>18.899999999999999</v>
      </c>
      <c r="UT132">
        <v>5.6</v>
      </c>
      <c r="UU132">
        <v>1.24</v>
      </c>
      <c r="UV132">
        <v>0.42</v>
      </c>
      <c r="UW132">
        <v>38.07</v>
      </c>
      <c r="UX132">
        <v>31.284476000000002</v>
      </c>
      <c r="UY132">
        <v>49.645389999999999</v>
      </c>
      <c r="UZ132">
        <v>14.709745</v>
      </c>
      <c r="VA132">
        <v>3.257158</v>
      </c>
      <c r="VB132">
        <v>1.1032310000000001</v>
      </c>
      <c r="VC132">
        <v>0.23563799999999999</v>
      </c>
      <c r="VD132">
        <v>3.375</v>
      </c>
      <c r="VE132">
        <v>0.296429</v>
      </c>
      <c r="VF132" t="s">
        <v>538</v>
      </c>
      <c r="VG132">
        <v>5.41</v>
      </c>
      <c r="VH132">
        <v>9.15</v>
      </c>
      <c r="VI132">
        <v>4.3099999999999996</v>
      </c>
      <c r="VJ132">
        <v>1.01</v>
      </c>
      <c r="VK132">
        <v>0.5</v>
      </c>
      <c r="VL132">
        <v>20.38</v>
      </c>
      <c r="VM132">
        <v>26.545632999999999</v>
      </c>
      <c r="VN132">
        <v>44.896957999999998</v>
      </c>
      <c r="VO132">
        <v>21.148184000000001</v>
      </c>
      <c r="VP132">
        <v>4.9558390000000001</v>
      </c>
      <c r="VQ132">
        <v>2.4533860000000001</v>
      </c>
      <c r="VR132">
        <v>0.399725</v>
      </c>
      <c r="VS132">
        <v>2.12297</v>
      </c>
      <c r="VT132">
        <v>0.35034799999999999</v>
      </c>
      <c r="VU132" t="s">
        <v>539</v>
      </c>
      <c r="VV132">
        <v>6.84</v>
      </c>
      <c r="VW132">
        <v>12.09</v>
      </c>
      <c r="VX132">
        <v>4.99</v>
      </c>
      <c r="VY132">
        <v>1.06</v>
      </c>
      <c r="VZ132">
        <v>0.65</v>
      </c>
      <c r="WA132">
        <v>25.63</v>
      </c>
      <c r="WB132">
        <v>26.687476</v>
      </c>
      <c r="WC132">
        <v>47.171284</v>
      </c>
      <c r="WD132">
        <v>19.469372</v>
      </c>
      <c r="WE132">
        <v>4.1357780000000002</v>
      </c>
      <c r="WF132">
        <v>2.5360909999999999</v>
      </c>
      <c r="WG132">
        <v>0.35393599999999997</v>
      </c>
      <c r="WH132">
        <v>2.4228459999999998</v>
      </c>
      <c r="WI132">
        <v>0.34268500000000002</v>
      </c>
      <c r="WJ132" t="s">
        <v>540</v>
      </c>
      <c r="WK132">
        <v>15.69</v>
      </c>
      <c r="WL132">
        <v>25.83</v>
      </c>
      <c r="WM132">
        <v>7.19</v>
      </c>
      <c r="WN132">
        <v>1.47</v>
      </c>
      <c r="WO132">
        <v>0.49</v>
      </c>
      <c r="WP132">
        <v>50.67</v>
      </c>
      <c r="WQ132">
        <v>30.965067999999999</v>
      </c>
      <c r="WR132">
        <v>50.976908999999999</v>
      </c>
      <c r="WS132">
        <v>14.189856000000001</v>
      </c>
      <c r="WT132">
        <v>2.901125</v>
      </c>
      <c r="WU132">
        <v>0.96704199999999996</v>
      </c>
      <c r="WV132">
        <v>0.22037599999999999</v>
      </c>
      <c r="WW132">
        <v>3.5924900000000002</v>
      </c>
      <c r="WX132">
        <v>0.27260099999999998</v>
      </c>
      <c r="WY132" t="s">
        <v>541</v>
      </c>
      <c r="WZ132">
        <v>12.27</v>
      </c>
      <c r="XA132">
        <v>22.23</v>
      </c>
      <c r="XB132">
        <v>6.54</v>
      </c>
      <c r="XC132">
        <v>1.52</v>
      </c>
      <c r="XD132">
        <v>0.5</v>
      </c>
      <c r="XE132">
        <v>43.06</v>
      </c>
      <c r="XF132">
        <v>28.495123</v>
      </c>
      <c r="XG132">
        <v>51.625639</v>
      </c>
      <c r="XH132">
        <v>15.18811</v>
      </c>
      <c r="XI132">
        <v>3.5299580000000002</v>
      </c>
      <c r="XJ132">
        <v>1.16117</v>
      </c>
      <c r="XK132">
        <v>0.248116</v>
      </c>
      <c r="XL132">
        <v>3.3990830000000001</v>
      </c>
      <c r="XM132">
        <v>0.308869</v>
      </c>
      <c r="XN132" t="s">
        <v>542</v>
      </c>
      <c r="XO132">
        <v>9.9</v>
      </c>
      <c r="XP132">
        <v>15.97</v>
      </c>
      <c r="XQ132">
        <v>4.4400000000000004</v>
      </c>
      <c r="XR132">
        <v>0.82</v>
      </c>
      <c r="XS132">
        <v>0.39</v>
      </c>
      <c r="XT132">
        <v>31.52</v>
      </c>
      <c r="XU132">
        <v>31.408629000000001</v>
      </c>
      <c r="XV132">
        <v>50.666243999999999</v>
      </c>
      <c r="XW132">
        <v>14.086294000000001</v>
      </c>
      <c r="XX132">
        <v>2.6015229999999998</v>
      </c>
      <c r="XY132">
        <v>1.2373099999999999</v>
      </c>
      <c r="XZ132">
        <v>0.21840000000000001</v>
      </c>
      <c r="YA132">
        <v>3.5968469999999999</v>
      </c>
      <c r="YB132">
        <v>0.27252300000000002</v>
      </c>
      <c r="YC132" t="s">
        <v>543</v>
      </c>
      <c r="YD132">
        <v>9.7899999999999991</v>
      </c>
      <c r="YE132">
        <v>17.05</v>
      </c>
      <c r="YF132">
        <v>4.6399999999999997</v>
      </c>
      <c r="YG132">
        <v>1.06</v>
      </c>
      <c r="YH132">
        <v>0.54</v>
      </c>
      <c r="YI132">
        <v>33.08</v>
      </c>
      <c r="YJ132">
        <v>29.594920999999999</v>
      </c>
      <c r="YK132">
        <v>51.541716999999998</v>
      </c>
      <c r="YL132">
        <v>14.026602</v>
      </c>
      <c r="YM132">
        <v>3.2043529999999998</v>
      </c>
      <c r="YN132">
        <v>1.632406</v>
      </c>
      <c r="YO132">
        <v>0.232489</v>
      </c>
      <c r="YP132">
        <v>3.674569</v>
      </c>
      <c r="YQ132">
        <v>0.34482800000000002</v>
      </c>
      <c r="YR132" t="s">
        <v>544</v>
      </c>
      <c r="YS132">
        <v>20.65</v>
      </c>
      <c r="YT132">
        <v>38.65</v>
      </c>
      <c r="YU132">
        <v>7.06</v>
      </c>
      <c r="YV132">
        <v>1.1399999999999999</v>
      </c>
      <c r="YW132">
        <v>0.37</v>
      </c>
      <c r="YX132">
        <v>67.87</v>
      </c>
      <c r="YY132">
        <v>30.425813999999999</v>
      </c>
      <c r="YZ132">
        <v>56.947105000000001</v>
      </c>
      <c r="ZA132">
        <v>10.402240000000001</v>
      </c>
      <c r="ZB132">
        <v>1.6796819999999999</v>
      </c>
      <c r="ZC132">
        <v>0.54515999999999998</v>
      </c>
      <c r="ZD132">
        <v>0.14451900000000001</v>
      </c>
      <c r="ZE132">
        <v>5.4745039999999996</v>
      </c>
      <c r="ZF132">
        <v>0.21388099999999999</v>
      </c>
      <c r="ZG132" t="s">
        <v>545</v>
      </c>
      <c r="ZH132">
        <v>21.56</v>
      </c>
      <c r="ZI132">
        <v>37.53</v>
      </c>
      <c r="ZJ132">
        <v>7.21</v>
      </c>
      <c r="ZK132">
        <v>1.35</v>
      </c>
      <c r="ZL132">
        <v>0.42</v>
      </c>
      <c r="ZM132">
        <v>68.069999999999993</v>
      </c>
      <c r="ZN132">
        <v>31.673278</v>
      </c>
      <c r="ZO132">
        <v>55.134419999999999</v>
      </c>
      <c r="ZP132">
        <v>10.592038000000001</v>
      </c>
      <c r="ZQ132">
        <v>1.9832529999999999</v>
      </c>
      <c r="ZV132" s="136" t="s">
        <v>949</v>
      </c>
      <c r="ZW132" s="189">
        <v>0.10660799999999999</v>
      </c>
      <c r="ZX132" s="189">
        <v>8.9109999999999996</v>
      </c>
      <c r="ZY132" s="189">
        <v>6.7389999999999999</v>
      </c>
      <c r="ZZ132" s="189">
        <v>6.3940000000000001</v>
      </c>
      <c r="AAA132" s="189">
        <v>8.6609999999999996</v>
      </c>
      <c r="AAB132" s="189">
        <v>6.9690000000000003</v>
      </c>
      <c r="AAC132" s="189">
        <v>5.4909999999999997</v>
      </c>
      <c r="AAD132" s="189">
        <v>5.3369999999999997</v>
      </c>
      <c r="AAE132" s="189">
        <v>6.7990000000000004</v>
      </c>
      <c r="AAF132" s="189">
        <v>7.6710000000000003</v>
      </c>
      <c r="AAG132" s="189">
        <v>5.7750000000000004</v>
      </c>
      <c r="AAH132" s="189">
        <v>5.62</v>
      </c>
      <c r="AAI132" s="189">
        <v>7.6769999999999996</v>
      </c>
      <c r="AAJ132" s="189">
        <v>9.1289999999999996</v>
      </c>
      <c r="AAK132" s="189">
        <v>8.8260000000000005</v>
      </c>
      <c r="AAL132" s="82"/>
      <c r="AAM132" s="82"/>
    </row>
    <row r="133" spans="1:715" ht="17.25" customHeight="1" x14ac:dyDescent="0.35">
      <c r="A133" s="56">
        <v>132</v>
      </c>
      <c r="B133" s="57">
        <v>3</v>
      </c>
      <c r="C133" s="58">
        <v>112</v>
      </c>
      <c r="D133" s="59">
        <v>3</v>
      </c>
      <c r="E133" s="59"/>
      <c r="F133" s="234">
        <v>28</v>
      </c>
      <c r="G133" s="234">
        <v>10</v>
      </c>
      <c r="H133" s="234">
        <v>17</v>
      </c>
      <c r="I133" s="104" t="s">
        <v>942</v>
      </c>
      <c r="J133" s="104" t="s">
        <v>951</v>
      </c>
      <c r="K133" s="104"/>
      <c r="L133" s="104"/>
      <c r="M133" s="234">
        <v>2</v>
      </c>
      <c r="N133" s="234">
        <v>52</v>
      </c>
      <c r="O133" s="234">
        <v>6</v>
      </c>
      <c r="P133" s="234">
        <v>2</v>
      </c>
      <c r="Q133" s="234">
        <v>2</v>
      </c>
      <c r="R133" s="234">
        <v>3</v>
      </c>
      <c r="S133" s="234">
        <v>1</v>
      </c>
      <c r="T133" s="234">
        <v>2</v>
      </c>
      <c r="U133" s="234">
        <v>1</v>
      </c>
      <c r="V133" s="234">
        <v>1</v>
      </c>
      <c r="W133" s="234">
        <v>1</v>
      </c>
      <c r="X133" s="234">
        <v>1</v>
      </c>
      <c r="Y133" s="234">
        <v>1</v>
      </c>
      <c r="Z133" s="234">
        <v>1</v>
      </c>
      <c r="AA133" s="234">
        <v>1</v>
      </c>
      <c r="AB133" s="234">
        <v>1</v>
      </c>
      <c r="AC133" s="234">
        <v>1</v>
      </c>
      <c r="AD133" s="234">
        <v>2</v>
      </c>
      <c r="AE133" s="234">
        <v>1</v>
      </c>
      <c r="AF133" s="234">
        <v>1</v>
      </c>
      <c r="AG133" s="234">
        <v>1</v>
      </c>
      <c r="AH133" s="234">
        <v>1</v>
      </c>
      <c r="AI133" s="234">
        <v>1</v>
      </c>
      <c r="AJ133" s="61">
        <v>1</v>
      </c>
      <c r="AK133" s="226">
        <v>40</v>
      </c>
      <c r="AL133" s="56">
        <v>0.4</v>
      </c>
      <c r="AM133" s="234"/>
      <c r="AN133" s="236">
        <v>46</v>
      </c>
      <c r="AO133" s="106">
        <v>6.35</v>
      </c>
      <c r="AP133" s="56">
        <v>71.319999999999993</v>
      </c>
      <c r="AQ133" s="56">
        <v>5.09</v>
      </c>
      <c r="AR133" s="56">
        <v>1.7</v>
      </c>
      <c r="AS133" s="56">
        <v>4.16</v>
      </c>
      <c r="AT133" s="56">
        <v>0.66</v>
      </c>
      <c r="AU133" s="56">
        <v>0.48</v>
      </c>
      <c r="AV133" s="56">
        <v>2.74</v>
      </c>
      <c r="AW133" s="241">
        <v>268</v>
      </c>
      <c r="AX133" s="234">
        <v>317</v>
      </c>
      <c r="AY133" s="56">
        <v>1.27</v>
      </c>
      <c r="AZ133" s="56">
        <v>250</v>
      </c>
      <c r="BA133" s="234"/>
      <c r="BB133" s="56"/>
      <c r="BC133" s="56"/>
      <c r="BD133" s="56"/>
      <c r="BE133" s="56"/>
      <c r="BF133" s="56"/>
      <c r="BG133" s="234"/>
      <c r="BH133" s="234"/>
      <c r="BI133" s="56"/>
      <c r="BJ133" s="56"/>
      <c r="BK133" s="56"/>
      <c r="BL133" s="56"/>
      <c r="BM133" s="165">
        <v>136</v>
      </c>
      <c r="BN133" s="165">
        <v>4.41</v>
      </c>
      <c r="BO133" s="165">
        <v>204</v>
      </c>
      <c r="BP133" s="165">
        <v>3.4</v>
      </c>
      <c r="BQ133" s="165">
        <v>6</v>
      </c>
      <c r="BR133" s="165">
        <v>4</v>
      </c>
      <c r="BS133" s="165">
        <v>172</v>
      </c>
      <c r="BT133" s="56">
        <f t="shared" si="0"/>
        <v>1264.7058823529412</v>
      </c>
      <c r="BU133" s="165">
        <v>8.94</v>
      </c>
      <c r="BV133" s="165">
        <v>67.44</v>
      </c>
      <c r="BW133" s="165">
        <v>54.78</v>
      </c>
      <c r="BX133" s="165">
        <v>6.2</v>
      </c>
      <c r="BY133" s="165"/>
      <c r="BZ133" s="165">
        <v>364</v>
      </c>
      <c r="CA133" s="166"/>
      <c r="CB133" s="165">
        <v>78.69</v>
      </c>
      <c r="CC133" s="70">
        <v>5.3</v>
      </c>
      <c r="CD133" s="70">
        <v>11.63</v>
      </c>
      <c r="CE133" s="70">
        <v>13.85</v>
      </c>
      <c r="CF133" s="70">
        <v>269.82</v>
      </c>
      <c r="CG133" s="70">
        <v>42.59</v>
      </c>
      <c r="CH133" s="70">
        <v>18.23</v>
      </c>
      <c r="CI133" s="234"/>
      <c r="CJ133" s="236"/>
      <c r="CK133" s="56"/>
      <c r="CL133" s="234"/>
      <c r="CM133" s="106"/>
      <c r="CN133" s="236"/>
      <c r="CO133" s="106"/>
      <c r="CP133" s="56"/>
      <c r="CQ133" s="56"/>
      <c r="CR133" s="56"/>
      <c r="CS133" s="236"/>
      <c r="CT133" s="106"/>
      <c r="CU133" s="236"/>
      <c r="CV133" s="56"/>
      <c r="CW133" s="56"/>
      <c r="CX133" s="239"/>
      <c r="CY133" s="239"/>
      <c r="CZ133" s="234"/>
      <c r="DA133" s="106"/>
      <c r="DB133" s="106"/>
      <c r="DC133" s="106"/>
      <c r="DD133" s="240">
        <v>7</v>
      </c>
      <c r="DE133" s="234">
        <v>6</v>
      </c>
      <c r="DF133" s="234">
        <v>3</v>
      </c>
      <c r="DG133" s="234">
        <v>5</v>
      </c>
      <c r="DH133" s="234">
        <v>9</v>
      </c>
      <c r="DI133" s="234">
        <v>9</v>
      </c>
      <c r="DJ133" s="234">
        <v>8</v>
      </c>
      <c r="DK133" s="234">
        <v>8</v>
      </c>
      <c r="DL133" s="234">
        <v>7</v>
      </c>
      <c r="DM133" s="234">
        <v>9</v>
      </c>
      <c r="DN133" s="234">
        <v>9</v>
      </c>
      <c r="DO133" s="234">
        <v>2</v>
      </c>
      <c r="DP133" s="234">
        <v>12</v>
      </c>
      <c r="DQ133" s="234">
        <v>6</v>
      </c>
      <c r="DR133" s="234">
        <v>5</v>
      </c>
      <c r="DS133" s="234">
        <v>5</v>
      </c>
      <c r="DT133" s="234">
        <v>9</v>
      </c>
      <c r="DU133" s="234">
        <v>8</v>
      </c>
      <c r="DV133" s="234">
        <v>5</v>
      </c>
      <c r="DW133" s="234">
        <v>3</v>
      </c>
      <c r="DX133" s="234">
        <v>14</v>
      </c>
      <c r="DY133" s="234">
        <v>14</v>
      </c>
      <c r="DZ133" s="234">
        <v>9</v>
      </c>
      <c r="EA133" s="234">
        <v>5</v>
      </c>
      <c r="EB133" s="234">
        <v>112</v>
      </c>
      <c r="EC133" s="234">
        <v>96</v>
      </c>
      <c r="ED133" s="234">
        <v>18</v>
      </c>
      <c r="EE133" s="234">
        <v>1</v>
      </c>
      <c r="EF133" s="234">
        <v>23</v>
      </c>
      <c r="EG133" s="234">
        <v>14</v>
      </c>
      <c r="EH133" s="234">
        <v>26</v>
      </c>
      <c r="EI133" s="234">
        <v>15</v>
      </c>
      <c r="EJ133" s="234">
        <v>45</v>
      </c>
      <c r="EK133" s="234">
        <v>59</v>
      </c>
      <c r="EL133" s="234">
        <v>120</v>
      </c>
      <c r="EM133" s="234">
        <v>0</v>
      </c>
      <c r="EN133" s="234">
        <v>0</v>
      </c>
      <c r="EO133" s="234">
        <v>0</v>
      </c>
      <c r="EP133" s="234">
        <v>7</v>
      </c>
      <c r="EQ133" s="234">
        <v>61</v>
      </c>
      <c r="ER133" s="234">
        <v>1.31</v>
      </c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105"/>
      <c r="FH133" s="105"/>
      <c r="FI133" s="105"/>
      <c r="FJ133" s="104"/>
      <c r="FK133" s="105"/>
      <c r="FL133" s="104"/>
      <c r="FM133" s="78">
        <v>2015</v>
      </c>
      <c r="FN133" t="s">
        <v>522</v>
      </c>
      <c r="RR133" t="s">
        <v>522</v>
      </c>
      <c r="RS133" t="s">
        <v>522</v>
      </c>
      <c r="ZV133" t="s">
        <v>522</v>
      </c>
      <c r="ZW133" s="81"/>
      <c r="ZX133" s="81"/>
      <c r="ZY133" s="81"/>
      <c r="ZZ133" s="81"/>
      <c r="AAA133" s="81"/>
      <c r="AAB133" s="81"/>
      <c r="AAC133" s="81"/>
      <c r="AAD133" s="81"/>
      <c r="AAE133" s="81"/>
      <c r="AAF133" s="81"/>
      <c r="AAG133" s="81"/>
      <c r="AAH133" s="81"/>
      <c r="AAI133" s="81"/>
      <c r="AAJ133" s="81"/>
      <c r="AAK133" s="81"/>
      <c r="AAL133" s="82"/>
      <c r="AAM133" s="82"/>
    </row>
    <row r="134" spans="1:715" ht="15" customHeight="1" x14ac:dyDescent="0.35">
      <c r="A134" s="56">
        <v>133</v>
      </c>
      <c r="B134" s="57">
        <v>2</v>
      </c>
      <c r="C134" s="58">
        <v>110</v>
      </c>
      <c r="D134" s="59">
        <v>2</v>
      </c>
      <c r="E134" s="59"/>
      <c r="F134" s="234">
        <v>26</v>
      </c>
      <c r="G134" s="234">
        <v>10</v>
      </c>
      <c r="H134" s="234">
        <v>6</v>
      </c>
      <c r="I134" s="104" t="s">
        <v>952</v>
      </c>
      <c r="J134" s="104"/>
      <c r="K134" s="104"/>
      <c r="L134" s="104"/>
      <c r="M134" s="234">
        <v>2</v>
      </c>
      <c r="N134" s="234">
        <v>80</v>
      </c>
      <c r="O134" s="234">
        <v>3</v>
      </c>
      <c r="P134" s="234">
        <v>6</v>
      </c>
      <c r="Q134" s="234">
        <v>4</v>
      </c>
      <c r="R134" s="234">
        <v>1</v>
      </c>
      <c r="S134" s="234">
        <v>1</v>
      </c>
      <c r="T134" s="234">
        <v>3</v>
      </c>
      <c r="U134" s="234">
        <v>1</v>
      </c>
      <c r="V134" s="234">
        <v>1</v>
      </c>
      <c r="W134" s="234">
        <v>1</v>
      </c>
      <c r="X134" s="234">
        <v>1</v>
      </c>
      <c r="Y134" s="234">
        <v>1</v>
      </c>
      <c r="Z134" s="234">
        <v>2</v>
      </c>
      <c r="AA134" s="234">
        <v>1</v>
      </c>
      <c r="AB134" s="234">
        <v>2</v>
      </c>
      <c r="AC134" s="234">
        <v>2</v>
      </c>
      <c r="AD134" s="234">
        <v>2</v>
      </c>
      <c r="AE134" s="234">
        <v>87</v>
      </c>
      <c r="AF134" s="234">
        <v>26</v>
      </c>
      <c r="AG134" s="234">
        <v>1</v>
      </c>
      <c r="AH134" s="234">
        <v>1</v>
      </c>
      <c r="AI134" s="234">
        <v>2</v>
      </c>
      <c r="AJ134" s="234">
        <v>1</v>
      </c>
      <c r="AK134" s="226">
        <v>75</v>
      </c>
      <c r="AL134" s="56">
        <v>0.75</v>
      </c>
      <c r="AM134" s="234"/>
      <c r="AN134" s="236">
        <v>42</v>
      </c>
      <c r="AO134" s="106">
        <v>6.34</v>
      </c>
      <c r="AP134" s="56">
        <v>68.900000000000006</v>
      </c>
      <c r="AQ134" s="56">
        <v>3.09</v>
      </c>
      <c r="AR134" s="56">
        <v>1.1499999999999999</v>
      </c>
      <c r="AS134" s="56">
        <v>4.4400000000000004</v>
      </c>
      <c r="AT134" s="56">
        <v>1.72</v>
      </c>
      <c r="AU134" s="56">
        <v>0.5</v>
      </c>
      <c r="AV134" s="56">
        <v>4.5199999999999996</v>
      </c>
      <c r="AW134" s="241">
        <v>184</v>
      </c>
      <c r="AX134" s="234">
        <v>184</v>
      </c>
      <c r="AY134" s="56">
        <v>0.39</v>
      </c>
      <c r="AZ134" s="56">
        <v>697.435897435897</v>
      </c>
      <c r="BA134" s="234"/>
      <c r="BB134" s="56"/>
      <c r="BC134" s="56"/>
      <c r="BD134" s="56"/>
      <c r="BE134" s="56"/>
      <c r="BF134" s="56"/>
      <c r="BG134" s="234"/>
      <c r="BH134" s="234"/>
      <c r="BI134" s="56"/>
      <c r="BJ134" s="56"/>
      <c r="BK134" s="56"/>
      <c r="BL134" s="56"/>
      <c r="BM134" s="165">
        <v>135</v>
      </c>
      <c r="BN134" s="165">
        <v>5.22</v>
      </c>
      <c r="BO134" s="165">
        <v>198</v>
      </c>
      <c r="BP134" s="165">
        <v>7.8</v>
      </c>
      <c r="BQ134" s="165">
        <v>17</v>
      </c>
      <c r="BR134" s="165">
        <v>7</v>
      </c>
      <c r="BS134" s="165"/>
      <c r="BT134" s="56"/>
      <c r="BU134" s="165">
        <v>8.7200000000000006</v>
      </c>
      <c r="BV134" s="165">
        <v>71.989999999999995</v>
      </c>
      <c r="BW134" s="165">
        <v>55.25</v>
      </c>
      <c r="BX134" s="165">
        <v>7.55</v>
      </c>
      <c r="BY134" s="165"/>
      <c r="BZ134" s="165">
        <v>372.4</v>
      </c>
      <c r="CA134" s="166"/>
      <c r="CB134" s="165">
        <v>52.97</v>
      </c>
      <c r="CC134" s="70">
        <v>3.72</v>
      </c>
      <c r="CD134" s="70">
        <v>9</v>
      </c>
      <c r="CE134" s="70">
        <v>16.39</v>
      </c>
      <c r="CF134" s="70">
        <v>318.64</v>
      </c>
      <c r="CG134" s="70">
        <v>67.7</v>
      </c>
      <c r="CH134" s="70">
        <v>16.899999999999999</v>
      </c>
      <c r="CI134" s="234"/>
      <c r="CJ134" s="236"/>
      <c r="CK134" s="56"/>
      <c r="CL134" s="234"/>
      <c r="CM134" s="106"/>
      <c r="CN134" s="236"/>
      <c r="CO134" s="106"/>
      <c r="CP134" s="56"/>
      <c r="CQ134" s="56"/>
      <c r="CR134" s="56"/>
      <c r="CS134" s="236"/>
      <c r="CT134" s="106"/>
      <c r="CU134" s="236"/>
      <c r="CV134" s="56"/>
      <c r="CW134" s="56"/>
      <c r="CX134" s="239"/>
      <c r="CY134" s="239"/>
      <c r="CZ134" s="234"/>
      <c r="DA134" s="106"/>
      <c r="DB134" s="106"/>
      <c r="DC134" s="106"/>
      <c r="DD134" s="240">
        <v>8</v>
      </c>
      <c r="DE134" s="234">
        <v>7</v>
      </c>
      <c r="DF134" s="234">
        <v>9</v>
      </c>
      <c r="DG134" s="234">
        <v>6</v>
      </c>
      <c r="DH134" s="234">
        <v>9</v>
      </c>
      <c r="DI134" s="234">
        <v>1</v>
      </c>
      <c r="DJ134" s="234">
        <v>8</v>
      </c>
      <c r="DK134" s="234">
        <v>9</v>
      </c>
      <c r="DL134" s="234">
        <v>7</v>
      </c>
      <c r="DM134" s="234">
        <v>7</v>
      </c>
      <c r="DN134" s="234">
        <v>8</v>
      </c>
      <c r="DO134" s="234">
        <v>3</v>
      </c>
      <c r="DP134" s="234">
        <v>19</v>
      </c>
      <c r="DQ134" s="234">
        <v>6</v>
      </c>
      <c r="DR134" s="234">
        <v>4</v>
      </c>
      <c r="DS134" s="234">
        <v>5</v>
      </c>
      <c r="DT134" s="234">
        <v>7</v>
      </c>
      <c r="DU134" s="234">
        <v>10</v>
      </c>
      <c r="DV134" s="234">
        <v>7</v>
      </c>
      <c r="DW134" s="234">
        <v>3</v>
      </c>
      <c r="DX134" s="234">
        <v>8</v>
      </c>
      <c r="DY134" s="234">
        <v>10</v>
      </c>
      <c r="DZ134" s="234">
        <v>8</v>
      </c>
      <c r="EA134" s="234">
        <v>2</v>
      </c>
      <c r="EB134" s="234">
        <v>114</v>
      </c>
      <c r="EC134" s="234">
        <v>66</v>
      </c>
      <c r="ED134" s="234">
        <v>16</v>
      </c>
      <c r="EE134" s="234">
        <v>1</v>
      </c>
      <c r="EF134" s="234">
        <v>8</v>
      </c>
      <c r="EG134" s="234">
        <v>5</v>
      </c>
      <c r="EH134" s="234">
        <v>22</v>
      </c>
      <c r="EI134" s="234">
        <v>15</v>
      </c>
      <c r="EJ134" s="234">
        <v>72</v>
      </c>
      <c r="EK134" s="234">
        <v>92</v>
      </c>
      <c r="EL134" s="234">
        <v>240</v>
      </c>
      <c r="EM134" s="234">
        <v>2</v>
      </c>
      <c r="EN134" s="234">
        <v>4</v>
      </c>
      <c r="EO134" s="234">
        <v>1</v>
      </c>
      <c r="EP134" s="234">
        <v>11</v>
      </c>
      <c r="EQ134" s="234">
        <v>148</v>
      </c>
      <c r="ER134" s="234">
        <v>1.27</v>
      </c>
      <c r="ES134" s="56"/>
      <c r="ET134" s="56"/>
      <c r="EU134" s="56"/>
      <c r="EV134" s="56"/>
      <c r="EW134" s="56"/>
      <c r="EX134" s="56"/>
      <c r="EY134" s="56">
        <v>29</v>
      </c>
      <c r="EZ134" s="56"/>
      <c r="FA134" s="56"/>
      <c r="FB134" s="56"/>
      <c r="FC134" s="56"/>
      <c r="FD134" s="56"/>
      <c r="FE134" s="56"/>
      <c r="FF134" s="56"/>
      <c r="FG134" s="105"/>
      <c r="FH134" s="105"/>
      <c r="FI134" s="105"/>
      <c r="FJ134" s="104"/>
      <c r="FK134" s="105"/>
      <c r="FL134" s="104"/>
      <c r="FM134" s="78">
        <v>2015</v>
      </c>
      <c r="FN134" t="s">
        <v>953</v>
      </c>
      <c r="FO134">
        <v>1211.7</v>
      </c>
      <c r="FP134">
        <v>2106.6999999999998</v>
      </c>
      <c r="FQ134">
        <v>4866.6000000000004</v>
      </c>
      <c r="FR134">
        <v>2030.5</v>
      </c>
      <c r="FS134">
        <v>492.7</v>
      </c>
      <c r="FT134">
        <v>4485.3</v>
      </c>
      <c r="FU134">
        <v>8396.1</v>
      </c>
      <c r="FV134">
        <v>4294.7</v>
      </c>
      <c r="FW134">
        <v>3167</v>
      </c>
      <c r="FX134">
        <v>6670.7</v>
      </c>
      <c r="FY134">
        <v>3364.5</v>
      </c>
      <c r="FZ134">
        <v>4554.6000000000004</v>
      </c>
      <c r="GA134">
        <v>3182.3</v>
      </c>
      <c r="GB134">
        <v>3526.1</v>
      </c>
      <c r="GC134">
        <v>1089.2</v>
      </c>
      <c r="GD134">
        <v>2809.9</v>
      </c>
      <c r="GE134">
        <v>2827.2</v>
      </c>
      <c r="GF134">
        <v>607.6</v>
      </c>
      <c r="GG134">
        <v>2138.8000000000002</v>
      </c>
      <c r="GH134">
        <v>2971</v>
      </c>
      <c r="GI134">
        <v>5929.7</v>
      </c>
      <c r="GJ134">
        <v>3528.2</v>
      </c>
      <c r="GK134">
        <v>11222.2</v>
      </c>
      <c r="GL134">
        <v>6807.8</v>
      </c>
      <c r="GM134">
        <v>2140.5</v>
      </c>
      <c r="GN134">
        <v>9115.4</v>
      </c>
      <c r="GO134">
        <v>12733.9</v>
      </c>
      <c r="GP134">
        <v>9782.1</v>
      </c>
      <c r="GQ134">
        <v>7064.6</v>
      </c>
      <c r="GR134">
        <v>6878.6</v>
      </c>
      <c r="GS134">
        <v>226.6</v>
      </c>
      <c r="GT134">
        <v>850.3</v>
      </c>
      <c r="GU134">
        <v>681.9</v>
      </c>
      <c r="GV134">
        <v>7182.2</v>
      </c>
      <c r="GW134">
        <v>2189.8000000000002</v>
      </c>
      <c r="GX134">
        <v>2514.9</v>
      </c>
      <c r="GY134">
        <v>3759.2</v>
      </c>
      <c r="GZ134">
        <v>1940.7</v>
      </c>
      <c r="HA134">
        <v>481.3</v>
      </c>
      <c r="HB134">
        <v>4916.3999999999996</v>
      </c>
      <c r="HC134">
        <v>7444.4</v>
      </c>
      <c r="HD134">
        <v>3890.1</v>
      </c>
      <c r="HE134">
        <v>3194.6</v>
      </c>
      <c r="HF134">
        <v>6545.6</v>
      </c>
      <c r="HG134">
        <v>3916</v>
      </c>
      <c r="HH134">
        <v>4449.5</v>
      </c>
      <c r="HI134">
        <v>2892</v>
      </c>
      <c r="HJ134">
        <v>4184.3</v>
      </c>
      <c r="HK134">
        <v>1260.5999999999999</v>
      </c>
      <c r="HL134">
        <v>3633.2</v>
      </c>
      <c r="HM134">
        <v>2281.1999999999998</v>
      </c>
      <c r="HN134">
        <v>892.4</v>
      </c>
      <c r="HO134">
        <v>2145.3000000000002</v>
      </c>
      <c r="HP134">
        <v>2712.2</v>
      </c>
      <c r="HQ134">
        <v>6949.1</v>
      </c>
      <c r="HR134">
        <v>3346.8</v>
      </c>
      <c r="HS134">
        <v>11545.4</v>
      </c>
      <c r="HT134">
        <v>7139</v>
      </c>
      <c r="HU134">
        <v>1721.5</v>
      </c>
      <c r="HV134">
        <v>9291.9</v>
      </c>
      <c r="HW134">
        <v>12251.7</v>
      </c>
      <c r="HX134">
        <v>9417.6</v>
      </c>
      <c r="HY134">
        <v>5463.7</v>
      </c>
      <c r="HZ134">
        <v>7431.1</v>
      </c>
      <c r="IA134">
        <v>278.39999999999998</v>
      </c>
      <c r="IB134">
        <v>626.4</v>
      </c>
      <c r="IC134">
        <v>668.1</v>
      </c>
      <c r="ID134">
        <v>7159.1</v>
      </c>
      <c r="IE134">
        <v>20848.599999999999</v>
      </c>
      <c r="IF134">
        <v>20923.099999999999</v>
      </c>
      <c r="IG134">
        <v>18579.3</v>
      </c>
      <c r="IH134">
        <v>1134.5999999999999</v>
      </c>
      <c r="II134">
        <v>11242.6</v>
      </c>
      <c r="IJ134">
        <v>37020.199999999997</v>
      </c>
      <c r="IK134">
        <v>6108.9</v>
      </c>
      <c r="IL134">
        <v>3110.7</v>
      </c>
      <c r="IM134">
        <v>3704.8</v>
      </c>
      <c r="IN134">
        <v>1415.4</v>
      </c>
      <c r="IO134">
        <v>1426.5</v>
      </c>
      <c r="IP134">
        <v>2152.8000000000002</v>
      </c>
      <c r="IQ134">
        <v>16915</v>
      </c>
      <c r="IR134">
        <v>2347.3000000000002</v>
      </c>
      <c r="IS134">
        <v>875.8</v>
      </c>
      <c r="IT134">
        <v>1551.5</v>
      </c>
      <c r="IU134">
        <v>477.4</v>
      </c>
      <c r="IV134">
        <v>2751.5</v>
      </c>
      <c r="IW134">
        <v>93.6</v>
      </c>
      <c r="IX134">
        <v>1263.8</v>
      </c>
      <c r="IY134">
        <v>19921.2</v>
      </c>
      <c r="IZ134">
        <v>960.2</v>
      </c>
      <c r="JA134">
        <v>11188.1</v>
      </c>
      <c r="JB134">
        <v>38449.300000000003</v>
      </c>
      <c r="JC134">
        <v>5250.7</v>
      </c>
      <c r="JD134">
        <v>3627.8</v>
      </c>
      <c r="JE134">
        <v>3385.7</v>
      </c>
      <c r="JF134">
        <v>1328.2</v>
      </c>
      <c r="JG134">
        <v>2409.1999999999998</v>
      </c>
      <c r="JH134">
        <v>1054.2</v>
      </c>
      <c r="JI134">
        <v>289.2</v>
      </c>
      <c r="JJ134">
        <v>2708.2</v>
      </c>
      <c r="JK134">
        <v>194.2</v>
      </c>
      <c r="JL134">
        <v>1386.2</v>
      </c>
      <c r="JM134">
        <v>9</v>
      </c>
      <c r="JN134">
        <v>7012.3</v>
      </c>
      <c r="JO134">
        <v>198.1</v>
      </c>
      <c r="JP134">
        <v>165.7</v>
      </c>
      <c r="JQ134">
        <v>721.1</v>
      </c>
      <c r="JR134">
        <v>204.7</v>
      </c>
      <c r="JS134">
        <v>314.89999999999998</v>
      </c>
      <c r="JT134">
        <v>316.39999999999998</v>
      </c>
      <c r="JU134">
        <v>504.1</v>
      </c>
      <c r="JV134">
        <v>673</v>
      </c>
      <c r="JW134">
        <v>680</v>
      </c>
      <c r="JX134">
        <v>1526</v>
      </c>
      <c r="JY134">
        <v>1156</v>
      </c>
      <c r="JZ134">
        <v>312</v>
      </c>
      <c r="KA134">
        <v>2263</v>
      </c>
      <c r="KB134">
        <v>3674</v>
      </c>
      <c r="KC134">
        <v>1946</v>
      </c>
      <c r="KD134">
        <v>822</v>
      </c>
      <c r="KE134">
        <v>3406</v>
      </c>
      <c r="KF134">
        <v>1534</v>
      </c>
      <c r="KG134">
        <v>2384</v>
      </c>
      <c r="KH134">
        <v>1316</v>
      </c>
      <c r="KI134">
        <v>2190</v>
      </c>
      <c r="KJ134">
        <v>571</v>
      </c>
      <c r="KK134">
        <v>1152</v>
      </c>
      <c r="KL134">
        <v>985</v>
      </c>
      <c r="KM134">
        <v>453</v>
      </c>
      <c r="KN134">
        <v>883</v>
      </c>
      <c r="KO134">
        <v>1174</v>
      </c>
      <c r="KP134">
        <v>3653</v>
      </c>
      <c r="KQ134">
        <v>909</v>
      </c>
      <c r="KR134">
        <v>4361</v>
      </c>
      <c r="KS134">
        <v>2954</v>
      </c>
      <c r="KT134">
        <v>465</v>
      </c>
      <c r="KU134">
        <v>3940</v>
      </c>
      <c r="KV134">
        <v>4811</v>
      </c>
      <c r="KW134">
        <v>4553</v>
      </c>
      <c r="KX134">
        <v>2537</v>
      </c>
      <c r="KY134">
        <v>3160</v>
      </c>
      <c r="KZ134">
        <v>220</v>
      </c>
      <c r="LA134">
        <v>370</v>
      </c>
      <c r="LB134">
        <v>278</v>
      </c>
      <c r="LC134">
        <v>2006</v>
      </c>
      <c r="LD134">
        <v>1421</v>
      </c>
      <c r="LE134">
        <v>2074</v>
      </c>
      <c r="LF134">
        <v>3569</v>
      </c>
      <c r="LG134">
        <v>2138</v>
      </c>
      <c r="LH134">
        <v>1498</v>
      </c>
      <c r="LI134">
        <v>6526</v>
      </c>
      <c r="LJ134">
        <v>7670</v>
      </c>
      <c r="LK134">
        <v>7010</v>
      </c>
      <c r="LL134">
        <v>1747</v>
      </c>
      <c r="LM134">
        <v>6622</v>
      </c>
      <c r="LN134">
        <v>5885</v>
      </c>
      <c r="LO134">
        <v>4441</v>
      </c>
      <c r="LP134">
        <v>4849</v>
      </c>
      <c r="LQ134">
        <v>7459</v>
      </c>
      <c r="LR134">
        <v>1457</v>
      </c>
      <c r="LS134">
        <v>2157</v>
      </c>
      <c r="LT134">
        <v>2601</v>
      </c>
      <c r="LU134">
        <v>1696</v>
      </c>
      <c r="LV134">
        <v>2742</v>
      </c>
      <c r="LW134">
        <v>1679</v>
      </c>
      <c r="LX134">
        <v>6603</v>
      </c>
      <c r="LY134">
        <v>2187</v>
      </c>
      <c r="LZ134">
        <v>8783</v>
      </c>
      <c r="MA134">
        <v>6337</v>
      </c>
      <c r="MB134">
        <v>1619</v>
      </c>
      <c r="MC134">
        <v>11950</v>
      </c>
      <c r="MD134">
        <v>14553</v>
      </c>
      <c r="ME134">
        <v>9422</v>
      </c>
      <c r="MF134">
        <v>6330</v>
      </c>
      <c r="MG134">
        <v>7677</v>
      </c>
      <c r="MH134">
        <v>1116</v>
      </c>
      <c r="MI134">
        <v>2338</v>
      </c>
      <c r="MJ134">
        <v>656</v>
      </c>
      <c r="MK134">
        <v>5965</v>
      </c>
      <c r="ML134">
        <v>2.157</v>
      </c>
      <c r="MM134">
        <v>3.15</v>
      </c>
      <c r="MN134">
        <v>2.1120000000000001</v>
      </c>
      <c r="MO134">
        <v>1.7030000000000001</v>
      </c>
      <c r="MP134">
        <v>2.9529999999999998</v>
      </c>
      <c r="MQ134">
        <v>2.3359999999999999</v>
      </c>
      <c r="MR134">
        <v>1.8779999999999999</v>
      </c>
      <c r="MS134">
        <v>2.5150000000000001</v>
      </c>
      <c r="MT134">
        <v>2.0550000000000002</v>
      </c>
      <c r="MU134">
        <v>1.736</v>
      </c>
      <c r="MV134">
        <v>2.9990000000000001</v>
      </c>
      <c r="MW134">
        <v>1.718</v>
      </c>
      <c r="MX134">
        <v>3.0579999999999998</v>
      </c>
      <c r="MY134">
        <v>2.44</v>
      </c>
      <c r="MZ134">
        <v>2.0870000000000002</v>
      </c>
      <c r="NA134">
        <v>1.8979999999999999</v>
      </c>
      <c r="NB134">
        <v>2.206</v>
      </c>
      <c r="NC134">
        <v>2.7080000000000002</v>
      </c>
      <c r="ND134">
        <v>2.4020000000000001</v>
      </c>
      <c r="NE134">
        <v>1.401</v>
      </c>
      <c r="NF134">
        <v>1.673</v>
      </c>
      <c r="NG134">
        <v>2.4929999999999999</v>
      </c>
      <c r="NH134">
        <v>1.871</v>
      </c>
      <c r="NI134">
        <v>1.9370000000000001</v>
      </c>
      <c r="NJ134">
        <v>3.05</v>
      </c>
      <c r="NK134">
        <v>2.3079999999999998</v>
      </c>
      <c r="NL134">
        <v>2.5030000000000001</v>
      </c>
      <c r="NM134">
        <v>1.885</v>
      </c>
      <c r="NN134">
        <v>2.1070000000000002</v>
      </c>
      <c r="NO134">
        <v>2.1480000000000001</v>
      </c>
      <c r="NP134">
        <v>2.7410000000000001</v>
      </c>
      <c r="NQ134">
        <v>3.5720000000000001</v>
      </c>
      <c r="NR134">
        <v>2.302</v>
      </c>
      <c r="NS134">
        <v>2.6930000000000001</v>
      </c>
      <c r="NT134">
        <v>586</v>
      </c>
      <c r="NU134">
        <v>487</v>
      </c>
      <c r="NV134">
        <v>1708</v>
      </c>
      <c r="NW134">
        <v>1188</v>
      </c>
      <c r="NX134">
        <v>262</v>
      </c>
      <c r="NY134">
        <v>2117</v>
      </c>
      <c r="NZ134">
        <v>3432</v>
      </c>
      <c r="OA134">
        <v>2072</v>
      </c>
      <c r="OB134">
        <v>867</v>
      </c>
      <c r="OC134">
        <v>3369</v>
      </c>
      <c r="OD134">
        <v>1105</v>
      </c>
      <c r="OE134">
        <v>2438</v>
      </c>
      <c r="OF134">
        <v>1471</v>
      </c>
      <c r="OG134">
        <v>1870</v>
      </c>
      <c r="OH134">
        <v>543</v>
      </c>
      <c r="OI134">
        <v>1072</v>
      </c>
      <c r="OJ134">
        <v>1155</v>
      </c>
      <c r="OK134">
        <v>360</v>
      </c>
      <c r="OL134">
        <v>915</v>
      </c>
      <c r="OM134">
        <v>1224</v>
      </c>
      <c r="ON134">
        <v>3321</v>
      </c>
      <c r="OO134">
        <v>855</v>
      </c>
      <c r="OP134">
        <v>4215</v>
      </c>
      <c r="OQ134">
        <v>2701</v>
      </c>
      <c r="OR134">
        <v>480</v>
      </c>
      <c r="OS134">
        <v>4216</v>
      </c>
      <c r="OT134">
        <v>5181</v>
      </c>
      <c r="OU134">
        <v>4365</v>
      </c>
      <c r="OV134">
        <v>2778</v>
      </c>
      <c r="OW134">
        <v>2988</v>
      </c>
      <c r="OX134">
        <v>218</v>
      </c>
      <c r="OY134">
        <v>528</v>
      </c>
      <c r="OZ134">
        <v>402</v>
      </c>
      <c r="PA134">
        <v>1854</v>
      </c>
      <c r="PB134">
        <v>1322</v>
      </c>
      <c r="PC134">
        <v>1167</v>
      </c>
      <c r="PD134">
        <v>3076</v>
      </c>
      <c r="PE134">
        <v>2331</v>
      </c>
      <c r="PF134">
        <v>1092</v>
      </c>
      <c r="PG134">
        <v>6974</v>
      </c>
      <c r="PH134">
        <v>7570</v>
      </c>
      <c r="PI134">
        <v>8257</v>
      </c>
      <c r="PJ134">
        <v>1853</v>
      </c>
      <c r="PK134">
        <v>7799</v>
      </c>
      <c r="PL134">
        <v>3756</v>
      </c>
      <c r="PM134">
        <v>4673</v>
      </c>
      <c r="PN134">
        <v>5556</v>
      </c>
      <c r="PO134">
        <v>5315</v>
      </c>
      <c r="PP134">
        <v>1116</v>
      </c>
      <c r="PQ134">
        <v>1684</v>
      </c>
      <c r="PR134">
        <v>3111</v>
      </c>
      <c r="PS134">
        <v>1721</v>
      </c>
      <c r="PT134">
        <v>2762</v>
      </c>
      <c r="PU134">
        <v>1561</v>
      </c>
      <c r="PV134">
        <v>6886</v>
      </c>
      <c r="PW134">
        <v>1939</v>
      </c>
      <c r="PX134">
        <v>9842</v>
      </c>
      <c r="PY134">
        <v>5972</v>
      </c>
      <c r="PZ134">
        <v>2058</v>
      </c>
      <c r="QA134">
        <v>11447</v>
      </c>
      <c r="QB134">
        <v>14673</v>
      </c>
      <c r="QC134">
        <v>8963</v>
      </c>
      <c r="QD134">
        <v>6540</v>
      </c>
      <c r="QE134">
        <v>7719</v>
      </c>
      <c r="QF134">
        <v>1661</v>
      </c>
      <c r="QG134">
        <v>2940</v>
      </c>
      <c r="QH134">
        <v>747</v>
      </c>
      <c r="QI134">
        <v>5763</v>
      </c>
      <c r="QJ134">
        <v>2.0579999999999998</v>
      </c>
      <c r="QK134">
        <v>2.4159999999999999</v>
      </c>
      <c r="QL134">
        <v>1.861</v>
      </c>
      <c r="QM134">
        <v>1.738</v>
      </c>
      <c r="QN134">
        <v>2.8010000000000002</v>
      </c>
      <c r="QO134">
        <v>2.5</v>
      </c>
      <c r="QP134">
        <v>2.0910000000000002</v>
      </c>
      <c r="QQ134">
        <v>2.8919999999999999</v>
      </c>
      <c r="QR134">
        <v>2.012</v>
      </c>
      <c r="QS134">
        <v>2.0070000000000001</v>
      </c>
      <c r="QT134">
        <v>2.86</v>
      </c>
      <c r="QU134">
        <v>1.7749999999999999</v>
      </c>
      <c r="QV134">
        <v>2.9359999999999999</v>
      </c>
      <c r="QW134">
        <v>2.323</v>
      </c>
      <c r="QX134">
        <v>1.752</v>
      </c>
      <c r="QY134">
        <v>1.5580000000000001</v>
      </c>
      <c r="QZ134">
        <v>2.3210000000000002</v>
      </c>
      <c r="RA134">
        <v>2.9390000000000001</v>
      </c>
      <c r="RB134">
        <v>2.3650000000000002</v>
      </c>
      <c r="RC134">
        <v>1.3009999999999999</v>
      </c>
      <c r="RD134">
        <v>1.8779999999999999</v>
      </c>
      <c r="RE134">
        <v>2.3439999999999999</v>
      </c>
      <c r="RF134">
        <v>2.2149999999999999</v>
      </c>
      <c r="RG134">
        <v>2.0230000000000001</v>
      </c>
      <c r="RH134">
        <v>3.33</v>
      </c>
      <c r="RI134">
        <v>2.2429999999999999</v>
      </c>
      <c r="RJ134">
        <v>2.3809999999999998</v>
      </c>
      <c r="RK134">
        <v>1.8959999999999999</v>
      </c>
      <c r="RL134">
        <v>2.1549999999999998</v>
      </c>
      <c r="RM134">
        <v>2.2160000000000002</v>
      </c>
      <c r="RN134">
        <v>3.8610000000000002</v>
      </c>
      <c r="RO134">
        <v>3.2669999999999999</v>
      </c>
      <c r="RP134">
        <v>1.7330000000000001</v>
      </c>
      <c r="RQ134">
        <v>2.9420000000000002</v>
      </c>
      <c r="RR134" t="s">
        <v>522</v>
      </c>
      <c r="RS134" t="s">
        <v>522</v>
      </c>
      <c r="ZV134" t="s">
        <v>522</v>
      </c>
      <c r="ZW134" s="81"/>
      <c r="ZX134" s="81"/>
      <c r="ZY134" s="81"/>
      <c r="ZZ134" s="81"/>
      <c r="AAA134" s="81"/>
      <c r="AAB134" s="81"/>
      <c r="AAC134" s="81"/>
      <c r="AAD134" s="81"/>
      <c r="AAE134" s="81"/>
      <c r="AAF134" s="81"/>
      <c r="AAG134" s="81"/>
      <c r="AAH134" s="81"/>
      <c r="AAI134" s="81"/>
      <c r="AAJ134" s="81"/>
      <c r="AAK134" s="81"/>
      <c r="AAL134" s="82"/>
      <c r="AAM134" s="82"/>
    </row>
    <row r="135" spans="1:715" ht="15" customHeight="1" x14ac:dyDescent="0.35">
      <c r="A135" s="56">
        <v>134</v>
      </c>
      <c r="B135" s="57">
        <v>4</v>
      </c>
      <c r="C135" s="58"/>
      <c r="D135" s="59"/>
      <c r="E135" s="59"/>
      <c r="F135" s="234"/>
      <c r="G135" s="234"/>
      <c r="H135" s="234"/>
      <c r="I135" s="104" t="s">
        <v>954</v>
      </c>
      <c r="J135" s="104"/>
      <c r="K135" s="104"/>
      <c r="L135" s="104"/>
      <c r="M135" s="234">
        <v>1</v>
      </c>
      <c r="N135" s="234">
        <v>55</v>
      </c>
      <c r="O135" s="234">
        <v>6</v>
      </c>
      <c r="P135" s="234">
        <v>1</v>
      </c>
      <c r="Q135" s="234">
        <v>2</v>
      </c>
      <c r="R135" s="234">
        <v>2</v>
      </c>
      <c r="S135" s="234">
        <v>1</v>
      </c>
      <c r="T135" s="234">
        <v>1</v>
      </c>
      <c r="U135" s="234">
        <v>1</v>
      </c>
      <c r="V135" s="234">
        <v>1</v>
      </c>
      <c r="W135" s="234">
        <v>1</v>
      </c>
      <c r="X135" s="234">
        <v>1</v>
      </c>
      <c r="Y135" s="234">
        <v>1</v>
      </c>
      <c r="Z135" s="234">
        <v>2</v>
      </c>
      <c r="AA135" s="234">
        <v>1</v>
      </c>
      <c r="AB135" s="234">
        <v>1</v>
      </c>
      <c r="AC135" s="234">
        <v>1</v>
      </c>
      <c r="AD135" s="234">
        <v>1</v>
      </c>
      <c r="AE135" s="234"/>
      <c r="AF135" s="234"/>
      <c r="AG135" s="234"/>
      <c r="AH135" s="234"/>
      <c r="AI135" s="234"/>
      <c r="AJ135" s="234"/>
      <c r="AK135" s="226">
        <v>47</v>
      </c>
      <c r="AL135" s="56">
        <v>0.47</v>
      </c>
      <c r="AM135" s="234"/>
      <c r="AN135" s="236"/>
      <c r="AO135" s="106"/>
      <c r="AP135" s="56"/>
      <c r="AQ135" s="56"/>
      <c r="AR135" s="56"/>
      <c r="AS135" s="56"/>
      <c r="AT135" s="56"/>
      <c r="AU135" s="56"/>
      <c r="AV135" s="56"/>
      <c r="AW135" s="241"/>
      <c r="AX135" s="234"/>
      <c r="AY135" s="56"/>
      <c r="AZ135" s="56"/>
      <c r="BA135" s="234"/>
      <c r="BB135" s="56"/>
      <c r="BC135" s="56"/>
      <c r="BD135" s="56"/>
      <c r="BE135" s="56"/>
      <c r="BF135" s="56"/>
      <c r="BG135" s="234"/>
      <c r="BH135" s="234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186"/>
      <c r="CA135" s="106"/>
      <c r="CB135" s="106"/>
      <c r="CC135" s="70"/>
      <c r="CD135" s="70"/>
      <c r="CE135" s="70"/>
      <c r="CF135" s="70"/>
      <c r="CG135" s="70"/>
      <c r="CH135" s="70"/>
      <c r="CI135" s="234"/>
      <c r="CJ135" s="236"/>
      <c r="CK135" s="56"/>
      <c r="CL135" s="234"/>
      <c r="CM135" s="106"/>
      <c r="CN135" s="236"/>
      <c r="CO135" s="106"/>
      <c r="CP135" s="56"/>
      <c r="CQ135" s="56"/>
      <c r="CR135" s="56"/>
      <c r="CS135" s="236"/>
      <c r="CT135" s="106"/>
      <c r="CU135" s="236"/>
      <c r="CV135" s="56"/>
      <c r="CW135" s="56"/>
      <c r="CX135" s="239"/>
      <c r="CY135" s="239"/>
      <c r="CZ135" s="234"/>
      <c r="DA135" s="106"/>
      <c r="DB135" s="106"/>
      <c r="DC135" s="106"/>
      <c r="DD135" s="240"/>
      <c r="DE135" s="234"/>
      <c r="DF135" s="234"/>
      <c r="DG135" s="234"/>
      <c r="DH135" s="234"/>
      <c r="DI135" s="234"/>
      <c r="DJ135" s="234"/>
      <c r="DK135" s="234"/>
      <c r="DL135" s="234"/>
      <c r="DM135" s="234"/>
      <c r="DN135" s="234"/>
      <c r="DO135" s="234"/>
      <c r="DP135" s="234"/>
      <c r="DQ135" s="234"/>
      <c r="DR135" s="234"/>
      <c r="DS135" s="234"/>
      <c r="DT135" s="234"/>
      <c r="DU135" s="234"/>
      <c r="DV135" s="234"/>
      <c r="DW135" s="234"/>
      <c r="DX135" s="234"/>
      <c r="DY135" s="234"/>
      <c r="DZ135" s="234"/>
      <c r="EA135" s="234"/>
      <c r="EB135" s="234"/>
      <c r="EC135" s="234">
        <v>99</v>
      </c>
      <c r="ED135" s="234">
        <v>18</v>
      </c>
      <c r="EE135" s="234">
        <v>1</v>
      </c>
      <c r="EF135" s="234">
        <v>26</v>
      </c>
      <c r="EG135" s="234">
        <v>13</v>
      </c>
      <c r="EH135" s="234">
        <v>26</v>
      </c>
      <c r="EI135" s="234">
        <v>16</v>
      </c>
      <c r="EJ135" s="234">
        <v>47</v>
      </c>
      <c r="EK135" s="234">
        <v>71</v>
      </c>
      <c r="EL135" s="234">
        <v>111</v>
      </c>
      <c r="EM135" s="234">
        <v>0</v>
      </c>
      <c r="EN135" s="234">
        <v>0</v>
      </c>
      <c r="EO135" s="234">
        <v>0</v>
      </c>
      <c r="EP135" s="234">
        <v>0</v>
      </c>
      <c r="EQ135" s="234">
        <v>40</v>
      </c>
      <c r="ER135" s="234">
        <v>1.51</v>
      </c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105"/>
      <c r="FH135" s="105"/>
      <c r="FI135" s="105"/>
      <c r="FJ135" s="104"/>
      <c r="FK135" s="105"/>
      <c r="FL135" s="104"/>
      <c r="FM135" s="78">
        <v>2016</v>
      </c>
      <c r="FN135" t="s">
        <v>522</v>
      </c>
      <c r="RR135" s="136" t="s">
        <v>955</v>
      </c>
      <c r="RS135" s="208" t="s">
        <v>956</v>
      </c>
      <c r="RT135" t="s">
        <v>532</v>
      </c>
      <c r="RU135">
        <v>1.554</v>
      </c>
      <c r="RV135">
        <v>0.874</v>
      </c>
      <c r="RW135">
        <v>0.61899999999999999</v>
      </c>
      <c r="RX135">
        <v>0.72799999999999998</v>
      </c>
      <c r="RY135">
        <v>0.71799999999999997</v>
      </c>
      <c r="RZ135">
        <v>4.4930000000000003</v>
      </c>
      <c r="SA135">
        <v>34.587136000000001</v>
      </c>
      <c r="SB135">
        <v>19.452482</v>
      </c>
      <c r="SC135">
        <v>13.776986000000001</v>
      </c>
      <c r="SD135">
        <v>16.202981999999999</v>
      </c>
      <c r="SE135">
        <v>15.980414</v>
      </c>
      <c r="SF135">
        <v>0.85049399999999997</v>
      </c>
      <c r="SG135">
        <v>1.4119550000000001</v>
      </c>
      <c r="SH135">
        <v>2.3360259999999999</v>
      </c>
      <c r="SI135" t="s">
        <v>533</v>
      </c>
      <c r="SJ135">
        <v>1.823</v>
      </c>
      <c r="SK135">
        <v>1.0069999999999999</v>
      </c>
      <c r="SL135">
        <v>0.63400000000000001</v>
      </c>
      <c r="SM135">
        <v>0.64500000000000002</v>
      </c>
      <c r="SN135">
        <v>0.49199999999999999</v>
      </c>
      <c r="SO135">
        <v>4.601</v>
      </c>
      <c r="SP135">
        <v>39.621820999999997</v>
      </c>
      <c r="SQ135">
        <v>21.886545999999999</v>
      </c>
      <c r="SR135">
        <v>13.779612999999999</v>
      </c>
      <c r="SS135">
        <v>14.018692</v>
      </c>
      <c r="ST135">
        <v>10.693327999999999</v>
      </c>
      <c r="SU135">
        <v>0.62579499999999999</v>
      </c>
      <c r="SV135">
        <v>1.588328</v>
      </c>
      <c r="SW135">
        <v>1.7933749999999999</v>
      </c>
      <c r="SX135" t="s">
        <v>534</v>
      </c>
      <c r="SY135">
        <v>0.68200000000000005</v>
      </c>
      <c r="SZ135">
        <v>0.48799999999999999</v>
      </c>
      <c r="TA135">
        <v>0.42899999999999999</v>
      </c>
      <c r="TB135">
        <v>0.38400000000000001</v>
      </c>
      <c r="TC135">
        <v>0.24199999999999999</v>
      </c>
      <c r="TD135">
        <v>2.2250000000000001</v>
      </c>
      <c r="TE135">
        <v>30.651685000000001</v>
      </c>
      <c r="TF135">
        <v>21.932583999999999</v>
      </c>
      <c r="TG135">
        <v>19.280899000000002</v>
      </c>
      <c r="TH135">
        <v>17.258427000000001</v>
      </c>
      <c r="TI135">
        <v>10.876404000000001</v>
      </c>
      <c r="TJ135">
        <v>0.90170899999999998</v>
      </c>
      <c r="TK135">
        <v>1.137529</v>
      </c>
      <c r="TL135">
        <v>1.4592069999999999</v>
      </c>
      <c r="TM135" t="s">
        <v>535</v>
      </c>
      <c r="TN135">
        <v>2.3980000000000001</v>
      </c>
      <c r="TO135">
        <v>0.50700000000000001</v>
      </c>
      <c r="TP135">
        <v>0.41599999999999998</v>
      </c>
      <c r="TQ135">
        <v>0.35599999999999998</v>
      </c>
      <c r="TR135">
        <v>0.249</v>
      </c>
      <c r="TS135">
        <v>3.9260000000000002</v>
      </c>
      <c r="TT135">
        <v>61.079979999999999</v>
      </c>
      <c r="TU135">
        <v>12.913907</v>
      </c>
      <c r="TV135">
        <v>10.596026</v>
      </c>
      <c r="TW135">
        <v>9.0677529999999997</v>
      </c>
      <c r="TX135">
        <v>6.342333</v>
      </c>
      <c r="TY135">
        <v>0.35146300000000003</v>
      </c>
      <c r="TZ135">
        <v>1.21875</v>
      </c>
      <c r="UA135">
        <v>1.4543269999999999</v>
      </c>
      <c r="UB135" t="s">
        <v>536</v>
      </c>
      <c r="UC135">
        <v>1.468</v>
      </c>
      <c r="UD135">
        <v>0.79700000000000004</v>
      </c>
      <c r="UE135">
        <v>0.55400000000000005</v>
      </c>
      <c r="UF135">
        <v>0.52800000000000002</v>
      </c>
      <c r="UG135">
        <v>0.33</v>
      </c>
      <c r="UH135">
        <v>3.677</v>
      </c>
      <c r="UI135">
        <v>39.923850999999999</v>
      </c>
      <c r="UJ135">
        <v>21.675279</v>
      </c>
      <c r="UK135">
        <v>15.06663</v>
      </c>
      <c r="UL135">
        <v>14.359532</v>
      </c>
      <c r="UM135">
        <v>8.9747079999999997</v>
      </c>
      <c r="UN135">
        <v>0.62339999999999995</v>
      </c>
      <c r="UO135">
        <v>1.438628</v>
      </c>
      <c r="UP135">
        <v>1.5487359999999999</v>
      </c>
      <c r="UQ135" t="s">
        <v>537</v>
      </c>
      <c r="UR135">
        <v>1.1120000000000001</v>
      </c>
      <c r="US135">
        <v>0.65</v>
      </c>
      <c r="UT135">
        <v>0.54500000000000004</v>
      </c>
      <c r="UU135">
        <v>0.48099999999999998</v>
      </c>
      <c r="UV135">
        <v>0.33800000000000002</v>
      </c>
      <c r="UW135">
        <v>3.1259999999999999</v>
      </c>
      <c r="UX135">
        <v>35.572617000000001</v>
      </c>
      <c r="UY135">
        <v>20.793346</v>
      </c>
      <c r="UZ135">
        <v>17.434421</v>
      </c>
      <c r="VA135">
        <v>15.387076</v>
      </c>
      <c r="VB135">
        <v>10.81254</v>
      </c>
      <c r="VC135">
        <v>0.77412000000000003</v>
      </c>
      <c r="VD135">
        <v>1.192661</v>
      </c>
      <c r="VE135">
        <v>1.5027520000000001</v>
      </c>
      <c r="VF135" t="s">
        <v>538</v>
      </c>
      <c r="VG135">
        <v>1.3859999999999999</v>
      </c>
      <c r="VH135">
        <v>0.52300000000000002</v>
      </c>
      <c r="VI135">
        <v>0.34499999999999997</v>
      </c>
      <c r="VJ135">
        <v>0.30199999999999999</v>
      </c>
      <c r="VK135">
        <v>0.20399999999999999</v>
      </c>
      <c r="VL135">
        <v>2.76</v>
      </c>
      <c r="VM135">
        <v>50.217390999999999</v>
      </c>
      <c r="VN135">
        <v>18.949275</v>
      </c>
      <c r="VO135">
        <v>12.5</v>
      </c>
      <c r="VP135">
        <v>10.942029</v>
      </c>
      <c r="VQ135">
        <v>7.3913039999999999</v>
      </c>
      <c r="VR135">
        <v>0.44578299999999998</v>
      </c>
      <c r="VS135">
        <v>1.5159419999999999</v>
      </c>
      <c r="VT135">
        <v>1.4666669999999999</v>
      </c>
      <c r="VU135" t="s">
        <v>539</v>
      </c>
      <c r="VV135">
        <v>0.49399999999999999</v>
      </c>
      <c r="VW135">
        <v>0.29499999999999998</v>
      </c>
      <c r="VX135">
        <v>0.25700000000000001</v>
      </c>
      <c r="VY135">
        <v>0.31</v>
      </c>
      <c r="VZ135">
        <v>0.216</v>
      </c>
      <c r="WA135">
        <v>1.5720000000000001</v>
      </c>
      <c r="WB135">
        <v>31.424935999999999</v>
      </c>
      <c r="WC135">
        <v>18.765903000000002</v>
      </c>
      <c r="WD135">
        <v>16.348600999999999</v>
      </c>
      <c r="WE135">
        <v>19.720102000000001</v>
      </c>
      <c r="WF135">
        <v>13.740458</v>
      </c>
      <c r="WG135">
        <v>0.99239500000000003</v>
      </c>
      <c r="WH135">
        <v>1.1478600000000001</v>
      </c>
      <c r="WI135">
        <v>2.0466929999999999</v>
      </c>
      <c r="WJ135" t="s">
        <v>540</v>
      </c>
      <c r="WK135">
        <v>0.94</v>
      </c>
      <c r="WL135">
        <v>0.69199999999999995</v>
      </c>
      <c r="WM135">
        <v>0.72099999999999997</v>
      </c>
      <c r="WN135">
        <v>0.68500000000000005</v>
      </c>
      <c r="WO135">
        <v>0.378</v>
      </c>
      <c r="WP135">
        <v>3.4159999999999999</v>
      </c>
      <c r="WQ135">
        <v>27.517564</v>
      </c>
      <c r="WR135">
        <v>20.257611000000001</v>
      </c>
      <c r="WS135">
        <v>21.106556999999999</v>
      </c>
      <c r="WT135">
        <v>20.052693000000001</v>
      </c>
      <c r="WU135">
        <v>11.065574</v>
      </c>
      <c r="WV135">
        <v>1.093137</v>
      </c>
      <c r="WW135">
        <v>0.95977800000000002</v>
      </c>
      <c r="WX135">
        <v>1.4743409999999999</v>
      </c>
      <c r="WY135" t="s">
        <v>541</v>
      </c>
      <c r="WZ135">
        <v>1.7729999999999999</v>
      </c>
      <c r="XA135">
        <v>0.83899999999999997</v>
      </c>
      <c r="XB135">
        <v>0.95099999999999996</v>
      </c>
      <c r="XC135">
        <v>0.64300000000000002</v>
      </c>
      <c r="XD135">
        <v>0.379</v>
      </c>
      <c r="XE135">
        <v>4.585</v>
      </c>
      <c r="XF135">
        <v>38.669575000000002</v>
      </c>
      <c r="XG135">
        <v>18.2988</v>
      </c>
      <c r="XH135">
        <v>20.741548999999999</v>
      </c>
      <c r="XI135">
        <v>14.023991000000001</v>
      </c>
      <c r="XJ135">
        <v>8.2660850000000003</v>
      </c>
      <c r="XK135">
        <v>0.75536000000000003</v>
      </c>
      <c r="XL135">
        <v>0.88222900000000004</v>
      </c>
      <c r="XM135">
        <v>1.0746579999999999</v>
      </c>
      <c r="XN135" t="s">
        <v>542</v>
      </c>
      <c r="XO135">
        <v>3.9649999999999999</v>
      </c>
      <c r="XP135">
        <v>2.5910000000000002</v>
      </c>
      <c r="XQ135">
        <v>1.593</v>
      </c>
      <c r="XR135">
        <v>1.173</v>
      </c>
      <c r="XS135">
        <v>0.66900000000000004</v>
      </c>
      <c r="XT135">
        <v>9.9909999999999997</v>
      </c>
      <c r="XU135">
        <v>39.685716999999997</v>
      </c>
      <c r="XV135">
        <v>25.933340000000001</v>
      </c>
      <c r="XW135">
        <v>15.94435</v>
      </c>
      <c r="XX135">
        <v>11.740567</v>
      </c>
      <c r="XY135">
        <v>6.6960259999999998</v>
      </c>
      <c r="XZ135">
        <v>0.52394799999999997</v>
      </c>
      <c r="YA135">
        <v>1.6264909999999999</v>
      </c>
      <c r="YB135">
        <v>1.156309</v>
      </c>
      <c r="YC135" t="s">
        <v>543</v>
      </c>
      <c r="YD135">
        <v>0.70699999999999996</v>
      </c>
      <c r="YE135">
        <v>0.40500000000000003</v>
      </c>
      <c r="YF135">
        <v>0.433</v>
      </c>
      <c r="YG135">
        <v>0.47599999999999998</v>
      </c>
      <c r="YH135">
        <v>0.254</v>
      </c>
      <c r="YI135">
        <v>2.2749999999999999</v>
      </c>
      <c r="YJ135">
        <v>31.076923000000001</v>
      </c>
      <c r="YK135">
        <v>17.802198000000001</v>
      </c>
      <c r="YL135">
        <v>19.032966999999999</v>
      </c>
      <c r="YM135">
        <v>20.923076999999999</v>
      </c>
      <c r="YN135">
        <v>11.164835</v>
      </c>
      <c r="YO135">
        <v>1.045863</v>
      </c>
      <c r="YP135">
        <v>0.93533500000000003</v>
      </c>
      <c r="YQ135">
        <v>1.6859120000000001</v>
      </c>
      <c r="YR135" t="s">
        <v>544</v>
      </c>
      <c r="YS135">
        <v>1.6</v>
      </c>
      <c r="YT135">
        <v>0.65300000000000002</v>
      </c>
      <c r="YU135">
        <v>0.87</v>
      </c>
      <c r="YV135">
        <v>0.88100000000000001</v>
      </c>
      <c r="YW135">
        <v>0.42599999999999999</v>
      </c>
      <c r="YX135">
        <v>4.43</v>
      </c>
      <c r="YY135">
        <v>36.117381000000002</v>
      </c>
      <c r="YZ135">
        <v>14.740406</v>
      </c>
      <c r="ZA135">
        <v>19.638826000000002</v>
      </c>
      <c r="ZB135">
        <v>19.887132999999999</v>
      </c>
      <c r="ZC135">
        <v>9.6162530000000004</v>
      </c>
      <c r="ZD135">
        <v>0.96626699999999999</v>
      </c>
      <c r="ZE135">
        <v>0.75057499999999999</v>
      </c>
      <c r="ZF135">
        <v>1.5022990000000001</v>
      </c>
      <c r="ZG135" t="s">
        <v>545</v>
      </c>
      <c r="ZH135">
        <v>0.96499999999999997</v>
      </c>
      <c r="ZI135">
        <v>0.64300000000000002</v>
      </c>
      <c r="ZJ135">
        <v>0.82099999999999995</v>
      </c>
      <c r="ZK135">
        <v>0.76100000000000001</v>
      </c>
      <c r="ZL135">
        <v>0.38800000000000001</v>
      </c>
      <c r="ZM135">
        <v>3.5779999999999998</v>
      </c>
      <c r="ZN135">
        <v>26.970375000000001</v>
      </c>
      <c r="ZO135">
        <v>17.970932999999999</v>
      </c>
      <c r="ZP135">
        <v>22.945779999999999</v>
      </c>
      <c r="ZQ135">
        <v>21.268865000000002</v>
      </c>
      <c r="ZV135" s="136" t="s">
        <v>955</v>
      </c>
      <c r="ZW135" s="189">
        <v>7.9864000000000004E-2</v>
      </c>
      <c r="ZX135" s="189">
        <v>7.9960000000000004</v>
      </c>
      <c r="ZY135" s="189">
        <v>6.2270000000000003</v>
      </c>
      <c r="ZZ135" s="189">
        <v>6.4820000000000002</v>
      </c>
      <c r="AAA135" s="189">
        <v>9.3290000000000006</v>
      </c>
      <c r="AAB135" s="189">
        <v>6.8949999999999996</v>
      </c>
      <c r="AAC135" s="189">
        <v>5.8639999999999999</v>
      </c>
      <c r="AAD135" s="189">
        <v>5.0830000000000002</v>
      </c>
      <c r="AAE135" s="189">
        <v>7.1420000000000003</v>
      </c>
      <c r="AAF135" s="189">
        <v>7.9960000000000004</v>
      </c>
      <c r="AAG135" s="189">
        <v>6.4640000000000004</v>
      </c>
      <c r="AAH135" s="189">
        <v>6.5780000000000003</v>
      </c>
      <c r="AAI135" s="189">
        <v>7.6870000000000003</v>
      </c>
      <c r="AAJ135" s="189">
        <v>8.6690000000000005</v>
      </c>
      <c r="AAK135" s="189">
        <v>7.5890000000000004</v>
      </c>
      <c r="AAL135" s="82"/>
      <c r="AAM135" s="82"/>
    </row>
    <row r="136" spans="1:715" ht="15" customHeight="1" x14ac:dyDescent="0.35">
      <c r="A136" s="56">
        <v>135</v>
      </c>
      <c r="B136" s="57">
        <v>4</v>
      </c>
      <c r="C136" s="58"/>
      <c r="D136" s="59"/>
      <c r="E136" s="59"/>
      <c r="F136" s="234">
        <v>30</v>
      </c>
      <c r="G136" s="234"/>
      <c r="H136" s="234"/>
      <c r="I136" s="104" t="s">
        <v>954</v>
      </c>
      <c r="J136" s="104"/>
      <c r="K136" s="104"/>
      <c r="L136" s="104"/>
      <c r="M136" s="234">
        <v>2</v>
      </c>
      <c r="N136" s="234">
        <v>58</v>
      </c>
      <c r="O136" s="234">
        <v>6</v>
      </c>
      <c r="P136" s="234">
        <v>1</v>
      </c>
      <c r="Q136" s="234">
        <v>2</v>
      </c>
      <c r="R136" s="234">
        <v>3</v>
      </c>
      <c r="S136" s="234">
        <v>1</v>
      </c>
      <c r="T136" s="234">
        <v>1</v>
      </c>
      <c r="U136" s="234">
        <v>1</v>
      </c>
      <c r="V136" s="234">
        <v>1</v>
      </c>
      <c r="W136" s="234">
        <v>1</v>
      </c>
      <c r="X136" s="234"/>
      <c r="Y136" s="234">
        <v>1</v>
      </c>
      <c r="Z136" s="234">
        <v>1</v>
      </c>
      <c r="AA136" s="234">
        <v>1</v>
      </c>
      <c r="AB136" s="234">
        <v>1</v>
      </c>
      <c r="AC136" s="234">
        <v>1</v>
      </c>
      <c r="AD136" s="234">
        <v>2</v>
      </c>
      <c r="AE136" s="234"/>
      <c r="AF136" s="234"/>
      <c r="AG136" s="234"/>
      <c r="AH136" s="234"/>
      <c r="AI136" s="234"/>
      <c r="AJ136" s="234"/>
      <c r="AK136" s="226">
        <v>66</v>
      </c>
      <c r="AL136" s="56">
        <v>0.66</v>
      </c>
      <c r="AM136" s="234"/>
      <c r="AN136" s="236"/>
      <c r="AO136" s="106"/>
      <c r="AP136" s="56"/>
      <c r="AQ136" s="56"/>
      <c r="AR136" s="56"/>
      <c r="AS136" s="56"/>
      <c r="AT136" s="56"/>
      <c r="AU136" s="56"/>
      <c r="AV136" s="56"/>
      <c r="AW136" s="241"/>
      <c r="AX136" s="234"/>
      <c r="AY136" s="56"/>
      <c r="AZ136" s="56"/>
      <c r="BA136" s="234"/>
      <c r="BB136" s="56"/>
      <c r="BC136" s="56"/>
      <c r="BD136" s="56"/>
      <c r="BE136" s="56"/>
      <c r="BF136" s="56"/>
      <c r="BG136" s="234"/>
      <c r="BH136" s="234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186"/>
      <c r="CA136" s="106"/>
      <c r="CB136" s="106"/>
      <c r="CC136" s="70"/>
      <c r="CD136" s="70"/>
      <c r="CE136" s="70"/>
      <c r="CF136" s="70"/>
      <c r="CG136" s="70"/>
      <c r="CH136" s="70"/>
      <c r="CI136" s="234"/>
      <c r="CJ136" s="236"/>
      <c r="CK136" s="56"/>
      <c r="CL136" s="234"/>
      <c r="CM136" s="106"/>
      <c r="CN136" s="236"/>
      <c r="CO136" s="106"/>
      <c r="CP136" s="56"/>
      <c r="CQ136" s="56"/>
      <c r="CR136" s="56"/>
      <c r="CS136" s="236"/>
      <c r="CT136" s="106"/>
      <c r="CU136" s="236"/>
      <c r="CV136" s="56"/>
      <c r="CW136" s="56"/>
      <c r="CX136" s="239"/>
      <c r="CY136" s="239"/>
      <c r="CZ136" s="234"/>
      <c r="DA136" s="106"/>
      <c r="DB136" s="106"/>
      <c r="DC136" s="106"/>
      <c r="DD136" s="240"/>
      <c r="DE136" s="234"/>
      <c r="DF136" s="234"/>
      <c r="DG136" s="234"/>
      <c r="DH136" s="234"/>
      <c r="DI136" s="234"/>
      <c r="DJ136" s="234"/>
      <c r="DK136" s="234"/>
      <c r="DL136" s="234"/>
      <c r="DM136" s="234"/>
      <c r="DN136" s="234"/>
      <c r="DO136" s="234"/>
      <c r="DP136" s="234"/>
      <c r="DQ136" s="234"/>
      <c r="DR136" s="234"/>
      <c r="DS136" s="234"/>
      <c r="DT136" s="234"/>
      <c r="DU136" s="234"/>
      <c r="DV136" s="234"/>
      <c r="DW136" s="234"/>
      <c r="DX136" s="234"/>
      <c r="DY136" s="234"/>
      <c r="DZ136" s="234"/>
      <c r="EA136" s="234"/>
      <c r="EB136" s="234"/>
      <c r="EC136" s="234"/>
      <c r="ED136" s="234"/>
      <c r="EE136" s="234"/>
      <c r="EF136" s="234"/>
      <c r="EG136" s="234"/>
      <c r="EH136" s="234"/>
      <c r="EI136" s="234"/>
      <c r="EJ136" s="234"/>
      <c r="EK136" s="234"/>
      <c r="EL136" s="234"/>
      <c r="EM136" s="234"/>
      <c r="EN136" s="234"/>
      <c r="EO136" s="234"/>
      <c r="EP136" s="234"/>
      <c r="EQ136" s="234"/>
      <c r="ER136" s="234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105"/>
      <c r="FH136" s="105"/>
      <c r="FI136" s="105"/>
      <c r="FJ136" s="104"/>
      <c r="FK136" s="105"/>
      <c r="FL136" s="104"/>
      <c r="FM136" s="78">
        <v>2016</v>
      </c>
      <c r="FN136" t="s">
        <v>522</v>
      </c>
      <c r="RR136" t="s">
        <v>522</v>
      </c>
      <c r="RS136" t="s">
        <v>522</v>
      </c>
      <c r="ZV136" t="s">
        <v>522</v>
      </c>
      <c r="ZW136" s="81"/>
      <c r="ZX136" s="81"/>
      <c r="ZY136" s="81"/>
      <c r="ZZ136" s="81"/>
      <c r="AAA136" s="81"/>
      <c r="AAB136" s="81"/>
      <c r="AAC136" s="81"/>
      <c r="AAD136" s="81"/>
      <c r="AAE136" s="81"/>
      <c r="AAF136" s="81"/>
      <c r="AAG136" s="81"/>
      <c r="AAH136" s="81"/>
      <c r="AAI136" s="81"/>
      <c r="AAJ136" s="81"/>
      <c r="AAK136" s="81"/>
      <c r="AAL136" s="82"/>
      <c r="AAM136" s="82"/>
    </row>
    <row r="137" spans="1:715" ht="15" customHeight="1" x14ac:dyDescent="0.35">
      <c r="A137" s="56">
        <v>136</v>
      </c>
      <c r="B137" s="57">
        <v>4</v>
      </c>
      <c r="C137" s="58"/>
      <c r="D137" s="59"/>
      <c r="E137" s="59"/>
      <c r="F137" s="234">
        <v>27</v>
      </c>
      <c r="G137" s="234"/>
      <c r="H137" s="234"/>
      <c r="I137" s="104" t="s">
        <v>954</v>
      </c>
      <c r="J137" s="104"/>
      <c r="K137" s="104"/>
      <c r="L137" s="104"/>
      <c r="M137" s="234">
        <v>2</v>
      </c>
      <c r="N137" s="234">
        <v>79</v>
      </c>
      <c r="O137" s="234">
        <v>4</v>
      </c>
      <c r="P137" s="234">
        <v>6</v>
      </c>
      <c r="Q137" s="234">
        <v>4</v>
      </c>
      <c r="R137" s="234">
        <v>1</v>
      </c>
      <c r="S137" s="234">
        <v>1</v>
      </c>
      <c r="T137" s="234">
        <v>2</v>
      </c>
      <c r="U137" s="234">
        <v>1</v>
      </c>
      <c r="V137" s="234">
        <v>1</v>
      </c>
      <c r="W137" s="234">
        <v>1</v>
      </c>
      <c r="X137" s="234">
        <v>1</v>
      </c>
      <c r="Y137" s="234">
        <v>1</v>
      </c>
      <c r="Z137" s="234">
        <v>2</v>
      </c>
      <c r="AA137" s="234">
        <v>1</v>
      </c>
      <c r="AB137" s="234">
        <v>1</v>
      </c>
      <c r="AC137" s="234">
        <v>1</v>
      </c>
      <c r="AD137" s="234">
        <v>2</v>
      </c>
      <c r="AE137" s="234"/>
      <c r="AF137" s="234"/>
      <c r="AG137" s="234"/>
      <c r="AH137" s="234"/>
      <c r="AI137" s="234"/>
      <c r="AJ137" s="234"/>
      <c r="AK137" s="226">
        <v>43</v>
      </c>
      <c r="AL137" s="56">
        <v>0.43</v>
      </c>
      <c r="AM137" s="234"/>
      <c r="AN137" s="236"/>
      <c r="AO137" s="106"/>
      <c r="AP137" s="56"/>
      <c r="AQ137" s="56"/>
      <c r="AR137" s="56"/>
      <c r="AS137" s="56"/>
      <c r="AT137" s="56"/>
      <c r="AU137" s="56"/>
      <c r="AV137" s="56"/>
      <c r="AW137" s="241"/>
      <c r="AX137" s="234"/>
      <c r="AY137" s="56"/>
      <c r="AZ137" s="56"/>
      <c r="BA137" s="234"/>
      <c r="BB137" s="56"/>
      <c r="BC137" s="56"/>
      <c r="BD137" s="56"/>
      <c r="BE137" s="56"/>
      <c r="BF137" s="56"/>
      <c r="BG137" s="234"/>
      <c r="BH137" s="234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186"/>
      <c r="CA137" s="106"/>
      <c r="CB137" s="106"/>
      <c r="CC137" s="70"/>
      <c r="CD137" s="70"/>
      <c r="CE137" s="70"/>
      <c r="CF137" s="70"/>
      <c r="CG137" s="70"/>
      <c r="CH137" s="70"/>
      <c r="CI137" s="234"/>
      <c r="CJ137" s="236"/>
      <c r="CK137" s="56"/>
      <c r="CL137" s="234"/>
      <c r="CM137" s="106"/>
      <c r="CN137" s="236"/>
      <c r="CO137" s="106"/>
      <c r="CP137" s="56"/>
      <c r="CQ137" s="56"/>
      <c r="CR137" s="56"/>
      <c r="CS137" s="236"/>
      <c r="CT137" s="106"/>
      <c r="CU137" s="236"/>
      <c r="CV137" s="56"/>
      <c r="CW137" s="56"/>
      <c r="CX137" s="239"/>
      <c r="CY137" s="239"/>
      <c r="CZ137" s="234"/>
      <c r="DA137" s="106"/>
      <c r="DB137" s="106"/>
      <c r="DC137" s="106"/>
      <c r="DD137" s="240"/>
      <c r="DE137" s="234"/>
      <c r="DF137" s="234"/>
      <c r="DG137" s="234"/>
      <c r="DH137" s="234"/>
      <c r="DI137" s="234"/>
      <c r="DJ137" s="234"/>
      <c r="DK137" s="234"/>
      <c r="DL137" s="234"/>
      <c r="DM137" s="234"/>
      <c r="DN137" s="234"/>
      <c r="DO137" s="234"/>
      <c r="DP137" s="234"/>
      <c r="DQ137" s="234"/>
      <c r="DR137" s="234"/>
      <c r="DS137" s="234"/>
      <c r="DT137" s="234"/>
      <c r="DU137" s="234"/>
      <c r="DV137" s="234"/>
      <c r="DW137" s="234"/>
      <c r="DX137" s="234"/>
      <c r="DY137" s="234"/>
      <c r="DZ137" s="234"/>
      <c r="EA137" s="234"/>
      <c r="EB137" s="234"/>
      <c r="EC137" s="234"/>
      <c r="ED137" s="234"/>
      <c r="EE137" s="234"/>
      <c r="EF137" s="234"/>
      <c r="EG137" s="234"/>
      <c r="EH137" s="234"/>
      <c r="EI137" s="234"/>
      <c r="EJ137" s="234"/>
      <c r="EK137" s="234"/>
      <c r="EL137" s="234"/>
      <c r="EM137" s="234"/>
      <c r="EN137" s="234"/>
      <c r="EO137" s="234"/>
      <c r="EP137" s="234"/>
      <c r="EQ137" s="234"/>
      <c r="ER137" s="234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105"/>
      <c r="FH137" s="105"/>
      <c r="FI137" s="105"/>
      <c r="FJ137" s="104"/>
      <c r="FK137" s="105"/>
      <c r="FL137" s="104"/>
      <c r="FM137" s="78">
        <v>2016</v>
      </c>
      <c r="FN137" t="s">
        <v>522</v>
      </c>
      <c r="RR137" t="s">
        <v>522</v>
      </c>
      <c r="RS137" t="s">
        <v>522</v>
      </c>
      <c r="ZV137" t="s">
        <v>522</v>
      </c>
      <c r="ZW137" s="81"/>
      <c r="ZX137" s="81"/>
      <c r="ZY137" s="81"/>
      <c r="ZZ137" s="81"/>
      <c r="AAA137" s="81"/>
      <c r="AAB137" s="81"/>
      <c r="AAC137" s="81"/>
      <c r="AAD137" s="81"/>
      <c r="AAE137" s="81"/>
      <c r="AAF137" s="81"/>
      <c r="AAG137" s="81"/>
      <c r="AAH137" s="81"/>
      <c r="AAI137" s="81"/>
      <c r="AAJ137" s="81"/>
      <c r="AAK137" s="81"/>
      <c r="AAL137" s="82"/>
      <c r="AAM137" s="82"/>
    </row>
    <row r="138" spans="1:715" ht="15" customHeight="1" x14ac:dyDescent="0.35">
      <c r="A138" s="56">
        <v>137</v>
      </c>
      <c r="B138" s="57">
        <v>4</v>
      </c>
      <c r="C138" s="58">
        <v>114</v>
      </c>
      <c r="D138" s="59">
        <v>3</v>
      </c>
      <c r="E138" s="59"/>
      <c r="F138" s="234">
        <v>29</v>
      </c>
      <c r="G138" s="234">
        <v>10</v>
      </c>
      <c r="H138" s="234">
        <v>18</v>
      </c>
      <c r="I138" s="104" t="s">
        <v>954</v>
      </c>
      <c r="J138" s="104"/>
      <c r="K138" s="104"/>
      <c r="L138" s="104"/>
      <c r="M138" s="234">
        <v>1</v>
      </c>
      <c r="N138" s="234">
        <v>58</v>
      </c>
      <c r="O138" s="234">
        <v>4</v>
      </c>
      <c r="P138" s="234">
        <v>1</v>
      </c>
      <c r="Q138" s="234">
        <v>2</v>
      </c>
      <c r="R138" s="234">
        <v>2</v>
      </c>
      <c r="S138" s="234">
        <v>1</v>
      </c>
      <c r="T138" s="234">
        <v>1</v>
      </c>
      <c r="U138" s="234">
        <v>1</v>
      </c>
      <c r="V138" s="234">
        <v>2</v>
      </c>
      <c r="W138" s="234">
        <v>1</v>
      </c>
      <c r="X138" s="234">
        <v>1</v>
      </c>
      <c r="Y138" s="234">
        <v>1</v>
      </c>
      <c r="Z138" s="234">
        <v>1</v>
      </c>
      <c r="AA138" s="234">
        <v>1</v>
      </c>
      <c r="AB138" s="234">
        <v>1</v>
      </c>
      <c r="AC138" s="234">
        <v>2</v>
      </c>
      <c r="AD138" s="234">
        <v>2</v>
      </c>
      <c r="AE138" s="234"/>
      <c r="AF138" s="234"/>
      <c r="AG138" s="234"/>
      <c r="AH138" s="234"/>
      <c r="AI138" s="234"/>
      <c r="AJ138" s="234"/>
      <c r="AK138" s="226">
        <v>47</v>
      </c>
      <c r="AL138" s="56">
        <v>0.47</v>
      </c>
      <c r="AM138" s="234"/>
      <c r="AN138" s="236">
        <v>44.28</v>
      </c>
      <c r="AO138" s="106">
        <v>4.43</v>
      </c>
      <c r="AP138" s="56">
        <v>73.06</v>
      </c>
      <c r="AQ138" s="56">
        <v>5.82</v>
      </c>
      <c r="AR138" s="56">
        <v>1.08</v>
      </c>
      <c r="AS138" s="56">
        <v>3</v>
      </c>
      <c r="AT138" s="56">
        <v>1.88</v>
      </c>
      <c r="AU138" s="56">
        <v>1.27</v>
      </c>
      <c r="AV138" s="56">
        <v>3.1</v>
      </c>
      <c r="AW138" s="241">
        <v>176</v>
      </c>
      <c r="AX138" s="234">
        <v>286</v>
      </c>
      <c r="AY138" s="56"/>
      <c r="AZ138" s="56"/>
      <c r="BA138" s="234"/>
      <c r="BB138" s="56"/>
      <c r="BC138" s="56"/>
      <c r="BD138" s="56"/>
      <c r="BE138" s="56"/>
      <c r="BF138" s="56"/>
      <c r="BG138" s="234"/>
      <c r="BH138" s="234"/>
      <c r="BI138" s="56"/>
      <c r="BJ138" s="56"/>
      <c r="BK138" s="56"/>
      <c r="BL138" s="56"/>
      <c r="BM138" s="165">
        <v>146</v>
      </c>
      <c r="BN138" s="165">
        <v>4.8499999999999996</v>
      </c>
      <c r="BO138" s="165">
        <v>213</v>
      </c>
      <c r="BP138" s="165">
        <v>7.5</v>
      </c>
      <c r="BQ138" s="165">
        <v>10</v>
      </c>
      <c r="BR138" s="165">
        <v>5</v>
      </c>
      <c r="BS138" s="165">
        <v>233</v>
      </c>
      <c r="BT138" s="56">
        <f>BS138/BM138*1000</f>
        <v>1595.8904109589041</v>
      </c>
      <c r="BU138" s="165">
        <v>7.78</v>
      </c>
      <c r="BV138" s="165">
        <v>46.9</v>
      </c>
      <c r="BW138" s="165">
        <v>102.4</v>
      </c>
      <c r="BX138" s="165">
        <v>8.91</v>
      </c>
      <c r="BY138" s="165"/>
      <c r="BZ138" s="165"/>
      <c r="CA138" s="166"/>
      <c r="CB138" s="165"/>
      <c r="CC138" s="70">
        <v>0.95</v>
      </c>
      <c r="CD138" s="70">
        <v>5.68</v>
      </c>
      <c r="CE138" s="70">
        <v>136.85</v>
      </c>
      <c r="CF138" s="70">
        <v>468.61849999999998</v>
      </c>
      <c r="CG138" s="70">
        <v>65.260000000000005</v>
      </c>
      <c r="CH138" s="70">
        <v>3.84</v>
      </c>
      <c r="CI138" s="234"/>
      <c r="CJ138" s="236"/>
      <c r="CK138" s="56"/>
      <c r="CL138" s="234"/>
      <c r="CM138" s="106"/>
      <c r="CN138" s="236"/>
      <c r="CO138" s="106"/>
      <c r="CP138" s="56"/>
      <c r="CQ138" s="56"/>
      <c r="CR138" s="56"/>
      <c r="CS138" s="236"/>
      <c r="CT138" s="106"/>
      <c r="CU138" s="236"/>
      <c r="CV138" s="56"/>
      <c r="CW138" s="56"/>
      <c r="CX138" s="239"/>
      <c r="CY138" s="239"/>
      <c r="CZ138" s="234"/>
      <c r="DA138" s="106"/>
      <c r="DB138" s="106"/>
      <c r="DC138" s="106"/>
      <c r="DD138" s="240">
        <v>4</v>
      </c>
      <c r="DE138" s="234">
        <v>1</v>
      </c>
      <c r="DF138" s="234">
        <v>1</v>
      </c>
      <c r="DG138" s="234">
        <v>1</v>
      </c>
      <c r="DH138" s="234">
        <v>1</v>
      </c>
      <c r="DI138" s="234">
        <v>8</v>
      </c>
      <c r="DJ138" s="234">
        <v>5</v>
      </c>
      <c r="DK138" s="234">
        <v>5</v>
      </c>
      <c r="DL138" s="234">
        <v>1</v>
      </c>
      <c r="DM138" s="234">
        <v>4</v>
      </c>
      <c r="DN138" s="234">
        <v>5</v>
      </c>
      <c r="DO138" s="234">
        <v>8</v>
      </c>
      <c r="DP138" s="234">
        <v>2</v>
      </c>
      <c r="DQ138" s="234">
        <v>6</v>
      </c>
      <c r="DR138" s="234">
        <v>5</v>
      </c>
      <c r="DS138" s="234">
        <v>7</v>
      </c>
      <c r="DT138" s="234">
        <v>10</v>
      </c>
      <c r="DU138" s="234">
        <v>11</v>
      </c>
      <c r="DV138" s="234">
        <v>6</v>
      </c>
      <c r="DW138" s="234">
        <v>5</v>
      </c>
      <c r="DX138" s="234">
        <v>7</v>
      </c>
      <c r="DY138" s="234">
        <v>14</v>
      </c>
      <c r="DZ138" s="234">
        <v>9</v>
      </c>
      <c r="EA138" s="234">
        <v>5</v>
      </c>
      <c r="EB138" s="234">
        <v>114</v>
      </c>
      <c r="EC138" s="234">
        <v>98</v>
      </c>
      <c r="ED138" s="234">
        <v>18</v>
      </c>
      <c r="EE138" s="234">
        <v>1</v>
      </c>
      <c r="EF138" s="234">
        <v>26</v>
      </c>
      <c r="EG138" s="234">
        <v>13</v>
      </c>
      <c r="EH138" s="234">
        <v>26</v>
      </c>
      <c r="EI138" s="234">
        <v>15</v>
      </c>
      <c r="EJ138" s="234">
        <v>44</v>
      </c>
      <c r="EK138" s="234">
        <v>60</v>
      </c>
      <c r="EL138" s="234">
        <v>123</v>
      </c>
      <c r="EM138" s="234">
        <v>0</v>
      </c>
      <c r="EN138" s="234">
        <v>0</v>
      </c>
      <c r="EO138" s="234">
        <v>0</v>
      </c>
      <c r="EP138" s="234">
        <v>0</v>
      </c>
      <c r="EQ138" s="234">
        <v>63</v>
      </c>
      <c r="ER138" s="234">
        <v>1.36</v>
      </c>
      <c r="ES138" s="56"/>
      <c r="ET138" s="56"/>
      <c r="EU138" s="56"/>
      <c r="EV138" s="56"/>
      <c r="EW138" s="56"/>
      <c r="EX138" s="56"/>
      <c r="EY138" s="56">
        <v>26</v>
      </c>
      <c r="EZ138" s="56"/>
      <c r="FA138" s="56"/>
      <c r="FB138" s="56"/>
      <c r="FC138" s="56"/>
      <c r="FD138" s="56"/>
      <c r="FE138" s="56"/>
      <c r="FF138" s="56"/>
      <c r="FG138" s="105"/>
      <c r="FH138" s="105"/>
      <c r="FI138" s="105"/>
      <c r="FJ138" s="104"/>
      <c r="FK138" s="105"/>
      <c r="FL138" s="104"/>
      <c r="FM138" s="78">
        <v>2016</v>
      </c>
      <c r="FN138" t="s">
        <v>957</v>
      </c>
      <c r="FO138">
        <v>3328.4</v>
      </c>
      <c r="FP138">
        <v>2491.1999999999998</v>
      </c>
      <c r="FQ138">
        <v>6372.8</v>
      </c>
      <c r="FR138">
        <v>2675.2</v>
      </c>
      <c r="FS138">
        <v>825.7</v>
      </c>
      <c r="FT138">
        <v>6477.7</v>
      </c>
      <c r="FU138">
        <v>9828.5</v>
      </c>
      <c r="FV138">
        <v>5965.6</v>
      </c>
      <c r="FW138">
        <v>4500.5</v>
      </c>
      <c r="FX138">
        <v>10764.7</v>
      </c>
      <c r="FY138">
        <v>6129.1</v>
      </c>
      <c r="FZ138">
        <v>7297.9</v>
      </c>
      <c r="GA138">
        <v>4184.8</v>
      </c>
      <c r="GB138">
        <v>6389.2</v>
      </c>
      <c r="GC138">
        <v>1570.1</v>
      </c>
      <c r="GD138">
        <v>3180.7</v>
      </c>
      <c r="GE138">
        <v>2903</v>
      </c>
      <c r="GF138">
        <v>788.4</v>
      </c>
      <c r="GG138">
        <v>3011.7</v>
      </c>
      <c r="GH138">
        <v>4197.8</v>
      </c>
      <c r="GI138">
        <v>7906</v>
      </c>
      <c r="GJ138">
        <v>4958.7</v>
      </c>
      <c r="GK138">
        <v>13245</v>
      </c>
      <c r="GL138">
        <v>8486.9</v>
      </c>
      <c r="GM138">
        <v>3078.8</v>
      </c>
      <c r="GN138">
        <v>11231.4</v>
      </c>
      <c r="GO138">
        <v>18005.599999999999</v>
      </c>
      <c r="GP138">
        <v>13957.3</v>
      </c>
      <c r="GQ138">
        <v>7634.1</v>
      </c>
      <c r="GR138">
        <v>7446.5</v>
      </c>
      <c r="GS138">
        <v>339.5</v>
      </c>
      <c r="GT138">
        <v>746</v>
      </c>
      <c r="GU138">
        <v>1081.5</v>
      </c>
      <c r="GV138">
        <v>8018.2</v>
      </c>
      <c r="GW138">
        <v>2916.7</v>
      </c>
      <c r="GX138">
        <v>2830.2</v>
      </c>
      <c r="GY138">
        <v>5245.1</v>
      </c>
      <c r="GZ138">
        <v>2598.6</v>
      </c>
      <c r="HA138">
        <v>585.29999999999995</v>
      </c>
      <c r="HB138">
        <v>6683.3</v>
      </c>
      <c r="HC138">
        <v>10926.8</v>
      </c>
      <c r="HD138">
        <v>5542.3</v>
      </c>
      <c r="HE138">
        <v>3627.3</v>
      </c>
      <c r="HF138">
        <v>11044.9</v>
      </c>
      <c r="HG138">
        <v>6249.4</v>
      </c>
      <c r="HH138">
        <v>6274.4</v>
      </c>
      <c r="HI138">
        <v>3939.7</v>
      </c>
      <c r="HJ138">
        <v>6176.1</v>
      </c>
      <c r="HK138">
        <v>1546.9</v>
      </c>
      <c r="HL138">
        <v>4780.3</v>
      </c>
      <c r="HM138">
        <v>3287.6</v>
      </c>
      <c r="HN138">
        <v>1023.7</v>
      </c>
      <c r="HO138">
        <v>3725.1</v>
      </c>
      <c r="HP138">
        <v>4276.8999999999996</v>
      </c>
      <c r="HQ138">
        <v>7614.4</v>
      </c>
      <c r="HR138">
        <v>4202.8</v>
      </c>
      <c r="HS138">
        <v>12593.2</v>
      </c>
      <c r="HT138">
        <v>8048</v>
      </c>
      <c r="HU138">
        <v>2357.1</v>
      </c>
      <c r="HV138">
        <v>12479.2</v>
      </c>
      <c r="HW138">
        <v>17199.599999999999</v>
      </c>
      <c r="HX138">
        <v>13928</v>
      </c>
      <c r="HY138">
        <v>7626.7</v>
      </c>
      <c r="HZ138">
        <v>7942</v>
      </c>
      <c r="IA138">
        <v>365.4</v>
      </c>
      <c r="IB138">
        <v>689.9</v>
      </c>
      <c r="IC138">
        <v>657.1</v>
      </c>
      <c r="ID138">
        <v>7951.9</v>
      </c>
      <c r="IE138">
        <v>31808.3</v>
      </c>
      <c r="IF138">
        <v>34265.599999999999</v>
      </c>
      <c r="IG138">
        <v>10560.6</v>
      </c>
      <c r="IH138">
        <v>394.4</v>
      </c>
      <c r="II138">
        <v>15092.3</v>
      </c>
      <c r="IJ138">
        <v>47396.6</v>
      </c>
      <c r="IK138">
        <v>8289.6</v>
      </c>
      <c r="IL138">
        <v>3489.1</v>
      </c>
      <c r="IM138">
        <v>5099.5</v>
      </c>
      <c r="IN138">
        <v>1372.5</v>
      </c>
      <c r="IO138">
        <v>1615.2</v>
      </c>
      <c r="IP138">
        <v>2689.1</v>
      </c>
      <c r="IQ138">
        <v>21427.3</v>
      </c>
      <c r="IR138">
        <v>4238.3999999999996</v>
      </c>
      <c r="IS138">
        <v>1323.1</v>
      </c>
      <c r="IT138">
        <v>1468.2</v>
      </c>
      <c r="IU138">
        <v>494.2</v>
      </c>
      <c r="IV138">
        <v>3820.7</v>
      </c>
      <c r="IW138">
        <v>53.6</v>
      </c>
      <c r="IX138">
        <v>1755</v>
      </c>
      <c r="IY138">
        <v>11417.7</v>
      </c>
      <c r="IZ138">
        <v>576.4</v>
      </c>
      <c r="JA138">
        <v>14071.7</v>
      </c>
      <c r="JB138">
        <v>49130.3</v>
      </c>
      <c r="JC138">
        <v>6827.1</v>
      </c>
      <c r="JD138">
        <v>3629.3</v>
      </c>
      <c r="JE138">
        <v>4101</v>
      </c>
      <c r="JF138">
        <v>1368.1</v>
      </c>
      <c r="JG138">
        <v>4135</v>
      </c>
      <c r="JH138">
        <v>1364.6</v>
      </c>
      <c r="JI138">
        <v>530.20000000000005</v>
      </c>
      <c r="JJ138">
        <v>3456.4</v>
      </c>
      <c r="JK138">
        <v>51.4</v>
      </c>
      <c r="JL138">
        <v>2083.1</v>
      </c>
      <c r="JM138">
        <v>0</v>
      </c>
      <c r="JN138">
        <v>2160.3000000000002</v>
      </c>
      <c r="JO138">
        <v>13.4</v>
      </c>
      <c r="JP138">
        <v>359.8</v>
      </c>
      <c r="JQ138">
        <v>893.4</v>
      </c>
      <c r="JR138">
        <v>342.1</v>
      </c>
      <c r="JS138">
        <v>321.7</v>
      </c>
      <c r="JT138">
        <v>412.7</v>
      </c>
      <c r="JU138">
        <v>741.7</v>
      </c>
      <c r="JV138">
        <v>786</v>
      </c>
      <c r="JW138">
        <v>658</v>
      </c>
      <c r="JX138">
        <v>1771</v>
      </c>
      <c r="JY138">
        <v>1511</v>
      </c>
      <c r="JZ138">
        <v>293</v>
      </c>
      <c r="KA138">
        <v>2697</v>
      </c>
      <c r="KB138">
        <v>4535</v>
      </c>
      <c r="KC138">
        <v>2325</v>
      </c>
      <c r="KD138">
        <v>877</v>
      </c>
      <c r="KE138">
        <v>5300</v>
      </c>
      <c r="KF138">
        <v>2217</v>
      </c>
      <c r="KG138">
        <v>3192</v>
      </c>
      <c r="KH138">
        <v>1825</v>
      </c>
      <c r="KI138">
        <v>3041</v>
      </c>
      <c r="KJ138">
        <v>590</v>
      </c>
      <c r="KK138">
        <v>1431</v>
      </c>
      <c r="KL138">
        <v>1277</v>
      </c>
      <c r="KM138">
        <v>675</v>
      </c>
      <c r="KN138">
        <v>1506</v>
      </c>
      <c r="KO138">
        <v>1743</v>
      </c>
      <c r="KP138">
        <v>4028</v>
      </c>
      <c r="KQ138">
        <v>1052</v>
      </c>
      <c r="KR138">
        <v>4521</v>
      </c>
      <c r="KS138">
        <v>3570</v>
      </c>
      <c r="KT138">
        <v>670</v>
      </c>
      <c r="KU138">
        <v>4992</v>
      </c>
      <c r="KV138">
        <v>6473</v>
      </c>
      <c r="KW138">
        <v>5467</v>
      </c>
      <c r="KX138">
        <v>3555</v>
      </c>
      <c r="KY138">
        <v>3091</v>
      </c>
      <c r="KZ138">
        <v>264</v>
      </c>
      <c r="LA138">
        <v>468</v>
      </c>
      <c r="LB138">
        <v>321</v>
      </c>
      <c r="LC138">
        <v>1965</v>
      </c>
      <c r="LD138">
        <v>1538</v>
      </c>
      <c r="LE138">
        <v>2164</v>
      </c>
      <c r="LF138">
        <v>4846</v>
      </c>
      <c r="LG138">
        <v>2845</v>
      </c>
      <c r="LH138">
        <v>1435</v>
      </c>
      <c r="LI138">
        <v>7391</v>
      </c>
      <c r="LJ138">
        <v>11763</v>
      </c>
      <c r="LK138">
        <v>8017</v>
      </c>
      <c r="LL138">
        <v>2180</v>
      </c>
      <c r="LM138">
        <v>12178</v>
      </c>
      <c r="LN138">
        <v>6666</v>
      </c>
      <c r="LO138">
        <v>6754</v>
      </c>
      <c r="LP138">
        <v>5191</v>
      </c>
      <c r="LQ138">
        <v>10337</v>
      </c>
      <c r="LR138">
        <v>1693</v>
      </c>
      <c r="LS138">
        <v>3812</v>
      </c>
      <c r="LT138">
        <v>3284</v>
      </c>
      <c r="LU138">
        <v>2413</v>
      </c>
      <c r="LV138">
        <v>3699</v>
      </c>
      <c r="LW138">
        <v>2534</v>
      </c>
      <c r="LX138">
        <v>9425</v>
      </c>
      <c r="LY138">
        <v>2318</v>
      </c>
      <c r="LZ138">
        <v>12928</v>
      </c>
      <c r="MA138">
        <v>7954</v>
      </c>
      <c r="MB138">
        <v>2351</v>
      </c>
      <c r="MC138">
        <v>13539</v>
      </c>
      <c r="MD138">
        <v>19446</v>
      </c>
      <c r="ME138">
        <v>12034</v>
      </c>
      <c r="MF138">
        <v>9551</v>
      </c>
      <c r="MG138">
        <v>7955</v>
      </c>
      <c r="MH138">
        <v>1232</v>
      </c>
      <c r="MI138">
        <v>2377</v>
      </c>
      <c r="MJ138">
        <v>587</v>
      </c>
      <c r="MK138">
        <v>6260</v>
      </c>
      <c r="ML138">
        <v>1.982</v>
      </c>
      <c r="MM138">
        <v>3.093</v>
      </c>
      <c r="MN138">
        <v>2.41</v>
      </c>
      <c r="MO138">
        <v>1.7190000000000001</v>
      </c>
      <c r="MP138">
        <v>3.1619999999999999</v>
      </c>
      <c r="MQ138">
        <v>2.4809999999999999</v>
      </c>
      <c r="MR138">
        <v>2.3149999999999999</v>
      </c>
      <c r="MS138">
        <v>2.9769999999999999</v>
      </c>
      <c r="MT138">
        <v>2.4550000000000001</v>
      </c>
      <c r="MU138">
        <v>2.0649999999999999</v>
      </c>
      <c r="MV138">
        <v>2.673</v>
      </c>
      <c r="MW138">
        <v>1.915</v>
      </c>
      <c r="MX138">
        <v>2.5409999999999999</v>
      </c>
      <c r="MY138">
        <v>2.702</v>
      </c>
      <c r="MZ138">
        <v>2.3679999999999999</v>
      </c>
      <c r="NA138">
        <v>2.476</v>
      </c>
      <c r="NB138">
        <v>2.2599999999999998</v>
      </c>
      <c r="NC138">
        <v>2.6230000000000002</v>
      </c>
      <c r="ND138">
        <v>2.0649999999999999</v>
      </c>
      <c r="NE138">
        <v>1.5209999999999999</v>
      </c>
      <c r="NF138">
        <v>2.0379999999999998</v>
      </c>
      <c r="NG138">
        <v>2.1320000000000001</v>
      </c>
      <c r="NH138">
        <v>2.5619999999999998</v>
      </c>
      <c r="NI138">
        <v>2.0640000000000001</v>
      </c>
      <c r="NJ138">
        <v>3.008</v>
      </c>
      <c r="NK138">
        <v>2.2240000000000002</v>
      </c>
      <c r="NL138">
        <v>2.5499999999999998</v>
      </c>
      <c r="NM138">
        <v>2.0139999999999998</v>
      </c>
      <c r="NN138">
        <v>2.27</v>
      </c>
      <c r="NO138">
        <v>2.2749999999999999</v>
      </c>
      <c r="NP138">
        <v>2.9950000000000001</v>
      </c>
      <c r="NQ138">
        <v>3.5219999999999998</v>
      </c>
      <c r="NR138">
        <v>1.7450000000000001</v>
      </c>
      <c r="NS138">
        <v>3.15</v>
      </c>
      <c r="NT138">
        <v>876</v>
      </c>
      <c r="NU138">
        <v>546</v>
      </c>
      <c r="NV138">
        <v>2338</v>
      </c>
      <c r="NW138">
        <v>1342</v>
      </c>
      <c r="NX138">
        <v>327</v>
      </c>
      <c r="NY138">
        <v>2524</v>
      </c>
      <c r="NZ138">
        <v>3943</v>
      </c>
      <c r="OA138">
        <v>2699</v>
      </c>
      <c r="OB138">
        <v>1168</v>
      </c>
      <c r="OC138">
        <v>4883</v>
      </c>
      <c r="OD138">
        <v>2126</v>
      </c>
      <c r="OE138">
        <v>3474</v>
      </c>
      <c r="OF138">
        <v>1891</v>
      </c>
      <c r="OG138">
        <v>3066</v>
      </c>
      <c r="OH138">
        <v>649</v>
      </c>
      <c r="OI138">
        <v>1154</v>
      </c>
      <c r="OJ138">
        <v>1319</v>
      </c>
      <c r="OK138">
        <v>498</v>
      </c>
      <c r="OL138">
        <v>1200</v>
      </c>
      <c r="OM138">
        <v>1490</v>
      </c>
      <c r="ON138">
        <v>4204</v>
      </c>
      <c r="OO138">
        <v>1281</v>
      </c>
      <c r="OP138">
        <v>4610</v>
      </c>
      <c r="OQ138">
        <v>3510</v>
      </c>
      <c r="OR138">
        <v>965</v>
      </c>
      <c r="OS138">
        <v>4443</v>
      </c>
      <c r="OT138">
        <v>6785</v>
      </c>
      <c r="OU138">
        <v>5411</v>
      </c>
      <c r="OV138">
        <v>3376</v>
      </c>
      <c r="OW138">
        <v>2956</v>
      </c>
      <c r="OX138">
        <v>234</v>
      </c>
      <c r="OY138">
        <v>454</v>
      </c>
      <c r="OZ138">
        <v>369</v>
      </c>
      <c r="PA138">
        <v>2131</v>
      </c>
      <c r="PB138">
        <v>1946</v>
      </c>
      <c r="PC138">
        <v>1583</v>
      </c>
      <c r="PD138">
        <v>6472</v>
      </c>
      <c r="PE138">
        <v>2969</v>
      </c>
      <c r="PF138">
        <v>1341</v>
      </c>
      <c r="PG138">
        <v>7820</v>
      </c>
      <c r="PH138">
        <v>11171</v>
      </c>
      <c r="PI138">
        <v>9731</v>
      </c>
      <c r="PJ138">
        <v>2540</v>
      </c>
      <c r="PK138">
        <v>12114</v>
      </c>
      <c r="PL138">
        <v>6417</v>
      </c>
      <c r="PM138">
        <v>7425</v>
      </c>
      <c r="PN138">
        <v>5132</v>
      </c>
      <c r="PO138">
        <v>10996</v>
      </c>
      <c r="PP138">
        <v>1837</v>
      </c>
      <c r="PQ138">
        <v>2938</v>
      </c>
      <c r="PR138">
        <v>3639</v>
      </c>
      <c r="PS138">
        <v>1674</v>
      </c>
      <c r="PT138">
        <v>3183</v>
      </c>
      <c r="PU138">
        <v>2622</v>
      </c>
      <c r="PV138">
        <v>9528</v>
      </c>
      <c r="PW138">
        <v>2754</v>
      </c>
      <c r="PX138">
        <v>13243</v>
      </c>
      <c r="PY138">
        <v>7851</v>
      </c>
      <c r="PZ138">
        <v>3093</v>
      </c>
      <c r="QA138">
        <v>11495</v>
      </c>
      <c r="QB138">
        <v>21188</v>
      </c>
      <c r="QC138">
        <v>13046</v>
      </c>
      <c r="QD138">
        <v>10271</v>
      </c>
      <c r="QE138">
        <v>8452</v>
      </c>
      <c r="QF138">
        <v>999</v>
      </c>
      <c r="QG138">
        <v>2458</v>
      </c>
      <c r="QH138">
        <v>726</v>
      </c>
      <c r="QI138">
        <v>6335</v>
      </c>
      <c r="QJ138">
        <v>2.3559999999999999</v>
      </c>
      <c r="QK138">
        <v>2.8450000000000002</v>
      </c>
      <c r="QL138">
        <v>2.4180000000000001</v>
      </c>
      <c r="QM138">
        <v>1.944</v>
      </c>
      <c r="QN138">
        <v>3.052</v>
      </c>
      <c r="QO138">
        <v>2.6970000000000001</v>
      </c>
      <c r="QP138">
        <v>2.532</v>
      </c>
      <c r="QQ138">
        <v>3.1629999999999998</v>
      </c>
      <c r="QR138">
        <v>2.105</v>
      </c>
      <c r="QS138">
        <v>2.2189999999999999</v>
      </c>
      <c r="QT138">
        <v>2.5619999999999998</v>
      </c>
      <c r="QU138">
        <v>1.9910000000000001</v>
      </c>
      <c r="QV138">
        <v>2.343</v>
      </c>
      <c r="QW138">
        <v>2.972</v>
      </c>
      <c r="QX138">
        <v>2.3180000000000001</v>
      </c>
      <c r="QY138">
        <v>2.363</v>
      </c>
      <c r="QZ138">
        <v>2.391</v>
      </c>
      <c r="RA138">
        <v>2.5590000000000002</v>
      </c>
      <c r="RB138">
        <v>2.3159999999999998</v>
      </c>
      <c r="RC138">
        <v>1.7669999999999999</v>
      </c>
      <c r="RD138">
        <v>2.0139999999999998</v>
      </c>
      <c r="RE138">
        <v>2.1070000000000002</v>
      </c>
      <c r="RF138">
        <v>2.6150000000000002</v>
      </c>
      <c r="RG138">
        <v>2.0150000000000001</v>
      </c>
      <c r="RH138">
        <v>2.8090000000000002</v>
      </c>
      <c r="RI138">
        <v>2.2109999999999999</v>
      </c>
      <c r="RJ138">
        <v>2.6869999999999998</v>
      </c>
      <c r="RK138">
        <v>2.1349999999999998</v>
      </c>
      <c r="RL138">
        <v>2.5299999999999998</v>
      </c>
      <c r="RM138">
        <v>2.5640000000000001</v>
      </c>
      <c r="RN138">
        <v>3.113</v>
      </c>
      <c r="RO138">
        <v>3.8069999999999999</v>
      </c>
      <c r="RP138">
        <v>1.95</v>
      </c>
      <c r="RQ138">
        <v>2.96</v>
      </c>
      <c r="RR138" s="136" t="s">
        <v>958</v>
      </c>
      <c r="RS138" s="136" t="s">
        <v>958</v>
      </c>
      <c r="RT138" t="s">
        <v>532</v>
      </c>
      <c r="RU138">
        <v>1.68</v>
      </c>
      <c r="RV138">
        <v>3.81</v>
      </c>
      <c r="RW138">
        <v>28.45</v>
      </c>
      <c r="RX138">
        <v>1.87</v>
      </c>
      <c r="RY138">
        <v>0.78</v>
      </c>
      <c r="RZ138">
        <v>36.590000000000003</v>
      </c>
      <c r="SA138">
        <v>4.591418</v>
      </c>
      <c r="SB138">
        <v>10.412680999999999</v>
      </c>
      <c r="SC138">
        <v>77.753484999999998</v>
      </c>
      <c r="SD138">
        <v>5.1106860000000003</v>
      </c>
      <c r="SE138">
        <v>2.1317300000000001</v>
      </c>
      <c r="SF138">
        <v>5.6648449999999997</v>
      </c>
      <c r="SG138">
        <v>0.13391900000000001</v>
      </c>
      <c r="SH138">
        <v>9.3146000000000007E-2</v>
      </c>
      <c r="SI138" t="s">
        <v>533</v>
      </c>
      <c r="SJ138">
        <v>1.23</v>
      </c>
      <c r="SK138">
        <v>2.84</v>
      </c>
      <c r="SL138">
        <v>18.920000000000002</v>
      </c>
      <c r="SM138">
        <v>1.56</v>
      </c>
      <c r="SN138">
        <v>1.98</v>
      </c>
      <c r="SO138">
        <v>26.53</v>
      </c>
      <c r="SP138">
        <v>4.6362610000000002</v>
      </c>
      <c r="SQ138">
        <v>10.704862</v>
      </c>
      <c r="SR138">
        <v>71.315492000000006</v>
      </c>
      <c r="SS138">
        <v>5.8801360000000003</v>
      </c>
      <c r="ST138">
        <v>7.4632490000000002</v>
      </c>
      <c r="SU138">
        <v>5.5184280000000001</v>
      </c>
      <c r="SV138">
        <v>0.15010599999999999</v>
      </c>
      <c r="SW138">
        <v>0.18710399999999999</v>
      </c>
      <c r="SX138" t="s">
        <v>534</v>
      </c>
      <c r="SY138">
        <v>0.87</v>
      </c>
      <c r="SZ138">
        <v>2.37</v>
      </c>
      <c r="TA138">
        <v>19.78</v>
      </c>
      <c r="TB138">
        <v>1.3</v>
      </c>
      <c r="TC138">
        <v>0.54</v>
      </c>
      <c r="TD138">
        <v>24.86</v>
      </c>
      <c r="TE138">
        <v>3.4995980000000002</v>
      </c>
      <c r="TF138">
        <v>9.5333869999999994</v>
      </c>
      <c r="TG138">
        <v>79.565567000000001</v>
      </c>
      <c r="TH138">
        <v>5.2292839999999998</v>
      </c>
      <c r="TI138">
        <v>2.172164</v>
      </c>
      <c r="TJ138">
        <v>6.6728399999999999</v>
      </c>
      <c r="TK138">
        <v>0.11981799999999999</v>
      </c>
      <c r="TL138">
        <v>9.3022999999999995E-2</v>
      </c>
      <c r="TM138" t="s">
        <v>535</v>
      </c>
      <c r="TN138">
        <v>0.79</v>
      </c>
      <c r="TO138">
        <v>2.36</v>
      </c>
      <c r="TP138">
        <v>15.09</v>
      </c>
      <c r="TQ138">
        <v>1.48</v>
      </c>
      <c r="TR138">
        <v>0.67</v>
      </c>
      <c r="TS138">
        <v>20.39</v>
      </c>
      <c r="TT138">
        <v>3.8744480000000001</v>
      </c>
      <c r="TU138">
        <v>11.574301</v>
      </c>
      <c r="TV138">
        <v>74.006866000000002</v>
      </c>
      <c r="TW138">
        <v>7.2584600000000004</v>
      </c>
      <c r="TX138">
        <v>3.2859240000000001</v>
      </c>
      <c r="TY138">
        <v>5.4730160000000003</v>
      </c>
      <c r="TZ138">
        <v>0.15639500000000001</v>
      </c>
      <c r="UA138">
        <v>0.14247799999999999</v>
      </c>
      <c r="UB138" t="s">
        <v>536</v>
      </c>
      <c r="UC138">
        <v>0.95</v>
      </c>
      <c r="UD138">
        <v>2.5099999999999998</v>
      </c>
      <c r="UE138">
        <v>10.76</v>
      </c>
      <c r="UF138">
        <v>1.56</v>
      </c>
      <c r="UG138">
        <v>0.62</v>
      </c>
      <c r="UH138">
        <v>16.399999999999999</v>
      </c>
      <c r="UI138">
        <v>5.7926830000000002</v>
      </c>
      <c r="UJ138">
        <v>15.304878</v>
      </c>
      <c r="UK138">
        <v>65.609756000000004</v>
      </c>
      <c r="UL138">
        <v>9.5121950000000002</v>
      </c>
      <c r="UM138">
        <v>3.7804880000000001</v>
      </c>
      <c r="UN138">
        <v>3.739884</v>
      </c>
      <c r="UO138">
        <v>0.23327100000000001</v>
      </c>
      <c r="UP138">
        <v>0.202602</v>
      </c>
      <c r="UQ138" t="s">
        <v>537</v>
      </c>
      <c r="UR138">
        <v>1.22</v>
      </c>
      <c r="US138">
        <v>2.8</v>
      </c>
      <c r="UT138">
        <v>11.8</v>
      </c>
      <c r="UU138">
        <v>1.71</v>
      </c>
      <c r="UV138">
        <v>0.59</v>
      </c>
      <c r="UW138">
        <v>18.12</v>
      </c>
      <c r="UX138">
        <v>6.7328919999999997</v>
      </c>
      <c r="UY138">
        <v>15.452539</v>
      </c>
      <c r="UZ138">
        <v>65.121413000000004</v>
      </c>
      <c r="VA138">
        <v>9.4370860000000008</v>
      </c>
      <c r="VB138">
        <v>3.2560709999999999</v>
      </c>
      <c r="VC138">
        <v>3.507463</v>
      </c>
      <c r="VD138">
        <v>0.237288</v>
      </c>
      <c r="VE138">
        <v>0.194915</v>
      </c>
      <c r="VF138" t="s">
        <v>538</v>
      </c>
      <c r="VG138">
        <v>0.63</v>
      </c>
      <c r="VH138">
        <v>1.38</v>
      </c>
      <c r="VI138">
        <v>7.59</v>
      </c>
      <c r="VJ138">
        <v>1.1000000000000001</v>
      </c>
      <c r="VK138">
        <v>0.61</v>
      </c>
      <c r="VL138">
        <v>11.31</v>
      </c>
      <c r="VM138">
        <v>5.5702920000000002</v>
      </c>
      <c r="VN138">
        <v>12.201592</v>
      </c>
      <c r="VO138">
        <v>67.108752999999993</v>
      </c>
      <c r="VP138">
        <v>9.7259060000000002</v>
      </c>
      <c r="VQ138">
        <v>5.3934569999999997</v>
      </c>
      <c r="VR138">
        <v>4.6268659999999997</v>
      </c>
      <c r="VS138">
        <v>0.18181800000000001</v>
      </c>
      <c r="VT138">
        <v>0.225296</v>
      </c>
      <c r="VU138" t="s">
        <v>539</v>
      </c>
      <c r="VV138">
        <v>0.71</v>
      </c>
      <c r="VW138">
        <v>1.71</v>
      </c>
      <c r="VX138">
        <v>7.89</v>
      </c>
      <c r="VY138">
        <v>1.24</v>
      </c>
      <c r="VZ138">
        <v>0.72</v>
      </c>
      <c r="WA138">
        <v>12.27</v>
      </c>
      <c r="WB138">
        <v>5.7864709999999997</v>
      </c>
      <c r="WC138">
        <v>13.93643</v>
      </c>
      <c r="WD138">
        <v>64.303178000000003</v>
      </c>
      <c r="WE138">
        <v>10.105949000000001</v>
      </c>
      <c r="WF138">
        <v>5.8679709999999998</v>
      </c>
      <c r="WG138">
        <v>4.0702480000000003</v>
      </c>
      <c r="WH138">
        <v>0.21673000000000001</v>
      </c>
      <c r="WI138">
        <v>0.248416</v>
      </c>
      <c r="WJ138" t="s">
        <v>540</v>
      </c>
      <c r="WK138">
        <v>1.06</v>
      </c>
      <c r="WL138">
        <v>4.24</v>
      </c>
      <c r="WM138">
        <v>22.35</v>
      </c>
      <c r="WN138">
        <v>2.19</v>
      </c>
      <c r="WO138">
        <v>0.8</v>
      </c>
      <c r="WP138">
        <v>30.64</v>
      </c>
      <c r="WQ138">
        <v>3.45953</v>
      </c>
      <c r="WR138">
        <v>13.83812</v>
      </c>
      <c r="WS138">
        <v>72.943864000000005</v>
      </c>
      <c r="WT138">
        <v>7.1475200000000001</v>
      </c>
      <c r="WU138">
        <v>2.6109659999999999</v>
      </c>
      <c r="WV138">
        <v>4.7811320000000004</v>
      </c>
      <c r="WW138">
        <v>0.18970899999999999</v>
      </c>
      <c r="WX138">
        <v>0.13378100000000001</v>
      </c>
      <c r="WY138" t="s">
        <v>541</v>
      </c>
      <c r="WZ138">
        <v>0.95</v>
      </c>
      <c r="XA138">
        <v>3.73</v>
      </c>
      <c r="XB138">
        <v>26.63</v>
      </c>
      <c r="XC138">
        <v>2.64</v>
      </c>
      <c r="XD138">
        <v>0.86</v>
      </c>
      <c r="XE138">
        <v>34.81</v>
      </c>
      <c r="XF138">
        <v>2.729101</v>
      </c>
      <c r="XG138">
        <v>10.715312000000001</v>
      </c>
      <c r="XH138">
        <v>76.501005000000006</v>
      </c>
      <c r="XI138">
        <v>7.584028</v>
      </c>
      <c r="XJ138">
        <v>2.4705539999999999</v>
      </c>
      <c r="XK138">
        <v>6.438034</v>
      </c>
      <c r="XL138">
        <v>0.140068</v>
      </c>
      <c r="XM138">
        <v>0.13143099999999999</v>
      </c>
      <c r="XN138" t="s">
        <v>542</v>
      </c>
      <c r="XO138">
        <v>0.83</v>
      </c>
      <c r="XP138">
        <v>2.8</v>
      </c>
      <c r="XQ138">
        <v>20.67</v>
      </c>
      <c r="XR138">
        <v>1.57</v>
      </c>
      <c r="XS138">
        <v>0.61</v>
      </c>
      <c r="XT138">
        <v>26.48</v>
      </c>
      <c r="XU138">
        <v>3.1344409999999998</v>
      </c>
      <c r="XV138">
        <v>10.574018000000001</v>
      </c>
      <c r="XW138">
        <v>78.058912000000007</v>
      </c>
      <c r="XX138">
        <v>5.9290029999999998</v>
      </c>
      <c r="XY138">
        <v>2.3036249999999998</v>
      </c>
      <c r="XZ138">
        <v>6.2947660000000001</v>
      </c>
      <c r="YA138">
        <v>0.135462</v>
      </c>
      <c r="YB138">
        <v>0.10546700000000001</v>
      </c>
      <c r="YC138" t="s">
        <v>543</v>
      </c>
      <c r="YD138">
        <v>0.98</v>
      </c>
      <c r="YE138">
        <v>3.21</v>
      </c>
      <c r="YF138">
        <v>25.49</v>
      </c>
      <c r="YG138">
        <v>1.92</v>
      </c>
      <c r="YH138">
        <v>0.73</v>
      </c>
      <c r="YI138">
        <v>32.33</v>
      </c>
      <c r="YJ138">
        <v>3.0312399999999999</v>
      </c>
      <c r="YK138">
        <v>9.9288589999999992</v>
      </c>
      <c r="YL138">
        <v>78.843180000000004</v>
      </c>
      <c r="YM138">
        <v>5.9387569999999998</v>
      </c>
      <c r="YN138">
        <v>2.257965</v>
      </c>
      <c r="YO138">
        <v>6.7159899999999997</v>
      </c>
      <c r="YP138">
        <v>0.12593199999999999</v>
      </c>
      <c r="YQ138">
        <v>0.103962</v>
      </c>
      <c r="YR138" t="s">
        <v>544</v>
      </c>
      <c r="YS138">
        <v>2.08</v>
      </c>
      <c r="YT138">
        <v>6.55</v>
      </c>
      <c r="YU138">
        <v>78.13</v>
      </c>
      <c r="YV138">
        <v>3.66</v>
      </c>
      <c r="YW138">
        <v>1.4</v>
      </c>
      <c r="YX138">
        <v>91.82</v>
      </c>
      <c r="YY138">
        <v>2.2653020000000001</v>
      </c>
      <c r="YZ138">
        <v>7.1335220000000001</v>
      </c>
      <c r="ZA138">
        <v>85.090394000000003</v>
      </c>
      <c r="ZB138">
        <v>3.9860600000000002</v>
      </c>
      <c r="ZC138">
        <v>1.5247219999999999</v>
      </c>
      <c r="ZD138">
        <v>9.6396289999999993</v>
      </c>
      <c r="ZE138">
        <v>8.3835000000000007E-2</v>
      </c>
      <c r="ZF138">
        <v>6.4764000000000002E-2</v>
      </c>
      <c r="ZG138" t="s">
        <v>545</v>
      </c>
      <c r="ZH138">
        <v>2.29</v>
      </c>
      <c r="ZI138">
        <v>6.43</v>
      </c>
      <c r="ZJ138">
        <v>68.39</v>
      </c>
      <c r="ZK138">
        <v>3.49</v>
      </c>
      <c r="ZL138">
        <v>1.4</v>
      </c>
      <c r="ZM138">
        <v>82</v>
      </c>
      <c r="ZN138">
        <v>2.7926829999999998</v>
      </c>
      <c r="ZO138">
        <v>7.8414630000000001</v>
      </c>
      <c r="ZP138">
        <v>83.402439000000001</v>
      </c>
      <c r="ZQ138">
        <v>4.2560979999999997</v>
      </c>
      <c r="ZV138" s="136" t="s">
        <v>958</v>
      </c>
      <c r="ZW138" s="189">
        <v>3.0474000000000001E-2</v>
      </c>
      <c r="ZX138" s="189">
        <v>9.3079999999999998</v>
      </c>
      <c r="ZY138" s="189">
        <v>6.2539999999999996</v>
      </c>
      <c r="ZZ138" s="189">
        <v>5.875</v>
      </c>
      <c r="AAA138" s="189">
        <v>8.2550000000000008</v>
      </c>
      <c r="AAB138" s="189">
        <v>8.0679999999999996</v>
      </c>
      <c r="AAC138" s="189">
        <v>5.47</v>
      </c>
      <c r="AAD138" s="189">
        <v>5.24</v>
      </c>
      <c r="AAE138" s="189">
        <v>8.0180000000000007</v>
      </c>
      <c r="AAF138" s="189">
        <v>8.4049999999999994</v>
      </c>
      <c r="AAG138" s="189">
        <v>5.226</v>
      </c>
      <c r="AAH138" s="189">
        <v>5.3230000000000004</v>
      </c>
      <c r="AAI138" s="189">
        <v>7.7380000000000004</v>
      </c>
      <c r="AAJ138" s="189">
        <v>8.36</v>
      </c>
      <c r="AAK138" s="189">
        <v>8.4619999999999997</v>
      </c>
      <c r="AAL138" s="82"/>
      <c r="AAM138" s="82"/>
    </row>
    <row r="139" spans="1:715" ht="15" customHeight="1" x14ac:dyDescent="0.35">
      <c r="A139" s="56">
        <v>138</v>
      </c>
      <c r="B139" s="57">
        <v>4</v>
      </c>
      <c r="C139" s="58">
        <v>135</v>
      </c>
      <c r="D139" s="59">
        <v>3</v>
      </c>
      <c r="E139" s="59"/>
      <c r="F139" s="234">
        <v>29</v>
      </c>
      <c r="G139" s="234"/>
      <c r="H139" s="234">
        <v>16</v>
      </c>
      <c r="I139" s="104" t="s">
        <v>954</v>
      </c>
      <c r="J139" s="104"/>
      <c r="K139" s="104"/>
      <c r="L139" s="104"/>
      <c r="M139" s="234">
        <v>2</v>
      </c>
      <c r="N139" s="234">
        <v>54</v>
      </c>
      <c r="O139" s="234">
        <v>4</v>
      </c>
      <c r="P139" s="234">
        <v>1</v>
      </c>
      <c r="Q139" s="234">
        <v>1</v>
      </c>
      <c r="R139" s="234">
        <v>2</v>
      </c>
      <c r="S139" s="234">
        <v>1</v>
      </c>
      <c r="T139" s="234">
        <v>1</v>
      </c>
      <c r="U139" s="234">
        <v>1</v>
      </c>
      <c r="V139" s="234">
        <v>2</v>
      </c>
      <c r="W139" s="234">
        <v>1</v>
      </c>
      <c r="X139" s="234">
        <v>1</v>
      </c>
      <c r="Y139" s="234">
        <v>1</v>
      </c>
      <c r="Z139" s="234">
        <v>1</v>
      </c>
      <c r="AA139" s="234">
        <v>1</v>
      </c>
      <c r="AB139" s="234">
        <v>1</v>
      </c>
      <c r="AC139" s="234">
        <v>1</v>
      </c>
      <c r="AD139" s="234">
        <v>2</v>
      </c>
      <c r="AE139" s="234"/>
      <c r="AF139" s="234"/>
      <c r="AG139" s="234"/>
      <c r="AH139" s="234"/>
      <c r="AI139" s="234"/>
      <c r="AJ139" s="234"/>
      <c r="AK139" s="226">
        <v>60</v>
      </c>
      <c r="AL139" s="56">
        <v>0.6</v>
      </c>
      <c r="AM139" s="234"/>
      <c r="AN139" s="236">
        <v>40.6</v>
      </c>
      <c r="AO139" s="106">
        <v>5.29</v>
      </c>
      <c r="AP139" s="56">
        <v>64.02</v>
      </c>
      <c r="AQ139" s="56">
        <v>5.2</v>
      </c>
      <c r="AR139" s="56">
        <v>2.12</v>
      </c>
      <c r="AS139" s="56">
        <v>2.81</v>
      </c>
      <c r="AT139" s="56">
        <v>0.43</v>
      </c>
      <c r="AU139" s="56">
        <v>1.6</v>
      </c>
      <c r="AV139" s="56">
        <v>1.5</v>
      </c>
      <c r="AW139" s="241">
        <v>91.4</v>
      </c>
      <c r="AX139" s="234">
        <v>364</v>
      </c>
      <c r="AY139" s="56"/>
      <c r="AZ139" s="56"/>
      <c r="BA139" s="234"/>
      <c r="BB139" s="56"/>
      <c r="BC139" s="56"/>
      <c r="BD139" s="56"/>
      <c r="BE139" s="56"/>
      <c r="BF139" s="56"/>
      <c r="BG139" s="234"/>
      <c r="BH139" s="234"/>
      <c r="BI139" s="56"/>
      <c r="BJ139" s="56"/>
      <c r="BK139" s="56"/>
      <c r="BL139" s="56"/>
      <c r="BM139" s="165">
        <v>143</v>
      </c>
      <c r="BN139" s="165">
        <v>4.32</v>
      </c>
      <c r="BO139" s="165">
        <v>125</v>
      </c>
      <c r="BP139" s="165">
        <v>4.4000000000000004</v>
      </c>
      <c r="BQ139" s="165">
        <v>11</v>
      </c>
      <c r="BR139" s="165">
        <v>5</v>
      </c>
      <c r="BS139" s="165">
        <v>188</v>
      </c>
      <c r="BT139" s="56">
        <f>BS139/BM139*1000</f>
        <v>1314.6853146853146</v>
      </c>
      <c r="BU139" s="165">
        <v>8.4</v>
      </c>
      <c r="BV139" s="165">
        <v>57.6</v>
      </c>
      <c r="BW139" s="165">
        <v>87.7</v>
      </c>
      <c r="BX139" s="165">
        <v>5.81</v>
      </c>
      <c r="BY139" s="165"/>
      <c r="BZ139" s="165"/>
      <c r="CA139" s="166"/>
      <c r="CB139" s="165"/>
      <c r="CC139" s="70">
        <v>2.9</v>
      </c>
      <c r="CD139" s="70">
        <v>2.2999999999999998</v>
      </c>
      <c r="CE139" s="70">
        <v>10.75</v>
      </c>
      <c r="CF139" s="70">
        <v>157.49</v>
      </c>
      <c r="CG139" s="70">
        <v>19.73</v>
      </c>
      <c r="CH139" s="70">
        <v>27.3</v>
      </c>
      <c r="CI139" s="234"/>
      <c r="CJ139" s="236"/>
      <c r="CK139" s="56"/>
      <c r="CL139" s="234"/>
      <c r="CM139" s="106"/>
      <c r="CN139" s="236"/>
      <c r="CO139" s="106"/>
      <c r="CP139" s="56"/>
      <c r="CQ139" s="56"/>
      <c r="CR139" s="56"/>
      <c r="CS139" s="236"/>
      <c r="CT139" s="106"/>
      <c r="CU139" s="236"/>
      <c r="CV139" s="56"/>
      <c r="CW139" s="56"/>
      <c r="CX139" s="239"/>
      <c r="CY139" s="239"/>
      <c r="CZ139" s="234"/>
      <c r="DA139" s="106"/>
      <c r="DB139" s="106"/>
      <c r="DC139" s="106"/>
      <c r="DD139" s="240">
        <v>4</v>
      </c>
      <c r="DE139" s="234">
        <v>3</v>
      </c>
      <c r="DF139" s="234">
        <v>5</v>
      </c>
      <c r="DG139" s="234">
        <v>4</v>
      </c>
      <c r="DH139" s="234">
        <v>3</v>
      </c>
      <c r="DI139" s="234">
        <v>6</v>
      </c>
      <c r="DJ139" s="234">
        <v>5</v>
      </c>
      <c r="DK139" s="234">
        <v>5</v>
      </c>
      <c r="DL139" s="234">
        <v>6</v>
      </c>
      <c r="DM139" s="234">
        <v>4</v>
      </c>
      <c r="DN139" s="234">
        <v>6</v>
      </c>
      <c r="DO139" s="234">
        <v>5</v>
      </c>
      <c r="DP139" s="234">
        <v>1</v>
      </c>
      <c r="DQ139" s="234">
        <v>6</v>
      </c>
      <c r="DR139" s="234">
        <v>5</v>
      </c>
      <c r="DS139" s="234">
        <v>7</v>
      </c>
      <c r="DT139" s="234">
        <v>13</v>
      </c>
      <c r="DU139" s="234">
        <v>14</v>
      </c>
      <c r="DV139" s="234">
        <v>7</v>
      </c>
      <c r="DW139" s="234">
        <v>7</v>
      </c>
      <c r="DX139" s="234">
        <v>5</v>
      </c>
      <c r="DY139" s="234">
        <v>15</v>
      </c>
      <c r="DZ139" s="234">
        <v>9</v>
      </c>
      <c r="EA139" s="234">
        <v>6</v>
      </c>
      <c r="EB139" s="234">
        <v>120</v>
      </c>
      <c r="EC139" s="234">
        <v>100</v>
      </c>
      <c r="ED139" s="234">
        <v>18</v>
      </c>
      <c r="EE139" s="234">
        <v>1</v>
      </c>
      <c r="EF139" s="234">
        <v>26</v>
      </c>
      <c r="EG139" s="234">
        <v>14</v>
      </c>
      <c r="EH139" s="234">
        <v>26</v>
      </c>
      <c r="EI139" s="234">
        <v>16</v>
      </c>
      <c r="EJ139" s="234">
        <v>52</v>
      </c>
      <c r="EK139" s="234">
        <v>82</v>
      </c>
      <c r="EL139" s="234">
        <v>116</v>
      </c>
      <c r="EM139" s="234">
        <v>0</v>
      </c>
      <c r="EN139" s="234">
        <v>1</v>
      </c>
      <c r="EO139" s="234">
        <v>0</v>
      </c>
      <c r="EP139" s="234">
        <v>2</v>
      </c>
      <c r="EQ139" s="234">
        <v>34</v>
      </c>
      <c r="ER139" s="234">
        <v>1.57</v>
      </c>
      <c r="ES139" s="56">
        <v>1</v>
      </c>
      <c r="ET139" s="56"/>
      <c r="EU139" s="56">
        <v>2</v>
      </c>
      <c r="EV139" s="56">
        <v>0</v>
      </c>
      <c r="EW139" s="56">
        <v>0</v>
      </c>
      <c r="EX139" s="56">
        <v>0</v>
      </c>
      <c r="EY139" s="56">
        <v>26</v>
      </c>
      <c r="EZ139" s="56"/>
      <c r="FA139" s="56"/>
      <c r="FB139" s="56"/>
      <c r="FC139" s="56"/>
      <c r="FD139" s="56"/>
      <c r="FE139" s="56"/>
      <c r="FF139" s="56"/>
      <c r="FG139" s="105"/>
      <c r="FH139" s="105"/>
      <c r="FI139" s="105"/>
      <c r="FJ139" s="104"/>
      <c r="FK139" s="105"/>
      <c r="FL139" s="104"/>
      <c r="FM139" s="78">
        <v>2016</v>
      </c>
      <c r="FN139" t="s">
        <v>959</v>
      </c>
      <c r="FO139">
        <v>3039.5</v>
      </c>
      <c r="FP139">
        <v>3051.7</v>
      </c>
      <c r="FQ139">
        <v>8171</v>
      </c>
      <c r="FR139">
        <v>2788.9</v>
      </c>
      <c r="FS139">
        <v>510</v>
      </c>
      <c r="FT139">
        <v>7664.3</v>
      </c>
      <c r="FU139">
        <v>11819.9</v>
      </c>
      <c r="FV139">
        <v>5722.6</v>
      </c>
      <c r="FW139">
        <v>4223.3</v>
      </c>
      <c r="FX139">
        <v>9868.2999999999993</v>
      </c>
      <c r="FY139">
        <v>6969</v>
      </c>
      <c r="FZ139">
        <v>5725.4</v>
      </c>
      <c r="GA139">
        <v>4652.8999999999996</v>
      </c>
      <c r="GB139">
        <v>4927</v>
      </c>
      <c r="GC139">
        <v>1788.7</v>
      </c>
      <c r="GD139">
        <v>3874.6</v>
      </c>
      <c r="GE139">
        <v>3761.8</v>
      </c>
      <c r="GF139">
        <v>942.9</v>
      </c>
      <c r="GG139">
        <v>3339.8</v>
      </c>
      <c r="GH139">
        <v>3618.9</v>
      </c>
      <c r="GI139">
        <v>8384.6</v>
      </c>
      <c r="GJ139">
        <v>4465.6000000000004</v>
      </c>
      <c r="GK139">
        <v>13648</v>
      </c>
      <c r="GL139">
        <v>10234</v>
      </c>
      <c r="GM139">
        <v>2479.6999999999998</v>
      </c>
      <c r="GN139">
        <v>12969.5</v>
      </c>
      <c r="GO139">
        <v>20752.099999999999</v>
      </c>
      <c r="GP139">
        <v>14544.6</v>
      </c>
      <c r="GQ139">
        <v>9089.2999999999993</v>
      </c>
      <c r="GR139">
        <v>8670.1</v>
      </c>
      <c r="GS139">
        <v>180.2</v>
      </c>
      <c r="GT139">
        <v>781.8</v>
      </c>
      <c r="GU139">
        <v>704.3</v>
      </c>
      <c r="GV139">
        <v>9166.2999999999993</v>
      </c>
      <c r="GW139">
        <v>2862.8</v>
      </c>
      <c r="GX139">
        <v>2300.1</v>
      </c>
      <c r="GY139">
        <v>6395.6</v>
      </c>
      <c r="GZ139">
        <v>2346.6</v>
      </c>
      <c r="HA139">
        <v>812.3</v>
      </c>
      <c r="HB139">
        <v>6731.3</v>
      </c>
      <c r="HC139">
        <v>11920.8</v>
      </c>
      <c r="HD139">
        <v>6451</v>
      </c>
      <c r="HE139">
        <v>3157.8</v>
      </c>
      <c r="HF139">
        <v>10149.5</v>
      </c>
      <c r="HG139">
        <v>7225.4</v>
      </c>
      <c r="HH139">
        <v>5746.6</v>
      </c>
      <c r="HI139">
        <v>3412.9</v>
      </c>
      <c r="HJ139">
        <v>6944.3</v>
      </c>
      <c r="HK139">
        <v>1970.2</v>
      </c>
      <c r="HL139">
        <v>5099.7</v>
      </c>
      <c r="HM139">
        <v>3670</v>
      </c>
      <c r="HN139">
        <v>1082.3</v>
      </c>
      <c r="HO139">
        <v>4019.7</v>
      </c>
      <c r="HP139">
        <v>3172.9</v>
      </c>
      <c r="HQ139">
        <v>7889.6</v>
      </c>
      <c r="HR139">
        <v>3862.8</v>
      </c>
      <c r="HS139">
        <v>14656.9</v>
      </c>
      <c r="HT139">
        <v>10442.5</v>
      </c>
      <c r="HU139">
        <v>2338.1999999999998</v>
      </c>
      <c r="HV139">
        <v>13204.1</v>
      </c>
      <c r="HW139">
        <v>19882.099999999999</v>
      </c>
      <c r="HX139">
        <v>12691.3</v>
      </c>
      <c r="HY139">
        <v>6639.7</v>
      </c>
      <c r="HZ139">
        <v>8177</v>
      </c>
      <c r="IA139">
        <v>363</v>
      </c>
      <c r="IB139">
        <v>653.1</v>
      </c>
      <c r="IC139">
        <v>751.8</v>
      </c>
      <c r="ID139">
        <v>8954.2999999999993</v>
      </c>
      <c r="IE139">
        <v>33504.800000000003</v>
      </c>
      <c r="IF139">
        <v>34221.800000000003</v>
      </c>
      <c r="IG139">
        <v>15699.3</v>
      </c>
      <c r="IH139">
        <v>727.3</v>
      </c>
      <c r="II139">
        <v>13658.7</v>
      </c>
      <c r="IJ139">
        <v>43402.9</v>
      </c>
      <c r="IK139">
        <v>7568.7</v>
      </c>
      <c r="IL139">
        <v>3636.4</v>
      </c>
      <c r="IM139">
        <v>4088.4</v>
      </c>
      <c r="IN139">
        <v>1395.2</v>
      </c>
      <c r="IO139">
        <v>1997.2</v>
      </c>
      <c r="IP139">
        <v>2752</v>
      </c>
      <c r="IQ139">
        <v>23192.799999999999</v>
      </c>
      <c r="IR139">
        <v>3966.5</v>
      </c>
      <c r="IS139">
        <v>1266.3</v>
      </c>
      <c r="IT139">
        <v>1350</v>
      </c>
      <c r="IU139">
        <v>364.9</v>
      </c>
      <c r="IV139">
        <v>4060.2</v>
      </c>
      <c r="IW139">
        <v>93.2</v>
      </c>
      <c r="IX139">
        <v>1935.4</v>
      </c>
      <c r="IY139">
        <v>14736.4</v>
      </c>
      <c r="IZ139">
        <v>392.4</v>
      </c>
      <c r="JA139">
        <v>13530.6</v>
      </c>
      <c r="JB139">
        <v>44550.3</v>
      </c>
      <c r="JC139">
        <v>6913.7</v>
      </c>
      <c r="JD139">
        <v>3697</v>
      </c>
      <c r="JE139">
        <v>3841.5</v>
      </c>
      <c r="JF139">
        <v>1114.3</v>
      </c>
      <c r="JG139">
        <v>3852.1</v>
      </c>
      <c r="JH139">
        <v>1349.7</v>
      </c>
      <c r="JI139">
        <v>330.9</v>
      </c>
      <c r="JJ139">
        <v>3781</v>
      </c>
      <c r="JK139">
        <v>82.9</v>
      </c>
      <c r="JL139">
        <v>2177.5</v>
      </c>
      <c r="JM139">
        <v>0</v>
      </c>
      <c r="JN139">
        <v>1795.9</v>
      </c>
      <c r="JO139">
        <v>37.9</v>
      </c>
      <c r="JP139">
        <v>338.4</v>
      </c>
      <c r="JQ139">
        <v>943.2</v>
      </c>
      <c r="JR139">
        <v>309.5</v>
      </c>
      <c r="JS139">
        <v>374.3</v>
      </c>
      <c r="JT139">
        <v>412.3</v>
      </c>
      <c r="JU139">
        <v>786.8</v>
      </c>
      <c r="JV139">
        <v>921</v>
      </c>
      <c r="JW139">
        <v>461</v>
      </c>
      <c r="JX139">
        <v>2243</v>
      </c>
      <c r="JY139">
        <v>1483</v>
      </c>
      <c r="JZ139">
        <v>325</v>
      </c>
      <c r="KA139">
        <v>2917</v>
      </c>
      <c r="KB139">
        <v>5157</v>
      </c>
      <c r="KC139">
        <v>3017</v>
      </c>
      <c r="KD139">
        <v>807</v>
      </c>
      <c r="KE139">
        <v>4888</v>
      </c>
      <c r="KF139">
        <v>2640</v>
      </c>
      <c r="KG139">
        <v>3087</v>
      </c>
      <c r="KH139">
        <v>1992</v>
      </c>
      <c r="KI139">
        <v>3826</v>
      </c>
      <c r="KJ139">
        <v>763</v>
      </c>
      <c r="KK139">
        <v>1574</v>
      </c>
      <c r="KL139">
        <v>1352</v>
      </c>
      <c r="KM139">
        <v>732</v>
      </c>
      <c r="KN139">
        <v>1647</v>
      </c>
      <c r="KO139">
        <v>1440</v>
      </c>
      <c r="KP139">
        <v>4181</v>
      </c>
      <c r="KQ139">
        <v>877</v>
      </c>
      <c r="KR139">
        <v>5136</v>
      </c>
      <c r="KS139">
        <v>4231</v>
      </c>
      <c r="KT139">
        <v>527</v>
      </c>
      <c r="KU139">
        <v>5601</v>
      </c>
      <c r="KV139">
        <v>7414</v>
      </c>
      <c r="KW139">
        <v>5335</v>
      </c>
      <c r="KX139">
        <v>3381</v>
      </c>
      <c r="KY139">
        <v>3342</v>
      </c>
      <c r="KZ139">
        <v>274</v>
      </c>
      <c r="LA139">
        <v>350</v>
      </c>
      <c r="LB139">
        <v>318</v>
      </c>
      <c r="LC139">
        <v>2119</v>
      </c>
      <c r="LD139">
        <v>1954</v>
      </c>
      <c r="LE139">
        <v>962</v>
      </c>
      <c r="LF139">
        <v>6329</v>
      </c>
      <c r="LG139">
        <v>3075</v>
      </c>
      <c r="LH139">
        <v>1370</v>
      </c>
      <c r="LI139">
        <v>7908</v>
      </c>
      <c r="LJ139">
        <v>12125</v>
      </c>
      <c r="LK139">
        <v>8854</v>
      </c>
      <c r="LL139">
        <v>2056</v>
      </c>
      <c r="LM139">
        <v>11062</v>
      </c>
      <c r="LN139">
        <v>6897</v>
      </c>
      <c r="LO139">
        <v>6269</v>
      </c>
      <c r="LP139">
        <v>5416</v>
      </c>
      <c r="LQ139">
        <v>11969</v>
      </c>
      <c r="LR139">
        <v>2168</v>
      </c>
      <c r="LS139">
        <v>3424</v>
      </c>
      <c r="LT139">
        <v>3404</v>
      </c>
      <c r="LU139">
        <v>2341</v>
      </c>
      <c r="LV139">
        <v>4031</v>
      </c>
      <c r="LW139">
        <v>2161</v>
      </c>
      <c r="LX139">
        <v>8754</v>
      </c>
      <c r="LY139">
        <v>2132</v>
      </c>
      <c r="LZ139">
        <v>13251</v>
      </c>
      <c r="MA139">
        <v>9084</v>
      </c>
      <c r="MB139">
        <v>1538</v>
      </c>
      <c r="MC139">
        <v>14848</v>
      </c>
      <c r="MD139">
        <v>22443</v>
      </c>
      <c r="ME139">
        <v>12309</v>
      </c>
      <c r="MF139">
        <v>9154</v>
      </c>
      <c r="MG139">
        <v>8575</v>
      </c>
      <c r="MH139">
        <v>981</v>
      </c>
      <c r="MI139">
        <v>1718</v>
      </c>
      <c r="MJ139">
        <v>774</v>
      </c>
      <c r="MK139">
        <v>6491</v>
      </c>
      <c r="ML139">
        <v>2.1019999999999999</v>
      </c>
      <c r="MM139">
        <v>2.169</v>
      </c>
      <c r="MN139">
        <v>2.585</v>
      </c>
      <c r="MO139">
        <v>1.794</v>
      </c>
      <c r="MP139">
        <v>2.3980000000000001</v>
      </c>
      <c r="MQ139">
        <v>2.335</v>
      </c>
      <c r="MR139">
        <v>2.109</v>
      </c>
      <c r="MS139">
        <v>2.5609999999999999</v>
      </c>
      <c r="MT139">
        <v>2.274</v>
      </c>
      <c r="MU139">
        <v>2.0419999999999998</v>
      </c>
      <c r="MV139">
        <v>2.3610000000000002</v>
      </c>
      <c r="MW139">
        <v>1.8149999999999999</v>
      </c>
      <c r="MX139">
        <v>2.298</v>
      </c>
      <c r="MY139">
        <v>2.5649999999999999</v>
      </c>
      <c r="MZ139">
        <v>2.1259999999999999</v>
      </c>
      <c r="NA139">
        <v>2.0840000000000001</v>
      </c>
      <c r="NB139">
        <v>2.4129999999999998</v>
      </c>
      <c r="NC139">
        <v>2.4279999999999999</v>
      </c>
      <c r="ND139">
        <v>2.1219999999999999</v>
      </c>
      <c r="NE139">
        <v>1.5549999999999999</v>
      </c>
      <c r="NF139">
        <v>1.873</v>
      </c>
      <c r="NG139">
        <v>2.218</v>
      </c>
      <c r="NH139">
        <v>2.4020000000000001</v>
      </c>
      <c r="NI139">
        <v>1.9730000000000001</v>
      </c>
      <c r="NJ139">
        <v>2.8439999999999999</v>
      </c>
      <c r="NK139">
        <v>2.234</v>
      </c>
      <c r="NL139">
        <v>2.597</v>
      </c>
      <c r="NM139">
        <v>2.0529999999999999</v>
      </c>
      <c r="NN139">
        <v>2.3650000000000002</v>
      </c>
      <c r="NO139">
        <v>2.262</v>
      </c>
      <c r="NP139">
        <v>2.7320000000000002</v>
      </c>
      <c r="NQ139">
        <v>3.238</v>
      </c>
      <c r="NR139">
        <v>2.2370000000000001</v>
      </c>
      <c r="NS139">
        <v>2.9969999999999999</v>
      </c>
      <c r="NT139">
        <v>915</v>
      </c>
      <c r="NU139">
        <v>606</v>
      </c>
      <c r="NV139">
        <v>2547</v>
      </c>
      <c r="NW139">
        <v>1625</v>
      </c>
      <c r="NX139">
        <v>289</v>
      </c>
      <c r="NY139">
        <v>3637</v>
      </c>
      <c r="NZ139">
        <v>4753</v>
      </c>
      <c r="OA139">
        <v>2552</v>
      </c>
      <c r="OB139">
        <v>989</v>
      </c>
      <c r="OC139">
        <v>4424</v>
      </c>
      <c r="OD139">
        <v>2547</v>
      </c>
      <c r="OE139">
        <v>3045</v>
      </c>
      <c r="OF139">
        <v>2049</v>
      </c>
      <c r="OG139">
        <v>2767</v>
      </c>
      <c r="OH139">
        <v>702</v>
      </c>
      <c r="OI139">
        <v>1377</v>
      </c>
      <c r="OJ139">
        <v>1614</v>
      </c>
      <c r="OK139">
        <v>564</v>
      </c>
      <c r="OL139">
        <v>1251</v>
      </c>
      <c r="OM139">
        <v>1377</v>
      </c>
      <c r="ON139">
        <v>4397</v>
      </c>
      <c r="OO139">
        <v>1101</v>
      </c>
      <c r="OP139">
        <v>4975</v>
      </c>
      <c r="OQ139">
        <v>3975</v>
      </c>
      <c r="OR139">
        <v>794</v>
      </c>
      <c r="OS139">
        <v>5225</v>
      </c>
      <c r="OT139">
        <v>7485</v>
      </c>
      <c r="OU139">
        <v>5608</v>
      </c>
      <c r="OV139">
        <v>3973</v>
      </c>
      <c r="OW139">
        <v>3648</v>
      </c>
      <c r="OX139">
        <v>178</v>
      </c>
      <c r="OY139">
        <v>454</v>
      </c>
      <c r="OZ139">
        <v>376</v>
      </c>
      <c r="PA139">
        <v>2255</v>
      </c>
      <c r="PB139">
        <v>2103</v>
      </c>
      <c r="PC139">
        <v>1360</v>
      </c>
      <c r="PD139">
        <v>6713</v>
      </c>
      <c r="PE139">
        <v>3299</v>
      </c>
      <c r="PF139">
        <v>1712</v>
      </c>
      <c r="PG139">
        <v>10453</v>
      </c>
      <c r="PH139">
        <v>11425</v>
      </c>
      <c r="PI139">
        <v>8405</v>
      </c>
      <c r="PJ139">
        <v>2484</v>
      </c>
      <c r="PK139">
        <v>9872</v>
      </c>
      <c r="PL139">
        <v>7321</v>
      </c>
      <c r="PM139">
        <v>6675</v>
      </c>
      <c r="PN139">
        <v>5283</v>
      </c>
      <c r="PO139">
        <v>9692</v>
      </c>
      <c r="PP139">
        <v>1898</v>
      </c>
      <c r="PQ139">
        <v>3445</v>
      </c>
      <c r="PR139">
        <v>4224</v>
      </c>
      <c r="PS139">
        <v>2158</v>
      </c>
      <c r="PT139">
        <v>3362</v>
      </c>
      <c r="PU139">
        <v>2041</v>
      </c>
      <c r="PV139">
        <v>9359</v>
      </c>
      <c r="PW139">
        <v>2932</v>
      </c>
      <c r="PX139">
        <v>12610</v>
      </c>
      <c r="PY139">
        <v>9074</v>
      </c>
      <c r="PZ139">
        <v>2552</v>
      </c>
      <c r="QA139">
        <v>13669</v>
      </c>
      <c r="QB139">
        <v>22754</v>
      </c>
      <c r="QC139">
        <v>12281</v>
      </c>
      <c r="QD139">
        <v>10921</v>
      </c>
      <c r="QE139">
        <v>9200</v>
      </c>
      <c r="QF139">
        <v>624</v>
      </c>
      <c r="QG139">
        <v>2602</v>
      </c>
      <c r="QH139">
        <v>891</v>
      </c>
      <c r="QI139">
        <v>6707</v>
      </c>
      <c r="QJ139">
        <v>2.298</v>
      </c>
      <c r="QK139">
        <v>2.1930000000000001</v>
      </c>
      <c r="QL139">
        <v>2.419</v>
      </c>
      <c r="QM139">
        <v>1.726</v>
      </c>
      <c r="QN139">
        <v>3.3530000000000002</v>
      </c>
      <c r="QO139">
        <v>2.5009999999999999</v>
      </c>
      <c r="QP139">
        <v>2.238</v>
      </c>
      <c r="QQ139">
        <v>2.77</v>
      </c>
      <c r="QR139">
        <v>2.4319999999999999</v>
      </c>
      <c r="QS139">
        <v>2.0230000000000001</v>
      </c>
      <c r="QT139">
        <v>2.58</v>
      </c>
      <c r="QU139">
        <v>2.024</v>
      </c>
      <c r="QV139">
        <v>2.2839999999999998</v>
      </c>
      <c r="QW139">
        <v>2.7810000000000001</v>
      </c>
      <c r="QX139">
        <v>2.2189999999999999</v>
      </c>
      <c r="QY139">
        <v>2.3140000000000001</v>
      </c>
      <c r="QZ139">
        <v>2.2519999999999998</v>
      </c>
      <c r="RA139">
        <v>2.7629999999999999</v>
      </c>
      <c r="RB139">
        <v>2.2799999999999998</v>
      </c>
      <c r="RC139">
        <v>1.54</v>
      </c>
      <c r="RD139">
        <v>1.871</v>
      </c>
      <c r="RE139">
        <v>2.5030000000000001</v>
      </c>
      <c r="RF139">
        <v>2.34</v>
      </c>
      <c r="RG139">
        <v>2.089</v>
      </c>
      <c r="RH139">
        <v>2.6720000000000002</v>
      </c>
      <c r="RI139">
        <v>2.2250000000000001</v>
      </c>
      <c r="RJ139">
        <v>2.6110000000000002</v>
      </c>
      <c r="RK139">
        <v>1.9810000000000001</v>
      </c>
      <c r="RL139">
        <v>2.42</v>
      </c>
      <c r="RM139">
        <v>2.2160000000000002</v>
      </c>
      <c r="RN139">
        <v>2.5950000000000002</v>
      </c>
      <c r="RO139">
        <v>3.8050000000000002</v>
      </c>
      <c r="RP139">
        <v>2.093</v>
      </c>
      <c r="RQ139">
        <v>3.0179999999999998</v>
      </c>
      <c r="RR139" s="136" t="s">
        <v>960</v>
      </c>
      <c r="RS139" s="136" t="s">
        <v>960</v>
      </c>
      <c r="RT139" t="s">
        <v>532</v>
      </c>
      <c r="RU139">
        <v>3.7</v>
      </c>
      <c r="RV139">
        <v>2.9</v>
      </c>
      <c r="RW139">
        <v>18.8</v>
      </c>
      <c r="RX139">
        <v>3.5</v>
      </c>
      <c r="RY139">
        <v>1.8</v>
      </c>
      <c r="RZ139">
        <v>30.7</v>
      </c>
      <c r="SA139">
        <v>12.052117000000001</v>
      </c>
      <c r="SB139">
        <v>9.4462539999999997</v>
      </c>
      <c r="SC139">
        <v>61.237785000000002</v>
      </c>
      <c r="SD139">
        <v>11.400651</v>
      </c>
      <c r="SE139">
        <v>5.8631919999999997</v>
      </c>
      <c r="SF139">
        <v>3.6515149999999998</v>
      </c>
      <c r="SG139">
        <v>0.154255</v>
      </c>
      <c r="SH139">
        <v>0.28191500000000003</v>
      </c>
      <c r="SI139" t="s">
        <v>533</v>
      </c>
      <c r="SJ139">
        <v>2.6</v>
      </c>
      <c r="SK139">
        <v>2.7</v>
      </c>
      <c r="SL139">
        <v>19.2</v>
      </c>
      <c r="SM139">
        <v>3.5</v>
      </c>
      <c r="SN139">
        <v>2</v>
      </c>
      <c r="SO139">
        <v>30</v>
      </c>
      <c r="SP139">
        <v>8.6666670000000003</v>
      </c>
      <c r="SQ139">
        <v>9</v>
      </c>
      <c r="SR139">
        <v>64</v>
      </c>
      <c r="SS139">
        <v>11.666667</v>
      </c>
      <c r="ST139">
        <v>6.6666670000000003</v>
      </c>
      <c r="SU139">
        <v>4.6603770000000004</v>
      </c>
      <c r="SV139">
        <v>0.140625</v>
      </c>
      <c r="SW139">
        <v>0.28645799999999999</v>
      </c>
      <c r="SX139" t="s">
        <v>534</v>
      </c>
      <c r="SY139">
        <v>1.3</v>
      </c>
      <c r="SZ139">
        <v>1.3</v>
      </c>
      <c r="TA139">
        <v>18.100000000000001</v>
      </c>
      <c r="TB139">
        <v>2.8</v>
      </c>
      <c r="TC139">
        <v>1</v>
      </c>
      <c r="TD139">
        <v>24.5</v>
      </c>
      <c r="TE139">
        <v>5.3061220000000002</v>
      </c>
      <c r="TF139">
        <v>5.3061220000000002</v>
      </c>
      <c r="TG139">
        <v>73.877550999999997</v>
      </c>
      <c r="TH139">
        <v>11.428571</v>
      </c>
      <c r="TI139">
        <v>4.0816330000000001</v>
      </c>
      <c r="TJ139">
        <v>8.4230769999999993</v>
      </c>
      <c r="TK139">
        <v>7.1822999999999998E-2</v>
      </c>
      <c r="TL139">
        <v>0.20994499999999999</v>
      </c>
      <c r="TM139" t="s">
        <v>535</v>
      </c>
      <c r="TN139">
        <v>1.8</v>
      </c>
      <c r="TO139">
        <v>1.6</v>
      </c>
      <c r="TP139">
        <v>20.2</v>
      </c>
      <c r="TQ139">
        <v>3</v>
      </c>
      <c r="TR139">
        <v>0.9</v>
      </c>
      <c r="TS139">
        <v>27.5</v>
      </c>
      <c r="TT139">
        <v>6.5454549999999996</v>
      </c>
      <c r="TU139">
        <v>5.8181820000000002</v>
      </c>
      <c r="TV139">
        <v>73.454544999999996</v>
      </c>
      <c r="TW139">
        <v>10.909091</v>
      </c>
      <c r="TX139">
        <v>3.2727270000000002</v>
      </c>
      <c r="TY139">
        <v>7.0882350000000001</v>
      </c>
      <c r="TZ139">
        <v>7.9208000000000001E-2</v>
      </c>
      <c r="UA139">
        <v>0.19306899999999999</v>
      </c>
      <c r="UB139" t="s">
        <v>536</v>
      </c>
      <c r="UC139">
        <v>2.9</v>
      </c>
      <c r="UD139">
        <v>3.2</v>
      </c>
      <c r="UE139">
        <v>13.6</v>
      </c>
      <c r="UF139">
        <v>4</v>
      </c>
      <c r="UG139">
        <v>2.7</v>
      </c>
      <c r="UH139">
        <v>26.4</v>
      </c>
      <c r="UI139">
        <v>10.984848</v>
      </c>
      <c r="UJ139">
        <v>12.121212</v>
      </c>
      <c r="UK139">
        <v>51.515152</v>
      </c>
      <c r="UL139">
        <v>15.151515</v>
      </c>
      <c r="UM139">
        <v>10.227273</v>
      </c>
      <c r="UN139">
        <v>3.3278690000000002</v>
      </c>
      <c r="UO139">
        <v>0.235294</v>
      </c>
      <c r="UP139">
        <v>0.492647</v>
      </c>
      <c r="UQ139" t="s">
        <v>537</v>
      </c>
      <c r="UR139">
        <v>2.6</v>
      </c>
      <c r="US139">
        <v>2.5</v>
      </c>
      <c r="UT139">
        <v>13.8</v>
      </c>
      <c r="UU139">
        <v>4.5999999999999996</v>
      </c>
      <c r="UV139">
        <v>1.8</v>
      </c>
      <c r="UW139">
        <v>25.3</v>
      </c>
      <c r="UX139">
        <v>10.276680000000001</v>
      </c>
      <c r="UY139">
        <v>9.8814229999999998</v>
      </c>
      <c r="UZ139">
        <v>54.545454999999997</v>
      </c>
      <c r="VA139">
        <v>18.181818</v>
      </c>
      <c r="VB139">
        <v>7.1146250000000002</v>
      </c>
      <c r="VC139">
        <v>3.9607839999999999</v>
      </c>
      <c r="VD139">
        <v>0.18115899999999999</v>
      </c>
      <c r="VE139">
        <v>0.46376800000000001</v>
      </c>
      <c r="VF139" t="s">
        <v>538</v>
      </c>
      <c r="VG139">
        <v>1.7</v>
      </c>
      <c r="VH139">
        <v>1.8</v>
      </c>
      <c r="VI139">
        <v>12.6</v>
      </c>
      <c r="VJ139">
        <v>4.3</v>
      </c>
      <c r="VK139">
        <v>1.5</v>
      </c>
      <c r="VL139">
        <v>21.9</v>
      </c>
      <c r="VM139">
        <v>7.7625570000000002</v>
      </c>
      <c r="VN139">
        <v>8.2191779999999994</v>
      </c>
      <c r="VO139">
        <v>57.534247000000001</v>
      </c>
      <c r="VP139">
        <v>19.634702999999998</v>
      </c>
      <c r="VQ139">
        <v>6.8493149999999998</v>
      </c>
      <c r="VR139">
        <v>5.2571430000000001</v>
      </c>
      <c r="VS139">
        <v>0.14285700000000001</v>
      </c>
      <c r="VT139">
        <v>0.46031699999999998</v>
      </c>
      <c r="VU139" t="s">
        <v>539</v>
      </c>
      <c r="VV139">
        <v>2</v>
      </c>
      <c r="VW139">
        <v>1.7</v>
      </c>
      <c r="VX139">
        <v>15</v>
      </c>
      <c r="VY139">
        <v>3.7</v>
      </c>
      <c r="VZ139">
        <v>1</v>
      </c>
      <c r="WA139">
        <v>23.4</v>
      </c>
      <c r="WB139">
        <v>8.5470089999999992</v>
      </c>
      <c r="WC139">
        <v>7.2649569999999999</v>
      </c>
      <c r="WD139">
        <v>64.102564000000001</v>
      </c>
      <c r="WE139">
        <v>15.811966</v>
      </c>
      <c r="WF139">
        <v>4.273504</v>
      </c>
      <c r="WG139">
        <v>5.3243239999999998</v>
      </c>
      <c r="WH139">
        <v>0.113333</v>
      </c>
      <c r="WI139">
        <v>0.31333299999999997</v>
      </c>
      <c r="WJ139" t="s">
        <v>540</v>
      </c>
      <c r="WK139">
        <v>2.8</v>
      </c>
      <c r="WL139">
        <v>4.5999999999999996</v>
      </c>
      <c r="WM139">
        <v>36.700000000000003</v>
      </c>
      <c r="WN139">
        <v>8.1</v>
      </c>
      <c r="WO139">
        <v>2.2999999999999998</v>
      </c>
      <c r="WP139">
        <v>54.5</v>
      </c>
      <c r="WQ139">
        <v>5.1376150000000003</v>
      </c>
      <c r="WR139">
        <v>8.4403670000000002</v>
      </c>
      <c r="WS139">
        <v>67.339449999999999</v>
      </c>
      <c r="WT139">
        <v>14.862385</v>
      </c>
      <c r="WU139">
        <v>4.2201829999999996</v>
      </c>
      <c r="WV139">
        <v>6.364865</v>
      </c>
      <c r="WW139">
        <v>0.12534100000000001</v>
      </c>
      <c r="WX139">
        <v>0.28337899999999999</v>
      </c>
      <c r="WY139" t="s">
        <v>541</v>
      </c>
      <c r="WZ139">
        <v>2.4</v>
      </c>
      <c r="XA139">
        <v>3.9</v>
      </c>
      <c r="XB139">
        <v>27.6</v>
      </c>
      <c r="XC139">
        <v>8.5</v>
      </c>
      <c r="XD139">
        <v>3</v>
      </c>
      <c r="XE139">
        <v>45.4</v>
      </c>
      <c r="XF139">
        <v>5.2863439999999997</v>
      </c>
      <c r="XG139">
        <v>8.5903080000000003</v>
      </c>
      <c r="XH139">
        <v>60.792952</v>
      </c>
      <c r="XI139">
        <v>18.722467000000002</v>
      </c>
      <c r="XJ139">
        <v>6.6079299999999996</v>
      </c>
      <c r="XK139">
        <v>6.2063490000000003</v>
      </c>
      <c r="XL139">
        <v>0.14130400000000001</v>
      </c>
      <c r="XM139">
        <v>0.41666700000000001</v>
      </c>
      <c r="XN139" t="s">
        <v>542</v>
      </c>
      <c r="XO139">
        <v>2.2999999999999998</v>
      </c>
      <c r="XP139">
        <v>2.7</v>
      </c>
      <c r="XQ139">
        <v>36.700000000000003</v>
      </c>
      <c r="XR139">
        <v>6.5</v>
      </c>
      <c r="XS139">
        <v>2.1</v>
      </c>
      <c r="XT139">
        <v>50.3</v>
      </c>
      <c r="XU139">
        <v>4.572565</v>
      </c>
      <c r="XV139">
        <v>5.3677929999999998</v>
      </c>
      <c r="XW139">
        <v>72.962226999999999</v>
      </c>
      <c r="XX139">
        <v>12.922465000000001</v>
      </c>
      <c r="XY139">
        <v>4.1749499999999999</v>
      </c>
      <c r="XZ139">
        <v>9.06</v>
      </c>
      <c r="YA139">
        <v>7.3568999999999996E-2</v>
      </c>
      <c r="YB139">
        <v>0.23433200000000001</v>
      </c>
      <c r="YC139" t="s">
        <v>543</v>
      </c>
      <c r="YD139">
        <v>1.8</v>
      </c>
      <c r="YE139">
        <v>2.1</v>
      </c>
      <c r="YF139">
        <v>21.9</v>
      </c>
      <c r="YG139">
        <v>5.2</v>
      </c>
      <c r="YH139">
        <v>1.6</v>
      </c>
      <c r="YI139">
        <v>32.6</v>
      </c>
      <c r="YJ139">
        <v>5.5214720000000002</v>
      </c>
      <c r="YK139">
        <v>6.4417179999999998</v>
      </c>
      <c r="YL139">
        <v>67.177914000000001</v>
      </c>
      <c r="YM139">
        <v>15.95092</v>
      </c>
      <c r="YN139">
        <v>4.9079750000000004</v>
      </c>
      <c r="YO139">
        <v>7.3589739999999999</v>
      </c>
      <c r="YP139">
        <v>9.5890000000000003E-2</v>
      </c>
      <c r="YQ139">
        <v>0.310502</v>
      </c>
      <c r="YR139" t="s">
        <v>544</v>
      </c>
      <c r="YS139">
        <v>3.6</v>
      </c>
      <c r="YT139">
        <v>6.1</v>
      </c>
      <c r="YU139">
        <v>132.5</v>
      </c>
      <c r="YV139">
        <v>10.3</v>
      </c>
      <c r="YW139">
        <v>3.6</v>
      </c>
      <c r="YX139">
        <v>156.1</v>
      </c>
      <c r="YY139">
        <v>2.3062140000000002</v>
      </c>
      <c r="YZ139">
        <v>3.9077510000000002</v>
      </c>
      <c r="ZA139">
        <v>84.881485999999995</v>
      </c>
      <c r="ZB139">
        <v>6.5983340000000004</v>
      </c>
      <c r="ZC139">
        <v>2.3062140000000002</v>
      </c>
      <c r="ZD139">
        <v>15.092784</v>
      </c>
      <c r="ZE139">
        <v>4.6038000000000003E-2</v>
      </c>
      <c r="ZF139">
        <v>0.104906</v>
      </c>
      <c r="ZG139" t="s">
        <v>545</v>
      </c>
      <c r="ZH139">
        <v>4.2</v>
      </c>
      <c r="ZI139">
        <v>5.4</v>
      </c>
      <c r="ZJ139">
        <v>95.9</v>
      </c>
      <c r="ZK139">
        <v>9.5</v>
      </c>
      <c r="ZL139">
        <v>3.6</v>
      </c>
      <c r="ZM139">
        <v>118.6</v>
      </c>
      <c r="ZN139">
        <v>3.541315</v>
      </c>
      <c r="ZO139">
        <v>4.5531199999999998</v>
      </c>
      <c r="ZP139">
        <v>80.860033999999999</v>
      </c>
      <c r="ZQ139">
        <v>8.0101180000000003</v>
      </c>
      <c r="ZV139" s="136" t="s">
        <v>960</v>
      </c>
      <c r="ZW139" s="189">
        <v>0.101425</v>
      </c>
      <c r="ZX139" s="189">
        <v>7.9580000000000002</v>
      </c>
      <c r="ZY139" s="189">
        <v>5.32</v>
      </c>
      <c r="ZZ139" s="189">
        <v>5.4569999999999999</v>
      </c>
      <c r="AAA139" s="189">
        <v>7.9560000000000004</v>
      </c>
      <c r="AAB139" s="189">
        <v>7.93</v>
      </c>
      <c r="AAC139" s="189">
        <v>5.1619999999999999</v>
      </c>
      <c r="AAD139" s="189">
        <v>5.1100000000000003</v>
      </c>
      <c r="AAE139" s="189">
        <v>9.1790000000000003</v>
      </c>
      <c r="AAF139" s="189">
        <v>8.2260000000000009</v>
      </c>
      <c r="AAG139" s="189">
        <v>5.6760000000000002</v>
      </c>
      <c r="AAH139" s="189">
        <v>5.9880000000000004</v>
      </c>
      <c r="AAI139" s="189">
        <v>9.2080000000000002</v>
      </c>
      <c r="AAJ139" s="189">
        <v>8.1319999999999997</v>
      </c>
      <c r="AAK139" s="189">
        <v>8.6980000000000004</v>
      </c>
      <c r="AAL139" s="82"/>
      <c r="AAM139" s="82"/>
    </row>
    <row r="140" spans="1:715" ht="15" customHeight="1" x14ac:dyDescent="0.35">
      <c r="A140" s="56">
        <v>139</v>
      </c>
      <c r="B140" s="57">
        <v>4</v>
      </c>
      <c r="C140" s="58">
        <v>120</v>
      </c>
      <c r="D140" s="59">
        <v>3</v>
      </c>
      <c r="E140" s="59"/>
      <c r="F140" s="234">
        <v>28</v>
      </c>
      <c r="G140" s="234"/>
      <c r="H140" s="234">
        <v>16</v>
      </c>
      <c r="I140" s="104" t="s">
        <v>954</v>
      </c>
      <c r="J140" s="104"/>
      <c r="K140" s="104"/>
      <c r="L140" s="104"/>
      <c r="M140" s="234">
        <v>2</v>
      </c>
      <c r="N140" s="234">
        <v>61</v>
      </c>
      <c r="O140" s="234">
        <v>3</v>
      </c>
      <c r="P140" s="234">
        <v>1</v>
      </c>
      <c r="Q140" s="234">
        <v>3</v>
      </c>
      <c r="R140" s="234">
        <v>3</v>
      </c>
      <c r="S140" s="234">
        <v>1</v>
      </c>
      <c r="T140" s="234">
        <v>1</v>
      </c>
      <c r="U140" s="234">
        <v>1</v>
      </c>
      <c r="V140" s="234">
        <v>1</v>
      </c>
      <c r="W140" s="234">
        <v>1</v>
      </c>
      <c r="X140" s="234">
        <v>1</v>
      </c>
      <c r="Y140" s="234">
        <v>1</v>
      </c>
      <c r="Z140" s="234">
        <v>1</v>
      </c>
      <c r="AA140" s="234">
        <v>1</v>
      </c>
      <c r="AB140" s="234">
        <v>1</v>
      </c>
      <c r="AC140" s="234">
        <v>1</v>
      </c>
      <c r="AD140" s="234">
        <v>1</v>
      </c>
      <c r="AE140" s="234"/>
      <c r="AF140" s="234"/>
      <c r="AG140" s="234"/>
      <c r="AH140" s="234"/>
      <c r="AI140" s="234"/>
      <c r="AJ140" s="234"/>
      <c r="AK140" s="226">
        <v>64</v>
      </c>
      <c r="AL140" s="56">
        <v>0.64</v>
      </c>
      <c r="AM140" s="234"/>
      <c r="AN140" s="236"/>
      <c r="AO140" s="106"/>
      <c r="AP140" s="56"/>
      <c r="AQ140" s="56"/>
      <c r="AR140" s="56"/>
      <c r="AS140" s="56"/>
      <c r="AT140" s="56"/>
      <c r="AU140" s="56"/>
      <c r="AV140" s="56"/>
      <c r="AW140" s="241"/>
      <c r="AX140" s="234"/>
      <c r="AY140" s="56"/>
      <c r="AZ140" s="56"/>
      <c r="BA140" s="234"/>
      <c r="BB140" s="56"/>
      <c r="BC140" s="56"/>
      <c r="BD140" s="56"/>
      <c r="BE140" s="56"/>
      <c r="BF140" s="56"/>
      <c r="BG140" s="234"/>
      <c r="BH140" s="234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186"/>
      <c r="CA140" s="106"/>
      <c r="CB140" s="106"/>
      <c r="CC140" s="70"/>
      <c r="CD140" s="70"/>
      <c r="CE140" s="70"/>
      <c r="CF140" s="70"/>
      <c r="CG140" s="70"/>
      <c r="CH140" s="70"/>
      <c r="CI140" s="234"/>
      <c r="CJ140" s="236"/>
      <c r="CK140" s="56"/>
      <c r="CL140" s="234"/>
      <c r="CM140" s="106"/>
      <c r="CN140" s="236"/>
      <c r="CO140" s="106"/>
      <c r="CP140" s="56"/>
      <c r="CQ140" s="56"/>
      <c r="CR140" s="56"/>
      <c r="CS140" s="236"/>
      <c r="CT140" s="106"/>
      <c r="CU140" s="236"/>
      <c r="CV140" s="56"/>
      <c r="CW140" s="56"/>
      <c r="CX140" s="239"/>
      <c r="CY140" s="239"/>
      <c r="CZ140" s="234"/>
      <c r="DA140" s="106"/>
      <c r="DB140" s="106"/>
      <c r="DC140" s="106"/>
      <c r="DD140" s="240">
        <v>4</v>
      </c>
      <c r="DE140" s="234">
        <v>3</v>
      </c>
      <c r="DF140" s="234">
        <v>6</v>
      </c>
      <c r="DG140" s="234">
        <v>6</v>
      </c>
      <c r="DH140" s="234">
        <v>3</v>
      </c>
      <c r="DI140" s="234">
        <v>4</v>
      </c>
      <c r="DJ140" s="234">
        <v>8</v>
      </c>
      <c r="DK140" s="234">
        <v>8</v>
      </c>
      <c r="DL140" s="234">
        <v>7</v>
      </c>
      <c r="DM140" s="234">
        <v>6</v>
      </c>
      <c r="DN140" s="234">
        <v>8</v>
      </c>
      <c r="DO140" s="234">
        <v>8</v>
      </c>
      <c r="DP140" s="234">
        <v>14</v>
      </c>
      <c r="DQ140" s="234">
        <v>6</v>
      </c>
      <c r="DR140" s="234">
        <v>5</v>
      </c>
      <c r="DS140" s="234">
        <v>4</v>
      </c>
      <c r="DT140" s="234">
        <v>12</v>
      </c>
      <c r="DU140" s="234">
        <v>13</v>
      </c>
      <c r="DV140" s="234">
        <v>8</v>
      </c>
      <c r="DW140" s="234">
        <v>5</v>
      </c>
      <c r="DX140" s="234">
        <v>10</v>
      </c>
      <c r="DY140" s="234">
        <v>11</v>
      </c>
      <c r="DZ140" s="234">
        <v>8</v>
      </c>
      <c r="EA140" s="234">
        <v>3</v>
      </c>
      <c r="EB140" s="234">
        <v>120</v>
      </c>
      <c r="EC140" s="234">
        <v>90</v>
      </c>
      <c r="ED140" s="234">
        <v>18</v>
      </c>
      <c r="EE140" s="234">
        <v>1</v>
      </c>
      <c r="EF140" s="234">
        <v>20</v>
      </c>
      <c r="EG140" s="234">
        <v>12</v>
      </c>
      <c r="EH140" s="234">
        <v>23</v>
      </c>
      <c r="EI140" s="234">
        <v>15</v>
      </c>
      <c r="EJ140" s="234">
        <v>62</v>
      </c>
      <c r="EK140" s="234">
        <v>78</v>
      </c>
      <c r="EL140" s="234">
        <v>137</v>
      </c>
      <c r="EM140" s="234">
        <v>0</v>
      </c>
      <c r="EN140" s="234">
        <v>3</v>
      </c>
      <c r="EO140" s="234">
        <v>0</v>
      </c>
      <c r="EP140" s="234">
        <v>4</v>
      </c>
      <c r="EQ140" s="234">
        <v>59</v>
      </c>
      <c r="ER140" s="234">
        <v>1.2</v>
      </c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105"/>
      <c r="FH140" s="105"/>
      <c r="FI140" s="105"/>
      <c r="FJ140" s="104"/>
      <c r="FK140" s="105"/>
      <c r="FL140" s="104"/>
      <c r="FM140" s="78">
        <v>2016</v>
      </c>
      <c r="FN140" t="s">
        <v>961</v>
      </c>
      <c r="FO140">
        <v>2066.6999999999998</v>
      </c>
      <c r="FP140">
        <v>2668.7</v>
      </c>
      <c r="FQ140">
        <v>6816.5</v>
      </c>
      <c r="FR140">
        <v>2238.6999999999998</v>
      </c>
      <c r="FS140">
        <v>425.8</v>
      </c>
      <c r="FT140">
        <v>5977.4</v>
      </c>
      <c r="FU140">
        <v>8562.7000000000007</v>
      </c>
      <c r="FV140">
        <v>5319.8</v>
      </c>
      <c r="FW140">
        <v>4064.4</v>
      </c>
      <c r="FX140">
        <v>9152.4</v>
      </c>
      <c r="FY140">
        <v>5557.5</v>
      </c>
      <c r="FZ140">
        <v>5070.3999999999996</v>
      </c>
      <c r="GA140">
        <v>3586.1</v>
      </c>
      <c r="GB140">
        <v>4194.3999999999996</v>
      </c>
      <c r="GC140">
        <v>1303.3</v>
      </c>
      <c r="GD140">
        <v>3470.4</v>
      </c>
      <c r="GE140">
        <v>3261.6</v>
      </c>
      <c r="GF140">
        <v>969.9</v>
      </c>
      <c r="GG140">
        <v>2252.1</v>
      </c>
      <c r="GH140">
        <v>3437.3</v>
      </c>
      <c r="GI140">
        <v>7155.3</v>
      </c>
      <c r="GJ140">
        <v>3731</v>
      </c>
      <c r="GK140">
        <v>12613.3</v>
      </c>
      <c r="GL140">
        <v>7354.6</v>
      </c>
      <c r="GM140">
        <v>2428</v>
      </c>
      <c r="GN140">
        <v>9951.6</v>
      </c>
      <c r="GO140">
        <v>16861.7</v>
      </c>
      <c r="GP140">
        <v>11161.9</v>
      </c>
      <c r="GQ140">
        <v>7008.8</v>
      </c>
      <c r="GR140">
        <v>7084.6</v>
      </c>
      <c r="GS140">
        <v>249.4</v>
      </c>
      <c r="GT140">
        <v>747.2</v>
      </c>
      <c r="GU140">
        <v>726.8</v>
      </c>
      <c r="GV140">
        <v>7104.6</v>
      </c>
      <c r="GW140">
        <v>2223.1999999999998</v>
      </c>
      <c r="GX140">
        <v>3202.1</v>
      </c>
      <c r="GY140">
        <v>4020.9</v>
      </c>
      <c r="GZ140">
        <v>1918.5</v>
      </c>
      <c r="HA140">
        <v>513.29999999999995</v>
      </c>
      <c r="HB140">
        <v>5763.4</v>
      </c>
      <c r="HC140">
        <v>10407.200000000001</v>
      </c>
      <c r="HD140">
        <v>5145.5</v>
      </c>
      <c r="HE140">
        <v>3340.2</v>
      </c>
      <c r="HF140">
        <v>7611.4</v>
      </c>
      <c r="HG140">
        <v>6136</v>
      </c>
      <c r="HH140">
        <v>5349.2</v>
      </c>
      <c r="HI140">
        <v>2776.1</v>
      </c>
      <c r="HJ140">
        <v>5368.4</v>
      </c>
      <c r="HK140">
        <v>1415.3</v>
      </c>
      <c r="HL140">
        <v>3716.4</v>
      </c>
      <c r="HM140">
        <v>2734</v>
      </c>
      <c r="HN140">
        <v>1052</v>
      </c>
      <c r="HO140">
        <v>2516</v>
      </c>
      <c r="HP140">
        <v>3301.6</v>
      </c>
      <c r="HQ140">
        <v>6289.6</v>
      </c>
      <c r="HR140">
        <v>4390.3999999999996</v>
      </c>
      <c r="HS140">
        <v>13670.5</v>
      </c>
      <c r="HT140">
        <v>8814.2000000000007</v>
      </c>
      <c r="HU140">
        <v>2097.6</v>
      </c>
      <c r="HV140">
        <v>11070.5</v>
      </c>
      <c r="HW140">
        <v>16129.6</v>
      </c>
      <c r="HX140">
        <v>10329.700000000001</v>
      </c>
      <c r="HY140">
        <v>5765.4</v>
      </c>
      <c r="HZ140">
        <v>8214.5</v>
      </c>
      <c r="IA140">
        <v>254.2</v>
      </c>
      <c r="IB140">
        <v>624.9</v>
      </c>
      <c r="IC140">
        <v>491.7</v>
      </c>
      <c r="ID140">
        <v>7920.5</v>
      </c>
      <c r="IE140">
        <v>24860.6</v>
      </c>
      <c r="IF140">
        <v>24882.9</v>
      </c>
      <c r="IG140">
        <v>9238.4</v>
      </c>
      <c r="IH140">
        <v>160.30000000000001</v>
      </c>
      <c r="II140">
        <v>13219.2</v>
      </c>
      <c r="IJ140">
        <v>43539.6</v>
      </c>
      <c r="IK140">
        <v>7103.3</v>
      </c>
      <c r="IL140">
        <v>3584</v>
      </c>
      <c r="IM140">
        <v>4229.8</v>
      </c>
      <c r="IN140">
        <v>1085.3</v>
      </c>
      <c r="IO140">
        <v>871.4</v>
      </c>
      <c r="IP140">
        <v>1050.5999999999999</v>
      </c>
      <c r="IQ140">
        <v>16832.2</v>
      </c>
      <c r="IR140">
        <v>4107</v>
      </c>
      <c r="IS140">
        <v>1242.2</v>
      </c>
      <c r="IT140">
        <v>1170.7</v>
      </c>
      <c r="IU140">
        <v>619.20000000000005</v>
      </c>
      <c r="IV140">
        <v>3152.2</v>
      </c>
      <c r="IW140">
        <v>76.099999999999994</v>
      </c>
      <c r="IX140">
        <v>1708</v>
      </c>
      <c r="IY140">
        <v>6067.2</v>
      </c>
      <c r="IZ140">
        <v>337.6</v>
      </c>
      <c r="JA140">
        <v>13365.8</v>
      </c>
      <c r="JB140">
        <v>45350.9</v>
      </c>
      <c r="JC140">
        <v>6325.9</v>
      </c>
      <c r="JD140">
        <v>3562.7</v>
      </c>
      <c r="JE140">
        <v>3813.8</v>
      </c>
      <c r="JF140">
        <v>1222.5999999999999</v>
      </c>
      <c r="JG140">
        <v>3976.4</v>
      </c>
      <c r="JH140">
        <v>1369.3</v>
      </c>
      <c r="JI140">
        <v>453.4</v>
      </c>
      <c r="JJ140">
        <v>3077.1</v>
      </c>
      <c r="JK140">
        <v>127.3</v>
      </c>
      <c r="JL140">
        <v>1729.9</v>
      </c>
      <c r="JM140">
        <v>0</v>
      </c>
      <c r="JN140">
        <v>1473.7</v>
      </c>
      <c r="JO140">
        <v>15.8</v>
      </c>
      <c r="JP140">
        <v>279.39999999999998</v>
      </c>
      <c r="JQ140">
        <v>908.6</v>
      </c>
      <c r="JR140">
        <v>337.2</v>
      </c>
      <c r="JS140">
        <v>374.6</v>
      </c>
      <c r="JT140">
        <v>447.1</v>
      </c>
      <c r="JU140">
        <v>954</v>
      </c>
      <c r="JV140">
        <v>726</v>
      </c>
      <c r="JW140">
        <v>853</v>
      </c>
      <c r="JX140">
        <v>1696</v>
      </c>
      <c r="JY140">
        <v>1235</v>
      </c>
      <c r="JZ140">
        <v>238</v>
      </c>
      <c r="KA140">
        <v>2668</v>
      </c>
      <c r="KB140">
        <v>4829</v>
      </c>
      <c r="KC140">
        <v>2810</v>
      </c>
      <c r="KD140">
        <v>910</v>
      </c>
      <c r="KE140">
        <v>3957</v>
      </c>
      <c r="KF140">
        <v>2216</v>
      </c>
      <c r="KG140">
        <v>2751</v>
      </c>
      <c r="KH140">
        <v>1643</v>
      </c>
      <c r="KI140">
        <v>2806</v>
      </c>
      <c r="KJ140">
        <v>542</v>
      </c>
      <c r="KK140">
        <v>1354</v>
      </c>
      <c r="KL140">
        <v>1077</v>
      </c>
      <c r="KM140">
        <v>645</v>
      </c>
      <c r="KN140">
        <v>1219</v>
      </c>
      <c r="KO140">
        <v>1391</v>
      </c>
      <c r="KP140">
        <v>3699</v>
      </c>
      <c r="KQ140">
        <v>1212</v>
      </c>
      <c r="KR140">
        <v>4869</v>
      </c>
      <c r="KS140">
        <v>3547</v>
      </c>
      <c r="KT140">
        <v>526</v>
      </c>
      <c r="KU140">
        <v>4365</v>
      </c>
      <c r="KV140">
        <v>6553</v>
      </c>
      <c r="KW140">
        <v>4708</v>
      </c>
      <c r="KX140">
        <v>3165</v>
      </c>
      <c r="KY140">
        <v>3522</v>
      </c>
      <c r="KZ140">
        <v>230</v>
      </c>
      <c r="LA140">
        <v>381</v>
      </c>
      <c r="LB140">
        <v>312</v>
      </c>
      <c r="LC140">
        <v>1942</v>
      </c>
      <c r="LD140">
        <v>1713</v>
      </c>
      <c r="LE140">
        <v>2253</v>
      </c>
      <c r="LF140">
        <v>5140</v>
      </c>
      <c r="LG140">
        <v>2606</v>
      </c>
      <c r="LH140">
        <v>968</v>
      </c>
      <c r="LI140">
        <v>7647</v>
      </c>
      <c r="LJ140">
        <v>11588</v>
      </c>
      <c r="LK140">
        <v>9200</v>
      </c>
      <c r="LL140">
        <v>2088</v>
      </c>
      <c r="LM140">
        <v>9718</v>
      </c>
      <c r="LN140">
        <v>6224</v>
      </c>
      <c r="LO140">
        <v>5839</v>
      </c>
      <c r="LP140">
        <v>4770</v>
      </c>
      <c r="LQ140">
        <v>8981</v>
      </c>
      <c r="LR140">
        <v>1360</v>
      </c>
      <c r="LS140">
        <v>3472</v>
      </c>
      <c r="LT140">
        <v>3033</v>
      </c>
      <c r="LU140">
        <v>1874</v>
      </c>
      <c r="LV140">
        <v>3694</v>
      </c>
      <c r="LW140">
        <v>1988</v>
      </c>
      <c r="LX140">
        <v>8149</v>
      </c>
      <c r="LY140">
        <v>3037</v>
      </c>
      <c r="LZ140">
        <v>13186</v>
      </c>
      <c r="MA140">
        <v>8116</v>
      </c>
      <c r="MB140">
        <v>1679</v>
      </c>
      <c r="MC140">
        <v>12478</v>
      </c>
      <c r="MD140">
        <v>20878</v>
      </c>
      <c r="ME140">
        <v>11012</v>
      </c>
      <c r="MF140">
        <v>9336</v>
      </c>
      <c r="MG140">
        <v>9777</v>
      </c>
      <c r="MH140">
        <v>1098</v>
      </c>
      <c r="MI140">
        <v>2043</v>
      </c>
      <c r="MJ140">
        <v>816</v>
      </c>
      <c r="MK140">
        <v>6199</v>
      </c>
      <c r="ML140">
        <v>2.3719999999999999</v>
      </c>
      <c r="MM140">
        <v>2.653</v>
      </c>
      <c r="MN140">
        <v>2.5230000000000001</v>
      </c>
      <c r="MO140">
        <v>1.879</v>
      </c>
      <c r="MP140">
        <v>2.98</v>
      </c>
      <c r="MQ140">
        <v>2.4340000000000002</v>
      </c>
      <c r="MR140">
        <v>2.137</v>
      </c>
      <c r="MS140">
        <v>2.6760000000000002</v>
      </c>
      <c r="MT140">
        <v>2.1890000000000001</v>
      </c>
      <c r="MU140">
        <v>2.1920000000000002</v>
      </c>
      <c r="MV140">
        <v>2.476</v>
      </c>
      <c r="MW140">
        <v>1.964</v>
      </c>
      <c r="MX140">
        <v>2.4910000000000001</v>
      </c>
      <c r="MY140">
        <v>2.597</v>
      </c>
      <c r="MZ140">
        <v>2.1280000000000001</v>
      </c>
      <c r="NA140">
        <v>2.3730000000000002</v>
      </c>
      <c r="NB140">
        <v>2.39</v>
      </c>
      <c r="NC140">
        <v>2.2410000000000001</v>
      </c>
      <c r="ND140">
        <v>2.4249999999999998</v>
      </c>
      <c r="NE140">
        <v>1.4470000000000001</v>
      </c>
      <c r="NF140">
        <v>1.9870000000000001</v>
      </c>
      <c r="NG140">
        <v>2.38</v>
      </c>
      <c r="NH140">
        <v>2.5150000000000001</v>
      </c>
      <c r="NI140">
        <v>2.1520000000000001</v>
      </c>
      <c r="NJ140">
        <v>2.8330000000000002</v>
      </c>
      <c r="NK140">
        <v>2.3180000000000001</v>
      </c>
      <c r="NL140">
        <v>2.7130000000000001</v>
      </c>
      <c r="NM140">
        <v>2.081</v>
      </c>
      <c r="NN140">
        <v>2.5179999999999998</v>
      </c>
      <c r="NO140">
        <v>2.395</v>
      </c>
      <c r="NP140">
        <v>2.9060000000000001</v>
      </c>
      <c r="NQ140">
        <v>3.3660000000000001</v>
      </c>
      <c r="NR140">
        <v>2.274</v>
      </c>
      <c r="NS140">
        <v>3.0739999999999998</v>
      </c>
      <c r="NT140">
        <v>674</v>
      </c>
      <c r="NU140">
        <v>563</v>
      </c>
      <c r="NV140">
        <v>2202</v>
      </c>
      <c r="NW140">
        <v>1333</v>
      </c>
      <c r="NX140">
        <v>253</v>
      </c>
      <c r="NY140">
        <v>2495</v>
      </c>
      <c r="NZ140">
        <v>3765</v>
      </c>
      <c r="OA140">
        <v>2715</v>
      </c>
      <c r="OB140">
        <v>1070</v>
      </c>
      <c r="OC140">
        <v>4495</v>
      </c>
      <c r="OD140">
        <v>2105</v>
      </c>
      <c r="OE140">
        <v>2720</v>
      </c>
      <c r="OF140">
        <v>1498</v>
      </c>
      <c r="OG140">
        <v>2257</v>
      </c>
      <c r="OH140">
        <v>609</v>
      </c>
      <c r="OI140">
        <v>1197</v>
      </c>
      <c r="OJ140">
        <v>1409</v>
      </c>
      <c r="OK140">
        <v>599</v>
      </c>
      <c r="OL140">
        <v>1061</v>
      </c>
      <c r="OM140">
        <v>1282</v>
      </c>
      <c r="ON140">
        <v>3979</v>
      </c>
      <c r="OO140">
        <v>1083</v>
      </c>
      <c r="OP140">
        <v>4709</v>
      </c>
      <c r="OQ140">
        <v>2996</v>
      </c>
      <c r="OR140">
        <v>814</v>
      </c>
      <c r="OS140">
        <v>4355</v>
      </c>
      <c r="OT140">
        <v>6592</v>
      </c>
      <c r="OU140">
        <v>4750</v>
      </c>
      <c r="OV140">
        <v>3124</v>
      </c>
      <c r="OW140">
        <v>3151</v>
      </c>
      <c r="OX140">
        <v>242</v>
      </c>
      <c r="OY140">
        <v>489</v>
      </c>
      <c r="OZ140">
        <v>415</v>
      </c>
      <c r="PA140">
        <v>1862</v>
      </c>
      <c r="PB140">
        <v>1468</v>
      </c>
      <c r="PC140">
        <v>1658</v>
      </c>
      <c r="PD140">
        <v>6137</v>
      </c>
      <c r="PE140">
        <v>2539</v>
      </c>
      <c r="PF140">
        <v>931</v>
      </c>
      <c r="PG140">
        <v>7696</v>
      </c>
      <c r="PH140">
        <v>10373</v>
      </c>
      <c r="PI140">
        <v>9674</v>
      </c>
      <c r="PJ140">
        <v>2395</v>
      </c>
      <c r="PK140">
        <v>10811</v>
      </c>
      <c r="PL140">
        <v>5844</v>
      </c>
      <c r="PM140">
        <v>5747</v>
      </c>
      <c r="PN140">
        <v>4060</v>
      </c>
      <c r="PO140">
        <v>7777</v>
      </c>
      <c r="PP140">
        <v>1355</v>
      </c>
      <c r="PQ140">
        <v>2946</v>
      </c>
      <c r="PR140">
        <v>3851</v>
      </c>
      <c r="PS140">
        <v>2103</v>
      </c>
      <c r="PT140">
        <v>2752</v>
      </c>
      <c r="PU140">
        <v>1629</v>
      </c>
      <c r="PV140">
        <v>9182</v>
      </c>
      <c r="PW140">
        <v>2702</v>
      </c>
      <c r="PX140">
        <v>12956</v>
      </c>
      <c r="PY140">
        <v>7353</v>
      </c>
      <c r="PZ140">
        <v>2666</v>
      </c>
      <c r="QA140">
        <v>12500</v>
      </c>
      <c r="QB140">
        <v>21336</v>
      </c>
      <c r="QC140">
        <v>11340</v>
      </c>
      <c r="QD140">
        <v>9006</v>
      </c>
      <c r="QE140">
        <v>8380</v>
      </c>
      <c r="QF140">
        <v>848</v>
      </c>
      <c r="QG140">
        <v>2889</v>
      </c>
      <c r="QH140">
        <v>955</v>
      </c>
      <c r="QI140">
        <v>6158</v>
      </c>
      <c r="QJ140">
        <v>2.177</v>
      </c>
      <c r="QK140">
        <v>2.8879999999999999</v>
      </c>
      <c r="QL140">
        <v>2.448</v>
      </c>
      <c r="QM140">
        <v>1.7130000000000001</v>
      </c>
      <c r="QN140">
        <v>2.5459999999999998</v>
      </c>
      <c r="QO140">
        <v>2.6059999999999999</v>
      </c>
      <c r="QP140">
        <v>2.3849999999999998</v>
      </c>
      <c r="QQ140">
        <v>2.9889999999999999</v>
      </c>
      <c r="QR140">
        <v>2.2389999999999999</v>
      </c>
      <c r="QS140">
        <v>2.161</v>
      </c>
      <c r="QT140">
        <v>2.5169999999999999</v>
      </c>
      <c r="QU140">
        <v>1.9770000000000001</v>
      </c>
      <c r="QV140">
        <v>2.4249999999999998</v>
      </c>
      <c r="QW140">
        <v>2.8090000000000002</v>
      </c>
      <c r="QX140">
        <v>1.9019999999999999</v>
      </c>
      <c r="QY140">
        <v>2.2400000000000002</v>
      </c>
      <c r="QZ140">
        <v>2.3650000000000002</v>
      </c>
      <c r="RA140">
        <v>2.7989999999999999</v>
      </c>
      <c r="RB140">
        <v>2.2050000000000001</v>
      </c>
      <c r="RC140">
        <v>1.3460000000000001</v>
      </c>
      <c r="RD140">
        <v>2.0569999999999999</v>
      </c>
      <c r="RE140">
        <v>2.3759999999999999</v>
      </c>
      <c r="RF140">
        <v>2.5419999999999998</v>
      </c>
      <c r="RG140">
        <v>2.2770000000000001</v>
      </c>
      <c r="RH140">
        <v>2.6869999999999998</v>
      </c>
      <c r="RI140">
        <v>2.3050000000000002</v>
      </c>
      <c r="RJ140">
        <v>2.7530000000000001</v>
      </c>
      <c r="RK140">
        <v>2.1429999999999998</v>
      </c>
      <c r="RL140">
        <v>2.5529999999999999</v>
      </c>
      <c r="RM140">
        <v>2.306</v>
      </c>
      <c r="RN140">
        <v>2.5419999999999998</v>
      </c>
      <c r="RO140">
        <v>3.8039999999999998</v>
      </c>
      <c r="RP140">
        <v>2.19</v>
      </c>
      <c r="RQ140">
        <v>3.19</v>
      </c>
      <c r="RR140" t="s">
        <v>522</v>
      </c>
      <c r="RS140" t="s">
        <v>522</v>
      </c>
      <c r="ZV140" t="s">
        <v>522</v>
      </c>
      <c r="ZW140" s="81"/>
      <c r="ZX140" s="81"/>
      <c r="ZY140" s="81"/>
      <c r="ZZ140" s="81"/>
      <c r="AAA140" s="81"/>
      <c r="AAB140" s="81"/>
      <c r="AAC140" s="81"/>
      <c r="AAD140" s="81"/>
      <c r="AAE140" s="81"/>
      <c r="AAF140" s="81"/>
      <c r="AAG140" s="81"/>
      <c r="AAH140" s="81"/>
      <c r="AAI140" s="81"/>
      <c r="AAJ140" s="81"/>
      <c r="AAK140" s="81"/>
      <c r="AAL140" s="82"/>
      <c r="AAM140" s="82"/>
    </row>
    <row r="141" spans="1:715" ht="15" customHeight="1" x14ac:dyDescent="0.35">
      <c r="A141" s="56">
        <v>140</v>
      </c>
      <c r="B141" s="57">
        <v>4</v>
      </c>
      <c r="C141" s="58">
        <v>116</v>
      </c>
      <c r="D141" s="59">
        <v>3</v>
      </c>
      <c r="E141" s="59"/>
      <c r="F141" s="234">
        <v>29</v>
      </c>
      <c r="G141" s="234"/>
      <c r="H141" s="234">
        <v>18</v>
      </c>
      <c r="I141" s="104" t="s">
        <v>954</v>
      </c>
      <c r="J141" s="104"/>
      <c r="K141" s="104"/>
      <c r="L141" s="104"/>
      <c r="M141" s="234">
        <v>1</v>
      </c>
      <c r="N141" s="234">
        <v>64</v>
      </c>
      <c r="O141" s="234">
        <v>4</v>
      </c>
      <c r="P141" s="234">
        <v>4</v>
      </c>
      <c r="Q141" s="234">
        <v>2</v>
      </c>
      <c r="R141" s="234">
        <v>3</v>
      </c>
      <c r="S141" s="234">
        <v>2</v>
      </c>
      <c r="T141" s="234">
        <v>1</v>
      </c>
      <c r="U141" s="234">
        <v>1</v>
      </c>
      <c r="V141" s="234">
        <v>1</v>
      </c>
      <c r="W141" s="234">
        <v>1</v>
      </c>
      <c r="X141" s="234">
        <v>1</v>
      </c>
      <c r="Y141" s="234">
        <v>1</v>
      </c>
      <c r="Z141" s="234">
        <v>1</v>
      </c>
      <c r="AA141" s="234">
        <v>1</v>
      </c>
      <c r="AB141" s="234">
        <v>1</v>
      </c>
      <c r="AC141" s="234">
        <v>1</v>
      </c>
      <c r="AD141" s="234">
        <v>2</v>
      </c>
      <c r="AE141" s="234"/>
      <c r="AF141" s="234"/>
      <c r="AG141" s="234"/>
      <c r="AH141" s="234"/>
      <c r="AI141" s="234"/>
      <c r="AJ141" s="234"/>
      <c r="AK141" s="226">
        <v>82</v>
      </c>
      <c r="AL141" s="56">
        <v>0.82</v>
      </c>
      <c r="AM141" s="234"/>
      <c r="AN141" s="236">
        <v>42</v>
      </c>
      <c r="AO141" s="106">
        <v>5.37</v>
      </c>
      <c r="AP141" s="56">
        <v>69.900000000000006</v>
      </c>
      <c r="AQ141" s="56">
        <v>5.9</v>
      </c>
      <c r="AR141" s="56">
        <v>1.01</v>
      </c>
      <c r="AS141" s="56">
        <v>3.77</v>
      </c>
      <c r="AT141" s="56">
        <v>1.06</v>
      </c>
      <c r="AU141" s="56">
        <v>1.2</v>
      </c>
      <c r="AV141" s="56">
        <v>4.33</v>
      </c>
      <c r="AW141" s="241">
        <v>386</v>
      </c>
      <c r="AX141" s="234">
        <v>541</v>
      </c>
      <c r="AY141" s="56"/>
      <c r="AZ141" s="56"/>
      <c r="BA141" s="234"/>
      <c r="BB141" s="56"/>
      <c r="BC141" s="56"/>
      <c r="BD141" s="56"/>
      <c r="BE141" s="56"/>
      <c r="BF141" s="56"/>
      <c r="BG141" s="234"/>
      <c r="BH141" s="234"/>
      <c r="BI141" s="56"/>
      <c r="BJ141" s="56"/>
      <c r="BK141" s="56"/>
      <c r="BL141" s="56"/>
      <c r="BM141" s="165">
        <v>154</v>
      </c>
      <c r="BN141" s="165">
        <v>5.0999999999999996</v>
      </c>
      <c r="BO141" s="165">
        <v>257</v>
      </c>
      <c r="BP141" s="165">
        <v>5.6</v>
      </c>
      <c r="BQ141" s="165">
        <v>6</v>
      </c>
      <c r="BR141" s="165"/>
      <c r="BS141" s="165">
        <v>233</v>
      </c>
      <c r="BT141" s="56">
        <f>BS141/BM141*1000</f>
        <v>1512.9870129870128</v>
      </c>
      <c r="BU141" s="165">
        <v>7.68</v>
      </c>
      <c r="BV141" s="165">
        <v>67.599999999999994</v>
      </c>
      <c r="BW141" s="165">
        <v>50.16</v>
      </c>
      <c r="BX141" s="165">
        <v>27.91</v>
      </c>
      <c r="BY141" s="165"/>
      <c r="BZ141" s="165"/>
      <c r="CA141" s="166"/>
      <c r="CB141" s="165"/>
      <c r="CC141" s="70">
        <v>4.2300000000000004</v>
      </c>
      <c r="CD141" s="70">
        <v>38.799999999999997</v>
      </c>
      <c r="CE141" s="70">
        <v>6.92</v>
      </c>
      <c r="CF141" s="70">
        <v>575</v>
      </c>
      <c r="CG141" s="70">
        <v>39.65</v>
      </c>
      <c r="CH141" s="70">
        <v>15.76</v>
      </c>
      <c r="CI141" s="234"/>
      <c r="CJ141" s="236"/>
      <c r="CK141" s="56"/>
      <c r="CL141" s="234"/>
      <c r="CM141" s="106"/>
      <c r="CN141" s="236"/>
      <c r="CO141" s="106"/>
      <c r="CP141" s="56"/>
      <c r="CQ141" s="56"/>
      <c r="CR141" s="56"/>
      <c r="CS141" s="236"/>
      <c r="CT141" s="106"/>
      <c r="CU141" s="236"/>
      <c r="CV141" s="56"/>
      <c r="CW141" s="56"/>
      <c r="CX141" s="239"/>
      <c r="CY141" s="239"/>
      <c r="CZ141" s="234"/>
      <c r="DA141" s="106"/>
      <c r="DB141" s="106"/>
      <c r="DC141" s="106"/>
      <c r="DD141" s="240">
        <v>1</v>
      </c>
      <c r="DE141" s="234">
        <v>1</v>
      </c>
      <c r="DF141" s="234">
        <v>1</v>
      </c>
      <c r="DG141" s="234">
        <v>1</v>
      </c>
      <c r="DH141" s="234">
        <v>1</v>
      </c>
      <c r="DI141" s="234">
        <v>5</v>
      </c>
      <c r="DJ141" s="234">
        <v>5</v>
      </c>
      <c r="DK141" s="234">
        <v>5</v>
      </c>
      <c r="DL141" s="234">
        <v>7</v>
      </c>
      <c r="DM141" s="234">
        <v>1</v>
      </c>
      <c r="DN141" s="234">
        <v>5</v>
      </c>
      <c r="DO141" s="234">
        <v>5</v>
      </c>
      <c r="DP141" s="234">
        <v>5</v>
      </c>
      <c r="DQ141" s="234">
        <v>6</v>
      </c>
      <c r="DR141" s="234">
        <v>5</v>
      </c>
      <c r="DS141" s="234">
        <v>6</v>
      </c>
      <c r="DT141" s="234">
        <v>7</v>
      </c>
      <c r="DU141" s="234">
        <v>12</v>
      </c>
      <c r="DV141" s="234">
        <v>6</v>
      </c>
      <c r="DW141" s="234">
        <v>6</v>
      </c>
      <c r="DX141" s="234">
        <v>12</v>
      </c>
      <c r="DY141" s="234">
        <v>11</v>
      </c>
      <c r="DZ141" s="234">
        <v>6</v>
      </c>
      <c r="EA141" s="234">
        <v>5</v>
      </c>
      <c r="EB141" s="234">
        <v>116</v>
      </c>
      <c r="EC141" s="234">
        <v>92</v>
      </c>
      <c r="ED141" s="234">
        <v>18</v>
      </c>
      <c r="EE141" s="234">
        <v>1</v>
      </c>
      <c r="EF141" s="234">
        <v>20</v>
      </c>
      <c r="EG141" s="234">
        <v>13</v>
      </c>
      <c r="EH141" s="234">
        <v>26</v>
      </c>
      <c r="EI141" s="234">
        <v>15</v>
      </c>
      <c r="EJ141" s="234">
        <v>62</v>
      </c>
      <c r="EK141" s="234">
        <v>92</v>
      </c>
      <c r="EL141" s="234">
        <v>142</v>
      </c>
      <c r="EM141" s="234">
        <v>0</v>
      </c>
      <c r="EN141" s="234">
        <v>3</v>
      </c>
      <c r="EO141" s="234">
        <v>0</v>
      </c>
      <c r="EP141" s="234">
        <v>13</v>
      </c>
      <c r="EQ141" s="234">
        <v>50</v>
      </c>
      <c r="ER141" s="234">
        <v>1.48</v>
      </c>
      <c r="ES141" s="56">
        <v>2</v>
      </c>
      <c r="ET141" s="56"/>
      <c r="EU141" s="56">
        <v>1</v>
      </c>
      <c r="EV141" s="56">
        <v>0</v>
      </c>
      <c r="EW141" s="56">
        <v>1</v>
      </c>
      <c r="EX141" s="56">
        <v>0</v>
      </c>
      <c r="EY141" s="56"/>
      <c r="EZ141" s="56"/>
      <c r="FA141" s="56"/>
      <c r="FB141" s="56"/>
      <c r="FC141" s="56"/>
      <c r="FD141" s="56"/>
      <c r="FE141" s="56"/>
      <c r="FF141" s="56"/>
      <c r="FG141" s="105"/>
      <c r="FH141" s="105"/>
      <c r="FI141" s="105"/>
      <c r="FJ141" s="104"/>
      <c r="FK141" s="105"/>
      <c r="FL141" s="104"/>
      <c r="FM141" s="78">
        <v>2016</v>
      </c>
      <c r="FN141" t="s">
        <v>962</v>
      </c>
      <c r="FO141">
        <v>3401.2</v>
      </c>
      <c r="FP141">
        <v>4468.2</v>
      </c>
      <c r="FQ141">
        <v>8729.2000000000007</v>
      </c>
      <c r="FR141">
        <v>2593.6999999999998</v>
      </c>
      <c r="FS141">
        <v>785.5</v>
      </c>
      <c r="FT141">
        <v>8349.2999999999993</v>
      </c>
      <c r="FU141">
        <v>10179</v>
      </c>
      <c r="FV141">
        <v>7295.9</v>
      </c>
      <c r="FW141">
        <v>3856.3</v>
      </c>
      <c r="FX141">
        <v>10268.700000000001</v>
      </c>
      <c r="FY141">
        <v>6968.6</v>
      </c>
      <c r="FZ141">
        <v>4844.1000000000004</v>
      </c>
      <c r="GA141">
        <v>4587.1000000000004</v>
      </c>
      <c r="GB141">
        <v>6185.9</v>
      </c>
      <c r="GC141">
        <v>1417</v>
      </c>
      <c r="GD141">
        <v>5072.8</v>
      </c>
      <c r="GE141">
        <v>3990.6</v>
      </c>
      <c r="GF141">
        <v>1222.9000000000001</v>
      </c>
      <c r="GG141">
        <v>3585.8</v>
      </c>
      <c r="GH141">
        <v>3237.3</v>
      </c>
      <c r="GI141">
        <v>8656.5</v>
      </c>
      <c r="GJ141">
        <v>5201.3999999999996</v>
      </c>
      <c r="GK141">
        <v>16443.3</v>
      </c>
      <c r="GL141">
        <v>8715.5</v>
      </c>
      <c r="GM141">
        <v>2915.6</v>
      </c>
      <c r="GN141">
        <v>13990.1</v>
      </c>
      <c r="GO141">
        <v>19001.2</v>
      </c>
      <c r="GP141">
        <v>12586</v>
      </c>
      <c r="GQ141">
        <v>9013.7999999999993</v>
      </c>
      <c r="GR141">
        <v>9180</v>
      </c>
      <c r="GS141">
        <v>275.5</v>
      </c>
      <c r="GT141">
        <v>800.6</v>
      </c>
      <c r="GU141">
        <v>1283.4000000000001</v>
      </c>
      <c r="GV141">
        <v>10690.8</v>
      </c>
      <c r="GW141">
        <v>2598.6</v>
      </c>
      <c r="GX141">
        <v>2285.6999999999998</v>
      </c>
      <c r="GY141">
        <v>6716.1</v>
      </c>
      <c r="GZ141">
        <v>2986.4</v>
      </c>
      <c r="HA141">
        <v>807</v>
      </c>
      <c r="HB141">
        <v>7422.6</v>
      </c>
      <c r="HC141">
        <v>13857.8</v>
      </c>
      <c r="HD141">
        <v>6520</v>
      </c>
      <c r="HE141">
        <v>3826.4</v>
      </c>
      <c r="HF141">
        <v>8300.7000000000007</v>
      </c>
      <c r="HG141">
        <v>7382.8</v>
      </c>
      <c r="HH141">
        <v>6315.5</v>
      </c>
      <c r="HI141">
        <v>4120.5</v>
      </c>
      <c r="HJ141">
        <v>7015.6</v>
      </c>
      <c r="HK141">
        <v>1781.4</v>
      </c>
      <c r="HL141">
        <v>5424.4</v>
      </c>
      <c r="HM141">
        <v>4576.3</v>
      </c>
      <c r="HN141">
        <v>1535.6</v>
      </c>
      <c r="HO141">
        <v>4072</v>
      </c>
      <c r="HP141">
        <v>3769.6</v>
      </c>
      <c r="HQ141">
        <v>8167.6</v>
      </c>
      <c r="HR141">
        <v>4955.2</v>
      </c>
      <c r="HS141">
        <v>16756.099999999999</v>
      </c>
      <c r="HT141">
        <v>9628.2000000000007</v>
      </c>
      <c r="HU141">
        <v>2296.6</v>
      </c>
      <c r="HV141">
        <v>13323.2</v>
      </c>
      <c r="HW141">
        <v>21642.9</v>
      </c>
      <c r="HX141">
        <v>12263.1</v>
      </c>
      <c r="HY141">
        <v>7763.4</v>
      </c>
      <c r="HZ141">
        <v>8380.7999999999993</v>
      </c>
      <c r="IA141">
        <v>398.9</v>
      </c>
      <c r="IB141">
        <v>747.7</v>
      </c>
      <c r="IC141">
        <v>692.6</v>
      </c>
      <c r="ID141">
        <v>11207.2</v>
      </c>
      <c r="IE141">
        <v>39199.199999999997</v>
      </c>
      <c r="IF141">
        <v>35454.800000000003</v>
      </c>
      <c r="IG141">
        <v>13068</v>
      </c>
      <c r="IH141">
        <v>409.2</v>
      </c>
      <c r="II141">
        <v>15874.3</v>
      </c>
      <c r="IJ141">
        <v>54041.8</v>
      </c>
      <c r="IK141">
        <v>7350.3</v>
      </c>
      <c r="IL141">
        <v>3860</v>
      </c>
      <c r="IM141">
        <v>6303.9</v>
      </c>
      <c r="IN141">
        <v>1610.5</v>
      </c>
      <c r="IO141">
        <v>1549</v>
      </c>
      <c r="IP141">
        <v>2045.6</v>
      </c>
      <c r="IQ141">
        <v>22892.799999999999</v>
      </c>
      <c r="IR141">
        <v>4596.7</v>
      </c>
      <c r="IS141">
        <v>1803.9</v>
      </c>
      <c r="IT141">
        <v>1432.4</v>
      </c>
      <c r="IU141">
        <v>334.9</v>
      </c>
      <c r="IV141">
        <v>3924.2</v>
      </c>
      <c r="IW141">
        <v>326.89999999999998</v>
      </c>
      <c r="IX141">
        <v>1792.8</v>
      </c>
      <c r="IY141">
        <v>9959</v>
      </c>
      <c r="IZ141">
        <v>166.6</v>
      </c>
      <c r="JA141">
        <v>15495.1</v>
      </c>
      <c r="JB141">
        <v>55014.8</v>
      </c>
      <c r="JC141">
        <v>7874.8</v>
      </c>
      <c r="JD141">
        <v>3814.2</v>
      </c>
      <c r="JE141">
        <v>5536.8</v>
      </c>
      <c r="JF141">
        <v>1341.7</v>
      </c>
      <c r="JG141">
        <v>4432.3999999999996</v>
      </c>
      <c r="JH141">
        <v>1774.2</v>
      </c>
      <c r="JI141">
        <v>385.7</v>
      </c>
      <c r="JJ141">
        <v>3671.2</v>
      </c>
      <c r="JK141">
        <v>309.89999999999998</v>
      </c>
      <c r="JL141">
        <v>2355.3000000000002</v>
      </c>
      <c r="JM141">
        <v>1.4</v>
      </c>
      <c r="JN141">
        <v>3690.3</v>
      </c>
      <c r="JO141">
        <v>30.7</v>
      </c>
      <c r="JP141">
        <v>203.4</v>
      </c>
      <c r="JQ141">
        <v>905.2</v>
      </c>
      <c r="JR141">
        <v>301.8</v>
      </c>
      <c r="JS141">
        <v>345.2</v>
      </c>
      <c r="JT141">
        <v>402.9</v>
      </c>
      <c r="JU141">
        <v>834.1</v>
      </c>
      <c r="JV141">
        <v>917</v>
      </c>
      <c r="JW141">
        <v>539</v>
      </c>
      <c r="JX141">
        <v>2285</v>
      </c>
      <c r="JY141">
        <v>1627</v>
      </c>
      <c r="JZ141">
        <v>339</v>
      </c>
      <c r="KA141">
        <v>3163</v>
      </c>
      <c r="KB141">
        <v>6377</v>
      </c>
      <c r="KC141">
        <v>3345</v>
      </c>
      <c r="KD141">
        <v>996</v>
      </c>
      <c r="KE141">
        <v>4499</v>
      </c>
      <c r="KF141">
        <v>2758</v>
      </c>
      <c r="KG141">
        <v>3170</v>
      </c>
      <c r="KH141">
        <v>1974</v>
      </c>
      <c r="KI141">
        <v>3515</v>
      </c>
      <c r="KJ141">
        <v>697</v>
      </c>
      <c r="KK141">
        <v>1676</v>
      </c>
      <c r="KL141">
        <v>1696</v>
      </c>
      <c r="KM141">
        <v>851</v>
      </c>
      <c r="KN141">
        <v>1774</v>
      </c>
      <c r="KO141">
        <v>1620</v>
      </c>
      <c r="KP141">
        <v>4074</v>
      </c>
      <c r="KQ141">
        <v>1221</v>
      </c>
      <c r="KR141">
        <v>5806</v>
      </c>
      <c r="KS141">
        <v>4038</v>
      </c>
      <c r="KT141">
        <v>557</v>
      </c>
      <c r="KU141">
        <v>5512</v>
      </c>
      <c r="KV141">
        <v>7813</v>
      </c>
      <c r="KW141">
        <v>5460</v>
      </c>
      <c r="KX141">
        <v>3872</v>
      </c>
      <c r="KY141">
        <v>3297</v>
      </c>
      <c r="KZ141">
        <v>349</v>
      </c>
      <c r="LA141">
        <v>423</v>
      </c>
      <c r="LB141">
        <v>395</v>
      </c>
      <c r="LC141">
        <v>2632</v>
      </c>
      <c r="LD141">
        <v>1549</v>
      </c>
      <c r="LE141">
        <v>1170</v>
      </c>
      <c r="LF141">
        <v>6337</v>
      </c>
      <c r="LG141">
        <v>2944</v>
      </c>
      <c r="LH141">
        <v>1396</v>
      </c>
      <c r="LI141">
        <v>7963</v>
      </c>
      <c r="LJ141">
        <v>16156</v>
      </c>
      <c r="LK141">
        <v>11272</v>
      </c>
      <c r="LL141">
        <v>2201</v>
      </c>
      <c r="LM141">
        <v>10572</v>
      </c>
      <c r="LN141">
        <v>6801</v>
      </c>
      <c r="LO141">
        <v>6196</v>
      </c>
      <c r="LP141">
        <v>5142</v>
      </c>
      <c r="LQ141">
        <v>10842</v>
      </c>
      <c r="LR141">
        <v>1485</v>
      </c>
      <c r="LS141">
        <v>4008</v>
      </c>
      <c r="LT141">
        <v>4248</v>
      </c>
      <c r="LU141">
        <v>2726</v>
      </c>
      <c r="LV141">
        <v>4730</v>
      </c>
      <c r="LW141">
        <v>2482</v>
      </c>
      <c r="LX141">
        <v>8390</v>
      </c>
      <c r="LY141">
        <v>2915</v>
      </c>
      <c r="LZ141">
        <v>14593</v>
      </c>
      <c r="MA141">
        <v>9146</v>
      </c>
      <c r="MB141">
        <v>1655</v>
      </c>
      <c r="MC141">
        <v>14570</v>
      </c>
      <c r="MD141">
        <v>23920</v>
      </c>
      <c r="ME141">
        <v>11910</v>
      </c>
      <c r="MF141">
        <v>10982</v>
      </c>
      <c r="MG141">
        <v>9090</v>
      </c>
      <c r="MH141">
        <v>1215</v>
      </c>
      <c r="MI141">
        <v>2464</v>
      </c>
      <c r="MJ141">
        <v>1122</v>
      </c>
      <c r="MK141">
        <v>7637</v>
      </c>
      <c r="ML141">
        <v>1.746</v>
      </c>
      <c r="MM141">
        <v>2.331</v>
      </c>
      <c r="MN141">
        <v>2.5680000000000001</v>
      </c>
      <c r="MO141">
        <v>1.66</v>
      </c>
      <c r="MP141">
        <v>2.7519999999999998</v>
      </c>
      <c r="MQ141">
        <v>2.2879999999999998</v>
      </c>
      <c r="MR141">
        <v>2.286</v>
      </c>
      <c r="MS141">
        <v>2.82</v>
      </c>
      <c r="MT141">
        <v>1.9950000000000001</v>
      </c>
      <c r="MU141">
        <v>1.9970000000000001</v>
      </c>
      <c r="MV141">
        <v>2.2730000000000001</v>
      </c>
      <c r="MW141">
        <v>1.7809999999999999</v>
      </c>
      <c r="MX141">
        <v>2.2930000000000001</v>
      </c>
      <c r="MY141">
        <v>2.544</v>
      </c>
      <c r="MZ141">
        <v>1.8560000000000001</v>
      </c>
      <c r="NA141">
        <v>2.3260000000000001</v>
      </c>
      <c r="NB141">
        <v>2.3650000000000002</v>
      </c>
      <c r="NC141">
        <v>2.4900000000000002</v>
      </c>
      <c r="ND141">
        <v>2.2789999999999999</v>
      </c>
      <c r="NE141">
        <v>1.524</v>
      </c>
      <c r="NF141">
        <v>1.8959999999999999</v>
      </c>
      <c r="NG141">
        <v>2.323</v>
      </c>
      <c r="NH141">
        <v>2.4449999999999998</v>
      </c>
      <c r="NI141">
        <v>2.0640000000000001</v>
      </c>
      <c r="NJ141">
        <v>2.6829999999999998</v>
      </c>
      <c r="NK141">
        <v>2.1890000000000001</v>
      </c>
      <c r="NL141">
        <v>2.657</v>
      </c>
      <c r="NM141">
        <v>1.992</v>
      </c>
      <c r="NN141">
        <v>2.403</v>
      </c>
      <c r="NO141">
        <v>2.468</v>
      </c>
      <c r="NP141">
        <v>2.4540000000000002</v>
      </c>
      <c r="NQ141">
        <v>3.7160000000000002</v>
      </c>
      <c r="NR141">
        <v>2.4689999999999999</v>
      </c>
      <c r="NS141">
        <v>2.97</v>
      </c>
      <c r="NT141">
        <v>1088</v>
      </c>
      <c r="NU141">
        <v>1011</v>
      </c>
      <c r="NV141">
        <v>2890</v>
      </c>
      <c r="NW141">
        <v>1518</v>
      </c>
      <c r="NX141">
        <v>370</v>
      </c>
      <c r="NY141">
        <v>3361</v>
      </c>
      <c r="NZ141">
        <v>4679</v>
      </c>
      <c r="OA141">
        <v>3535</v>
      </c>
      <c r="OB141">
        <v>867</v>
      </c>
      <c r="OC141">
        <v>4867</v>
      </c>
      <c r="OD141">
        <v>2396</v>
      </c>
      <c r="OE141">
        <v>2779</v>
      </c>
      <c r="OF141">
        <v>2006</v>
      </c>
      <c r="OG141">
        <v>3244</v>
      </c>
      <c r="OH141">
        <v>766</v>
      </c>
      <c r="OI141">
        <v>1720</v>
      </c>
      <c r="OJ141">
        <v>1556</v>
      </c>
      <c r="OK141">
        <v>691</v>
      </c>
      <c r="OL141">
        <v>1355</v>
      </c>
      <c r="OM141">
        <v>1310</v>
      </c>
      <c r="ON141">
        <v>4556</v>
      </c>
      <c r="OO141">
        <v>1307</v>
      </c>
      <c r="OP141">
        <v>5679</v>
      </c>
      <c r="OQ141">
        <v>3384</v>
      </c>
      <c r="OR141">
        <v>1119</v>
      </c>
      <c r="OS141">
        <v>5843</v>
      </c>
      <c r="OT141">
        <v>6884</v>
      </c>
      <c r="OU141">
        <v>5197</v>
      </c>
      <c r="OV141">
        <v>4141</v>
      </c>
      <c r="OW141">
        <v>4022</v>
      </c>
      <c r="OX141">
        <v>236</v>
      </c>
      <c r="OY141">
        <v>441</v>
      </c>
      <c r="OZ141">
        <v>580</v>
      </c>
      <c r="PA141">
        <v>2592</v>
      </c>
      <c r="PB141">
        <v>2292</v>
      </c>
      <c r="PC141">
        <v>2382</v>
      </c>
      <c r="PD141">
        <v>8424</v>
      </c>
      <c r="PE141">
        <v>2937</v>
      </c>
      <c r="PF141">
        <v>1694</v>
      </c>
      <c r="PG141">
        <v>8943</v>
      </c>
      <c r="PH141">
        <v>11045</v>
      </c>
      <c r="PI141">
        <v>12081</v>
      </c>
      <c r="PJ141">
        <v>1852</v>
      </c>
      <c r="PK141">
        <v>11291</v>
      </c>
      <c r="PL141">
        <v>6548</v>
      </c>
      <c r="PM141">
        <v>5602</v>
      </c>
      <c r="PN141">
        <v>5037</v>
      </c>
      <c r="PO141">
        <v>10459</v>
      </c>
      <c r="PP141">
        <v>1637</v>
      </c>
      <c r="PQ141">
        <v>4275</v>
      </c>
      <c r="PR141">
        <v>4204</v>
      </c>
      <c r="PS141">
        <v>2337</v>
      </c>
      <c r="PT141">
        <v>3250</v>
      </c>
      <c r="PU141">
        <v>1930</v>
      </c>
      <c r="PV141">
        <v>9844</v>
      </c>
      <c r="PW141">
        <v>3124</v>
      </c>
      <c r="PX141">
        <v>14466</v>
      </c>
      <c r="PY141">
        <v>7504</v>
      </c>
      <c r="PZ141">
        <v>3270</v>
      </c>
      <c r="QA141">
        <v>15854</v>
      </c>
      <c r="QB141">
        <v>21365</v>
      </c>
      <c r="QC141">
        <v>11738</v>
      </c>
      <c r="QD141">
        <v>11899</v>
      </c>
      <c r="QE141">
        <v>10987</v>
      </c>
      <c r="QF141">
        <v>872</v>
      </c>
      <c r="QG141">
        <v>2375</v>
      </c>
      <c r="QH141">
        <v>1221</v>
      </c>
      <c r="QI141">
        <v>7224</v>
      </c>
      <c r="QJ141">
        <v>2.2010000000000001</v>
      </c>
      <c r="QK141">
        <v>2.2879999999999998</v>
      </c>
      <c r="QL141">
        <v>2.64</v>
      </c>
      <c r="QM141">
        <v>1.772</v>
      </c>
      <c r="QN141">
        <v>3.2130000000000001</v>
      </c>
      <c r="QO141">
        <v>2.4660000000000002</v>
      </c>
      <c r="QP141">
        <v>2.1890000000000001</v>
      </c>
      <c r="QQ141">
        <v>2.843</v>
      </c>
      <c r="QR141">
        <v>2.012</v>
      </c>
      <c r="QS141">
        <v>2.0950000000000002</v>
      </c>
      <c r="QT141">
        <v>2.4710000000000001</v>
      </c>
      <c r="QU141">
        <v>1.79</v>
      </c>
      <c r="QV141">
        <v>2.206</v>
      </c>
      <c r="QW141">
        <v>2.7629999999999999</v>
      </c>
      <c r="QX141">
        <v>1.8640000000000001</v>
      </c>
      <c r="QY141">
        <v>2.35</v>
      </c>
      <c r="QZ141">
        <v>2.4670000000000001</v>
      </c>
      <c r="RA141">
        <v>2.6179999999999999</v>
      </c>
      <c r="RB141">
        <v>2.194</v>
      </c>
      <c r="RC141">
        <v>1.573</v>
      </c>
      <c r="RD141">
        <v>1.9710000000000001</v>
      </c>
      <c r="RE141">
        <v>2.351</v>
      </c>
      <c r="RF141">
        <v>2.4169999999999998</v>
      </c>
      <c r="RG141">
        <v>2.089</v>
      </c>
      <c r="RH141">
        <v>2.5779999999999998</v>
      </c>
      <c r="RI141">
        <v>2.2589999999999999</v>
      </c>
      <c r="RJ141">
        <v>2.746</v>
      </c>
      <c r="RK141">
        <v>2.0659999999999998</v>
      </c>
      <c r="RL141">
        <v>2.5550000000000002</v>
      </c>
      <c r="RM141">
        <v>2.4649999999999999</v>
      </c>
      <c r="RN141">
        <v>2.6819999999999999</v>
      </c>
      <c r="RO141">
        <v>3.734</v>
      </c>
      <c r="RP141">
        <v>2.0590000000000002</v>
      </c>
      <c r="RQ141">
        <v>2.903</v>
      </c>
      <c r="RR141" t="s">
        <v>522</v>
      </c>
      <c r="RS141" t="s">
        <v>522</v>
      </c>
      <c r="ZV141" t="s">
        <v>522</v>
      </c>
      <c r="ZW141" s="81"/>
      <c r="ZX141" s="81"/>
      <c r="ZY141" s="81"/>
      <c r="ZZ141" s="81"/>
      <c r="AAA141" s="81"/>
      <c r="AAB141" s="81"/>
      <c r="AAC141" s="81"/>
      <c r="AAD141" s="81"/>
      <c r="AAE141" s="81"/>
      <c r="AAF141" s="81"/>
      <c r="AAG141" s="81"/>
      <c r="AAH141" s="81"/>
      <c r="AAI141" s="81"/>
      <c r="AAJ141" s="81"/>
      <c r="AAK141" s="81"/>
      <c r="AAL141" s="82"/>
      <c r="AAM141" s="82"/>
    </row>
    <row r="142" spans="1:715" ht="15" customHeight="1" x14ac:dyDescent="0.35">
      <c r="A142" s="56">
        <v>141</v>
      </c>
      <c r="B142" s="57">
        <v>4</v>
      </c>
      <c r="C142" s="58">
        <v>124</v>
      </c>
      <c r="D142" s="59">
        <v>3</v>
      </c>
      <c r="E142" s="59"/>
      <c r="F142" s="234">
        <v>27</v>
      </c>
      <c r="G142" s="234">
        <v>9</v>
      </c>
      <c r="H142" s="234">
        <v>18</v>
      </c>
      <c r="I142" s="104" t="s">
        <v>954</v>
      </c>
      <c r="J142" s="104"/>
      <c r="K142" s="104"/>
      <c r="L142" s="104"/>
      <c r="M142" s="234">
        <v>1</v>
      </c>
      <c r="N142" s="234">
        <v>69</v>
      </c>
      <c r="O142" s="234">
        <v>6</v>
      </c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  <c r="AA142" s="234"/>
      <c r="AB142" s="234"/>
      <c r="AC142" s="234"/>
      <c r="AD142" s="234"/>
      <c r="AE142" s="234"/>
      <c r="AF142" s="234"/>
      <c r="AG142" s="234"/>
      <c r="AH142" s="234"/>
      <c r="AI142" s="234"/>
      <c r="AJ142" s="234"/>
      <c r="AK142" s="226">
        <v>54</v>
      </c>
      <c r="AL142" s="56">
        <v>0.54</v>
      </c>
      <c r="AM142" s="234"/>
      <c r="AN142" s="236">
        <v>43.4</v>
      </c>
      <c r="AO142" s="106">
        <v>6.34</v>
      </c>
      <c r="AP142" s="56">
        <v>73.599999999999994</v>
      </c>
      <c r="AQ142" s="56">
        <v>6.73</v>
      </c>
      <c r="AR142" s="56">
        <v>1.55</v>
      </c>
      <c r="AS142" s="56">
        <v>4.47</v>
      </c>
      <c r="AT142" s="56">
        <v>1.35</v>
      </c>
      <c r="AU142" s="56">
        <v>0.48</v>
      </c>
      <c r="AV142" s="56">
        <v>3.08</v>
      </c>
      <c r="AW142" s="241">
        <v>129</v>
      </c>
      <c r="AX142" s="234">
        <v>566</v>
      </c>
      <c r="AY142" s="56"/>
      <c r="AZ142" s="56"/>
      <c r="BA142" s="234"/>
      <c r="BB142" s="56"/>
      <c r="BC142" s="56"/>
      <c r="BD142" s="56"/>
      <c r="BE142" s="56"/>
      <c r="BF142" s="56"/>
      <c r="BG142" s="234"/>
      <c r="BH142" s="234"/>
      <c r="BI142" s="56"/>
      <c r="BJ142" s="56"/>
      <c r="BK142" s="56"/>
      <c r="BL142" s="56"/>
      <c r="BM142" s="165">
        <v>162</v>
      </c>
      <c r="BN142" s="165">
        <v>5.2</v>
      </c>
      <c r="BO142" s="165">
        <v>179</v>
      </c>
      <c r="BP142" s="165">
        <v>7.1</v>
      </c>
      <c r="BQ142" s="165">
        <v>5</v>
      </c>
      <c r="BR142" s="165">
        <v>3</v>
      </c>
      <c r="BS142" s="165">
        <v>208.8</v>
      </c>
      <c r="BT142" s="56">
        <f>BS142/BM142*1000</f>
        <v>1288.8888888888889</v>
      </c>
      <c r="BU142" s="165">
        <v>2.9</v>
      </c>
      <c r="BV142" s="165">
        <v>40.549999999999997</v>
      </c>
      <c r="BW142" s="165">
        <v>102.5</v>
      </c>
      <c r="BX142" s="165">
        <v>8.2100000000000009</v>
      </c>
      <c r="BY142" s="56"/>
      <c r="BZ142" s="186"/>
      <c r="CA142" s="106"/>
      <c r="CB142" s="106"/>
      <c r="CC142" s="70">
        <v>3.28</v>
      </c>
      <c r="CD142" s="70">
        <v>7.1</v>
      </c>
      <c r="CE142" s="70">
        <v>25.38</v>
      </c>
      <c r="CF142" s="70">
        <v>604.4</v>
      </c>
      <c r="CG142" s="70">
        <v>41.32</v>
      </c>
      <c r="CH142" s="70">
        <v>27.3</v>
      </c>
      <c r="CI142" s="234"/>
      <c r="CJ142" s="236"/>
      <c r="CK142" s="56"/>
      <c r="CL142" s="234"/>
      <c r="CM142" s="106"/>
      <c r="CN142" s="236"/>
      <c r="CO142" s="106"/>
      <c r="CP142" s="56"/>
      <c r="CQ142" s="56"/>
      <c r="CR142" s="56"/>
      <c r="CS142" s="236"/>
      <c r="CT142" s="106"/>
      <c r="CU142" s="236"/>
      <c r="CV142" s="56"/>
      <c r="CW142" s="56"/>
      <c r="CX142" s="239"/>
      <c r="CY142" s="239"/>
      <c r="CZ142" s="234"/>
      <c r="DA142" s="106"/>
      <c r="DB142" s="106"/>
      <c r="DC142" s="106"/>
      <c r="DD142" s="240">
        <v>1</v>
      </c>
      <c r="DE142" s="234">
        <v>1</v>
      </c>
      <c r="DF142" s="234">
        <v>5</v>
      </c>
      <c r="DG142" s="234">
        <v>1</v>
      </c>
      <c r="DH142" s="234">
        <v>1</v>
      </c>
      <c r="DI142" s="234">
        <v>6</v>
      </c>
      <c r="DJ142" s="234">
        <v>5</v>
      </c>
      <c r="DK142" s="234">
        <v>5</v>
      </c>
      <c r="DL142" s="234">
        <v>7</v>
      </c>
      <c r="DM142" s="234">
        <v>1</v>
      </c>
      <c r="DN142" s="234">
        <v>3</v>
      </c>
      <c r="DO142" s="234">
        <v>6</v>
      </c>
      <c r="DP142" s="234">
        <v>2</v>
      </c>
      <c r="DQ142" s="234">
        <v>6</v>
      </c>
      <c r="DR142" s="234">
        <v>5</v>
      </c>
      <c r="DS142" s="234">
        <v>6</v>
      </c>
      <c r="DT142" s="234">
        <v>10</v>
      </c>
      <c r="DU142" s="234">
        <v>11</v>
      </c>
      <c r="DV142" s="234">
        <v>6</v>
      </c>
      <c r="DW142" s="234">
        <v>5</v>
      </c>
      <c r="DX142" s="234">
        <v>10</v>
      </c>
      <c r="DY142" s="234">
        <v>13</v>
      </c>
      <c r="DZ142" s="234">
        <v>9</v>
      </c>
      <c r="EA142" s="234">
        <v>4</v>
      </c>
      <c r="EB142" s="234">
        <v>124</v>
      </c>
      <c r="EC142" s="234">
        <v>85</v>
      </c>
      <c r="ED142" s="234">
        <v>14</v>
      </c>
      <c r="EE142" s="234">
        <v>1</v>
      </c>
      <c r="EF142" s="234">
        <v>17</v>
      </c>
      <c r="EG142" s="234">
        <v>14</v>
      </c>
      <c r="EH142" s="234">
        <v>24</v>
      </c>
      <c r="EI142" s="234">
        <v>16</v>
      </c>
      <c r="EJ142" s="234">
        <v>54</v>
      </c>
      <c r="EK142" s="234">
        <v>73</v>
      </c>
      <c r="EL142" s="234">
        <v>121</v>
      </c>
      <c r="EM142" s="234">
        <v>0</v>
      </c>
      <c r="EN142" s="234">
        <v>10</v>
      </c>
      <c r="EO142" s="234">
        <v>0</v>
      </c>
      <c r="EP142" s="234">
        <v>25</v>
      </c>
      <c r="EQ142" s="234">
        <v>48</v>
      </c>
      <c r="ER142" s="234">
        <v>1.35</v>
      </c>
      <c r="ES142" s="56">
        <v>0</v>
      </c>
      <c r="ET142" s="56"/>
      <c r="EU142" s="56">
        <v>1</v>
      </c>
      <c r="EV142" s="56">
        <v>0</v>
      </c>
      <c r="EW142" s="56">
        <v>1</v>
      </c>
      <c r="EX142" s="56">
        <v>0</v>
      </c>
      <c r="EY142" s="56">
        <v>24</v>
      </c>
      <c r="EZ142" s="56">
        <v>0</v>
      </c>
      <c r="FA142" s="56">
        <v>0</v>
      </c>
      <c r="FB142" s="56"/>
      <c r="FC142" s="56"/>
      <c r="FD142" s="56"/>
      <c r="FE142" s="56"/>
      <c r="FF142" s="56"/>
      <c r="FG142" s="105"/>
      <c r="FH142" s="105"/>
      <c r="FI142" s="105"/>
      <c r="FJ142" s="104"/>
      <c r="FK142" s="105"/>
      <c r="FL142" s="104"/>
      <c r="FM142" s="78">
        <v>2016</v>
      </c>
      <c r="FN142" t="s">
        <v>963</v>
      </c>
      <c r="FO142">
        <v>2480</v>
      </c>
      <c r="FP142">
        <v>3307.2</v>
      </c>
      <c r="FQ142">
        <v>6121.1</v>
      </c>
      <c r="FR142">
        <v>2309.4</v>
      </c>
      <c r="FS142">
        <v>1125.4000000000001</v>
      </c>
      <c r="FT142">
        <v>5968.6</v>
      </c>
      <c r="FU142">
        <v>9884.4</v>
      </c>
      <c r="FV142">
        <v>5957.8</v>
      </c>
      <c r="FW142">
        <v>3799.3</v>
      </c>
      <c r="FX142">
        <v>8575</v>
      </c>
      <c r="FY142">
        <v>6340.2</v>
      </c>
      <c r="FZ142">
        <v>6291.1</v>
      </c>
      <c r="GA142">
        <v>3835.5</v>
      </c>
      <c r="GB142">
        <v>4379.1000000000004</v>
      </c>
      <c r="GC142">
        <v>1737.3</v>
      </c>
      <c r="GD142">
        <v>4229.2</v>
      </c>
      <c r="GE142">
        <v>3304.5</v>
      </c>
      <c r="GF142">
        <v>1141.4000000000001</v>
      </c>
      <c r="GG142">
        <v>3263.1</v>
      </c>
      <c r="GH142">
        <v>2876.3</v>
      </c>
      <c r="GI142">
        <v>7566.7</v>
      </c>
      <c r="GJ142">
        <v>4555.5</v>
      </c>
      <c r="GK142">
        <v>13181</v>
      </c>
      <c r="GL142">
        <v>11096.1</v>
      </c>
      <c r="GM142">
        <v>2696.8</v>
      </c>
      <c r="GN142">
        <v>12631</v>
      </c>
      <c r="GO142">
        <v>14686.8</v>
      </c>
      <c r="GP142">
        <v>9850.9</v>
      </c>
      <c r="GQ142">
        <v>7778.7</v>
      </c>
      <c r="GR142">
        <v>8757.2999999999993</v>
      </c>
      <c r="GS142">
        <v>298.8</v>
      </c>
      <c r="GT142">
        <v>846</v>
      </c>
      <c r="GU142">
        <v>763.5</v>
      </c>
      <c r="GV142">
        <v>8570.7999999999993</v>
      </c>
      <c r="GW142">
        <v>2498.8000000000002</v>
      </c>
      <c r="GX142">
        <v>2586</v>
      </c>
      <c r="GY142">
        <v>4960.7</v>
      </c>
      <c r="GZ142">
        <v>2364.5</v>
      </c>
      <c r="HA142">
        <v>1035.3</v>
      </c>
      <c r="HB142">
        <v>6082.6</v>
      </c>
      <c r="HC142">
        <v>12211.5</v>
      </c>
      <c r="HD142">
        <v>5699</v>
      </c>
      <c r="HE142">
        <v>3456.8</v>
      </c>
      <c r="HF142">
        <v>9526.2000000000007</v>
      </c>
      <c r="HG142">
        <v>5874.4</v>
      </c>
      <c r="HH142">
        <v>4896.6000000000004</v>
      </c>
      <c r="HI142">
        <v>3440.7</v>
      </c>
      <c r="HJ142">
        <v>5431.7</v>
      </c>
      <c r="HK142">
        <v>1397</v>
      </c>
      <c r="HL142">
        <v>4376.6000000000004</v>
      </c>
      <c r="HM142">
        <v>3459.1</v>
      </c>
      <c r="HN142">
        <v>1152.5</v>
      </c>
      <c r="HO142">
        <v>3530.4</v>
      </c>
      <c r="HP142">
        <v>3586.6</v>
      </c>
      <c r="HQ142">
        <v>6941.7</v>
      </c>
      <c r="HR142">
        <v>4281</v>
      </c>
      <c r="HS142">
        <v>14029.2</v>
      </c>
      <c r="HT142">
        <v>10231.200000000001</v>
      </c>
      <c r="HU142">
        <v>2316.9</v>
      </c>
      <c r="HV142">
        <v>12582.5</v>
      </c>
      <c r="HW142">
        <v>16651.400000000001</v>
      </c>
      <c r="HX142">
        <v>9918.9</v>
      </c>
      <c r="HY142">
        <v>5385.1</v>
      </c>
      <c r="HZ142">
        <v>7789.2</v>
      </c>
      <c r="IA142">
        <v>415.1</v>
      </c>
      <c r="IB142">
        <v>805.9</v>
      </c>
      <c r="IC142">
        <v>598.4</v>
      </c>
      <c r="ID142">
        <v>8677.9</v>
      </c>
      <c r="IE142">
        <v>29361.8</v>
      </c>
      <c r="IF142">
        <v>27792.400000000001</v>
      </c>
      <c r="IG142">
        <v>7942.1</v>
      </c>
      <c r="IH142">
        <v>322.2</v>
      </c>
      <c r="II142">
        <v>12834.6</v>
      </c>
      <c r="IJ142">
        <v>45712.9</v>
      </c>
      <c r="IK142">
        <v>7059.5</v>
      </c>
      <c r="IL142">
        <v>3758.5</v>
      </c>
      <c r="IM142">
        <v>5087.3</v>
      </c>
      <c r="IN142">
        <v>1325.4</v>
      </c>
      <c r="IO142">
        <v>1481</v>
      </c>
      <c r="IP142">
        <v>2058.8000000000002</v>
      </c>
      <c r="IQ142">
        <v>19841.400000000001</v>
      </c>
      <c r="IR142">
        <v>3673.7</v>
      </c>
      <c r="IS142">
        <v>1429.7</v>
      </c>
      <c r="IT142">
        <v>1160.9000000000001</v>
      </c>
      <c r="IU142">
        <v>536.1</v>
      </c>
      <c r="IV142">
        <v>3826</v>
      </c>
      <c r="IW142">
        <v>166.6</v>
      </c>
      <c r="IX142">
        <v>1766.4</v>
      </c>
      <c r="IY142">
        <v>7115.6</v>
      </c>
      <c r="IZ142">
        <v>224.7</v>
      </c>
      <c r="JA142">
        <v>13155.9</v>
      </c>
      <c r="JB142">
        <v>46854.5</v>
      </c>
      <c r="JC142">
        <v>7053.1</v>
      </c>
      <c r="JD142">
        <v>3475</v>
      </c>
      <c r="JE142">
        <v>5309.8</v>
      </c>
      <c r="JF142">
        <v>1455.7</v>
      </c>
      <c r="JG142">
        <v>3679.8</v>
      </c>
      <c r="JH142">
        <v>1510</v>
      </c>
      <c r="JI142">
        <v>464.7</v>
      </c>
      <c r="JJ142">
        <v>3538.8</v>
      </c>
      <c r="JK142">
        <v>86.9</v>
      </c>
      <c r="JL142">
        <v>1736.2</v>
      </c>
      <c r="JM142">
        <v>4.8</v>
      </c>
      <c r="JN142">
        <v>1401.8</v>
      </c>
      <c r="JO142">
        <v>46.5</v>
      </c>
      <c r="JP142">
        <v>192</v>
      </c>
      <c r="JQ142">
        <v>788</v>
      </c>
      <c r="JR142">
        <v>345.1</v>
      </c>
      <c r="JS142">
        <v>363.2</v>
      </c>
      <c r="JT142">
        <v>348.6</v>
      </c>
      <c r="JU142">
        <v>609.20000000000005</v>
      </c>
      <c r="JV142">
        <v>785</v>
      </c>
      <c r="JW142">
        <v>693</v>
      </c>
      <c r="JX142">
        <v>1749</v>
      </c>
      <c r="JY142">
        <v>1411</v>
      </c>
      <c r="JZ142">
        <v>450</v>
      </c>
      <c r="KA142">
        <v>2750</v>
      </c>
      <c r="KB142">
        <v>5227</v>
      </c>
      <c r="KC142">
        <v>2718</v>
      </c>
      <c r="KD142">
        <v>972</v>
      </c>
      <c r="KE142">
        <v>4566</v>
      </c>
      <c r="KF142">
        <v>2171</v>
      </c>
      <c r="KG142">
        <v>2735</v>
      </c>
      <c r="KH142">
        <v>1645</v>
      </c>
      <c r="KI142">
        <v>2902</v>
      </c>
      <c r="KJ142">
        <v>532</v>
      </c>
      <c r="KK142">
        <v>1372</v>
      </c>
      <c r="KL142">
        <v>1496</v>
      </c>
      <c r="KM142">
        <v>678</v>
      </c>
      <c r="KN142">
        <v>1615</v>
      </c>
      <c r="KO142">
        <v>1509</v>
      </c>
      <c r="KP142">
        <v>3575</v>
      </c>
      <c r="KQ142">
        <v>1001</v>
      </c>
      <c r="KR142">
        <v>4734</v>
      </c>
      <c r="KS142">
        <v>3924</v>
      </c>
      <c r="KT142">
        <v>719</v>
      </c>
      <c r="KU142">
        <v>5445</v>
      </c>
      <c r="KV142">
        <v>6262</v>
      </c>
      <c r="KW142">
        <v>4601</v>
      </c>
      <c r="KX142">
        <v>2788</v>
      </c>
      <c r="KY142">
        <v>2984</v>
      </c>
      <c r="KZ142">
        <v>324</v>
      </c>
      <c r="LA142">
        <v>503</v>
      </c>
      <c r="LB142">
        <v>309</v>
      </c>
      <c r="LC142">
        <v>2464</v>
      </c>
      <c r="LD142">
        <v>1622</v>
      </c>
      <c r="LE142">
        <v>2003</v>
      </c>
      <c r="LF142">
        <v>4967</v>
      </c>
      <c r="LG142">
        <v>2940</v>
      </c>
      <c r="LH142">
        <v>2020</v>
      </c>
      <c r="LI142">
        <v>7859</v>
      </c>
      <c r="LJ142">
        <v>13735</v>
      </c>
      <c r="LK142">
        <v>7623</v>
      </c>
      <c r="LL142">
        <v>2224</v>
      </c>
      <c r="LM142">
        <v>11494</v>
      </c>
      <c r="LN142">
        <v>6069</v>
      </c>
      <c r="LO142">
        <v>5574</v>
      </c>
      <c r="LP142">
        <v>4272</v>
      </c>
      <c r="LQ142">
        <v>9340</v>
      </c>
      <c r="LR142">
        <v>1561</v>
      </c>
      <c r="LS142">
        <v>3312</v>
      </c>
      <c r="LT142">
        <v>4050</v>
      </c>
      <c r="LU142">
        <v>2211</v>
      </c>
      <c r="LV142">
        <v>4359</v>
      </c>
      <c r="LW142">
        <v>2146</v>
      </c>
      <c r="LX142">
        <v>8861</v>
      </c>
      <c r="LY142">
        <v>2839</v>
      </c>
      <c r="LZ142">
        <v>13325</v>
      </c>
      <c r="MA142">
        <v>9592</v>
      </c>
      <c r="MB142">
        <v>2323</v>
      </c>
      <c r="MC142">
        <v>14784</v>
      </c>
      <c r="MD142">
        <v>20725</v>
      </c>
      <c r="ME142">
        <v>11364</v>
      </c>
      <c r="MF142">
        <v>8220</v>
      </c>
      <c r="MG142">
        <v>8313</v>
      </c>
      <c r="MH142">
        <v>1385</v>
      </c>
      <c r="MI142">
        <v>2766</v>
      </c>
      <c r="MJ142">
        <v>888</v>
      </c>
      <c r="MK142">
        <v>7294</v>
      </c>
      <c r="ML142">
        <v>2.0699999999999998</v>
      </c>
      <c r="MM142">
        <v>2.7029999999999998</v>
      </c>
      <c r="MN142">
        <v>2.5920000000000001</v>
      </c>
      <c r="MO142">
        <v>1.8540000000000001</v>
      </c>
      <c r="MP142">
        <v>3.0219999999999998</v>
      </c>
      <c r="MQ142">
        <v>2.39</v>
      </c>
      <c r="MR142">
        <v>2.2530000000000001</v>
      </c>
      <c r="MS142">
        <v>2.488</v>
      </c>
      <c r="MT142">
        <v>2.1219999999999999</v>
      </c>
      <c r="MU142">
        <v>2.1520000000000001</v>
      </c>
      <c r="MV142">
        <v>2.5259999999999998</v>
      </c>
      <c r="MW142">
        <v>1.871</v>
      </c>
      <c r="MX142">
        <v>2.323</v>
      </c>
      <c r="MY142">
        <v>2.5419999999999998</v>
      </c>
      <c r="MZ142">
        <v>2.5609999999999999</v>
      </c>
      <c r="NA142">
        <v>2.3380000000000001</v>
      </c>
      <c r="NB142">
        <v>2.4020000000000001</v>
      </c>
      <c r="NC142">
        <v>2.4590000000000001</v>
      </c>
      <c r="ND142">
        <v>2.2759999999999998</v>
      </c>
      <c r="NE142">
        <v>1.44</v>
      </c>
      <c r="NF142">
        <v>2.1509999999999998</v>
      </c>
      <c r="NG142">
        <v>2.6840000000000002</v>
      </c>
      <c r="NH142">
        <v>2.573</v>
      </c>
      <c r="NI142">
        <v>2.3220000000000001</v>
      </c>
      <c r="NJ142">
        <v>2.911</v>
      </c>
      <c r="NK142">
        <v>2.2480000000000002</v>
      </c>
      <c r="NL142">
        <v>2.8029999999999999</v>
      </c>
      <c r="NM142">
        <v>2.1269999999999998</v>
      </c>
      <c r="NN142">
        <v>2.4049999999999998</v>
      </c>
      <c r="NO142">
        <v>2.4390000000000001</v>
      </c>
      <c r="NP142">
        <v>2.98</v>
      </c>
      <c r="NQ142">
        <v>3.927</v>
      </c>
      <c r="NR142">
        <v>2.5670000000000002</v>
      </c>
      <c r="NS142">
        <v>2.75</v>
      </c>
      <c r="NT142">
        <v>917</v>
      </c>
      <c r="NU142">
        <v>793</v>
      </c>
      <c r="NV142">
        <v>2002</v>
      </c>
      <c r="NW142">
        <v>1359</v>
      </c>
      <c r="NX142">
        <v>479</v>
      </c>
      <c r="NY142">
        <v>2764</v>
      </c>
      <c r="NZ142">
        <v>4242</v>
      </c>
      <c r="OA142">
        <v>2524</v>
      </c>
      <c r="OB142">
        <v>1036</v>
      </c>
      <c r="OC142">
        <v>4504</v>
      </c>
      <c r="OD142">
        <v>2274</v>
      </c>
      <c r="OE142">
        <v>3128</v>
      </c>
      <c r="OF142">
        <v>1947</v>
      </c>
      <c r="OG142">
        <v>2439</v>
      </c>
      <c r="OH142">
        <v>594</v>
      </c>
      <c r="OI142">
        <v>1514</v>
      </c>
      <c r="OJ142">
        <v>1506</v>
      </c>
      <c r="OK142">
        <v>692</v>
      </c>
      <c r="OL142">
        <v>1308</v>
      </c>
      <c r="OM142">
        <v>1307</v>
      </c>
      <c r="ON142">
        <v>4188</v>
      </c>
      <c r="OO142">
        <v>1064</v>
      </c>
      <c r="OP142">
        <v>4585</v>
      </c>
      <c r="OQ142">
        <v>3897</v>
      </c>
      <c r="OR142">
        <v>828</v>
      </c>
      <c r="OS142">
        <v>5700</v>
      </c>
      <c r="OT142">
        <v>5709</v>
      </c>
      <c r="OU142">
        <v>4120</v>
      </c>
      <c r="OV142">
        <v>3473</v>
      </c>
      <c r="OW142">
        <v>3189</v>
      </c>
      <c r="OX142">
        <v>243</v>
      </c>
      <c r="OY142">
        <v>523</v>
      </c>
      <c r="OZ142">
        <v>460</v>
      </c>
      <c r="PA142">
        <v>2205</v>
      </c>
      <c r="PB142">
        <v>1824</v>
      </c>
      <c r="PC142">
        <v>1892</v>
      </c>
      <c r="PD142">
        <v>5562</v>
      </c>
      <c r="PE142">
        <v>2845</v>
      </c>
      <c r="PF142">
        <v>2297</v>
      </c>
      <c r="PG142">
        <v>8339</v>
      </c>
      <c r="PH142">
        <v>11840</v>
      </c>
      <c r="PI142">
        <v>7838</v>
      </c>
      <c r="PJ142">
        <v>2538</v>
      </c>
      <c r="PK142">
        <v>10424</v>
      </c>
      <c r="PL142">
        <v>6798</v>
      </c>
      <c r="PM142">
        <v>7102</v>
      </c>
      <c r="PN142">
        <v>5173</v>
      </c>
      <c r="PO142">
        <v>8608</v>
      </c>
      <c r="PP142">
        <v>2179</v>
      </c>
      <c r="PQ142">
        <v>3669</v>
      </c>
      <c r="PR142">
        <v>4122</v>
      </c>
      <c r="PS142">
        <v>2435</v>
      </c>
      <c r="PT142">
        <v>3233</v>
      </c>
      <c r="PU142">
        <v>1953</v>
      </c>
      <c r="PV142">
        <v>9926</v>
      </c>
      <c r="PW142">
        <v>2730</v>
      </c>
      <c r="PX142">
        <v>12777</v>
      </c>
      <c r="PY142">
        <v>9315</v>
      </c>
      <c r="PZ142">
        <v>2522</v>
      </c>
      <c r="QA142">
        <v>15973</v>
      </c>
      <c r="QB142">
        <v>18531</v>
      </c>
      <c r="QC142">
        <v>11602</v>
      </c>
      <c r="QD142">
        <v>9650</v>
      </c>
      <c r="QE142">
        <v>8642</v>
      </c>
      <c r="QF142">
        <v>1102</v>
      </c>
      <c r="QG142">
        <v>2444</v>
      </c>
      <c r="QH142">
        <v>1146</v>
      </c>
      <c r="QI142">
        <v>6398</v>
      </c>
      <c r="QJ142">
        <v>2.1349999999999998</v>
      </c>
      <c r="QK142">
        <v>2.395</v>
      </c>
      <c r="QL142">
        <v>2.5409999999999999</v>
      </c>
      <c r="QM142">
        <v>1.841</v>
      </c>
      <c r="QN142">
        <v>3.2160000000000002</v>
      </c>
      <c r="QO142">
        <v>2.5750000000000002</v>
      </c>
      <c r="QP142">
        <v>2.3919999999999999</v>
      </c>
      <c r="QQ142">
        <v>2.6890000000000001</v>
      </c>
      <c r="QR142">
        <v>2.2490000000000001</v>
      </c>
      <c r="QS142">
        <v>2.0219999999999998</v>
      </c>
      <c r="QT142">
        <v>2.6469999999999998</v>
      </c>
      <c r="QU142">
        <v>2.113</v>
      </c>
      <c r="QV142">
        <v>2.3130000000000002</v>
      </c>
      <c r="QW142">
        <v>2.73</v>
      </c>
      <c r="QX142">
        <v>3.1230000000000002</v>
      </c>
      <c r="QY142">
        <v>2.2909999999999999</v>
      </c>
      <c r="QZ142">
        <v>2.4700000000000002</v>
      </c>
      <c r="RA142">
        <v>2.78</v>
      </c>
      <c r="RB142">
        <v>2.137</v>
      </c>
      <c r="RC142">
        <v>1.5189999999999999</v>
      </c>
      <c r="RD142">
        <v>2.0649999999999999</v>
      </c>
      <c r="RE142">
        <v>2.4609999999999999</v>
      </c>
      <c r="RF142">
        <v>2.5790000000000002</v>
      </c>
      <c r="RG142">
        <v>2.2309999999999999</v>
      </c>
      <c r="RH142">
        <v>2.6480000000000001</v>
      </c>
      <c r="RI142">
        <v>2.3319999999999999</v>
      </c>
      <c r="RJ142">
        <v>2.7669999999999999</v>
      </c>
      <c r="RK142">
        <v>2.4580000000000002</v>
      </c>
      <c r="RL142">
        <v>2.4</v>
      </c>
      <c r="RM142">
        <v>2.4569999999999999</v>
      </c>
      <c r="RN142">
        <v>3.056</v>
      </c>
      <c r="RO142">
        <v>3.4580000000000002</v>
      </c>
      <c r="RP142">
        <v>2.218</v>
      </c>
      <c r="RQ142">
        <v>2.8450000000000002</v>
      </c>
      <c r="RR142" s="136" t="s">
        <v>964</v>
      </c>
      <c r="RS142" s="136" t="s">
        <v>964</v>
      </c>
      <c r="RT142" t="s">
        <v>532</v>
      </c>
      <c r="RU142">
        <v>4.66</v>
      </c>
      <c r="RV142">
        <v>5.7</v>
      </c>
      <c r="RW142">
        <v>11.06</v>
      </c>
      <c r="RX142">
        <v>5.0999999999999996</v>
      </c>
      <c r="RY142">
        <v>2.61</v>
      </c>
      <c r="RZ142">
        <v>29.13</v>
      </c>
      <c r="SA142">
        <v>15.997254</v>
      </c>
      <c r="SB142">
        <v>19.567456</v>
      </c>
      <c r="SC142">
        <v>37.967731000000001</v>
      </c>
      <c r="SD142">
        <v>17.507724</v>
      </c>
      <c r="SE142">
        <v>8.959835</v>
      </c>
      <c r="SF142">
        <v>1.8117760000000001</v>
      </c>
      <c r="SG142">
        <v>0.51537100000000002</v>
      </c>
      <c r="SH142">
        <v>0.69710700000000003</v>
      </c>
      <c r="SI142" t="s">
        <v>533</v>
      </c>
      <c r="SJ142">
        <v>2.09</v>
      </c>
      <c r="SK142">
        <v>2.88</v>
      </c>
      <c r="SL142">
        <v>10.44</v>
      </c>
      <c r="SM142">
        <v>4.88</v>
      </c>
      <c r="SN142">
        <v>2.8</v>
      </c>
      <c r="SO142">
        <v>23.09</v>
      </c>
      <c r="SP142">
        <v>9.0515369999999997</v>
      </c>
      <c r="SQ142">
        <v>12.472932</v>
      </c>
      <c r="SR142">
        <v>45.214379000000001</v>
      </c>
      <c r="SS142">
        <v>21.134689999999999</v>
      </c>
      <c r="ST142">
        <v>12.126462</v>
      </c>
      <c r="SU142">
        <v>3.6458750000000002</v>
      </c>
      <c r="SV142">
        <v>0.275862</v>
      </c>
      <c r="SW142">
        <v>0.73563199999999995</v>
      </c>
      <c r="SX142" t="s">
        <v>534</v>
      </c>
      <c r="SY142">
        <v>1.72</v>
      </c>
      <c r="SZ142">
        <v>4.22</v>
      </c>
      <c r="TA142">
        <v>9.98</v>
      </c>
      <c r="TB142">
        <v>6.47</v>
      </c>
      <c r="TC142">
        <v>3.63</v>
      </c>
      <c r="TD142">
        <v>26.02</v>
      </c>
      <c r="TE142">
        <v>6.6102999999999996</v>
      </c>
      <c r="TF142">
        <v>16.218294</v>
      </c>
      <c r="TG142">
        <v>38.355111000000001</v>
      </c>
      <c r="TH142">
        <v>24.865487999999999</v>
      </c>
      <c r="TI142">
        <v>13.950806999999999</v>
      </c>
      <c r="TJ142">
        <v>3.380471</v>
      </c>
      <c r="TK142">
        <v>0.422846</v>
      </c>
      <c r="TL142">
        <v>1.012024</v>
      </c>
      <c r="TM142" t="s">
        <v>535</v>
      </c>
      <c r="TN142">
        <v>1.59</v>
      </c>
      <c r="TO142">
        <v>4.01</v>
      </c>
      <c r="TP142">
        <v>10.83</v>
      </c>
      <c r="TQ142">
        <v>6.31</v>
      </c>
      <c r="TR142">
        <v>3.27</v>
      </c>
      <c r="TS142">
        <v>26.01</v>
      </c>
      <c r="TT142">
        <v>6.1130329999999997</v>
      </c>
      <c r="TU142">
        <v>15.417147</v>
      </c>
      <c r="TV142">
        <v>41.637832000000003</v>
      </c>
      <c r="TW142">
        <v>24.259899999999998</v>
      </c>
      <c r="TX142">
        <v>12.572088000000001</v>
      </c>
      <c r="TY142">
        <v>3.6446429999999999</v>
      </c>
      <c r="TZ142">
        <v>0.37026799999999999</v>
      </c>
      <c r="UA142">
        <v>0.88458000000000003</v>
      </c>
      <c r="UB142" t="s">
        <v>536</v>
      </c>
      <c r="UC142">
        <v>0.98</v>
      </c>
      <c r="UD142">
        <v>3.84</v>
      </c>
      <c r="UE142">
        <v>12.34</v>
      </c>
      <c r="UF142">
        <v>6.22</v>
      </c>
      <c r="UG142">
        <v>2.2400000000000002</v>
      </c>
      <c r="UH142">
        <v>25.62</v>
      </c>
      <c r="UI142">
        <v>3.8251369999999998</v>
      </c>
      <c r="UJ142">
        <v>14.988289999999999</v>
      </c>
      <c r="UK142">
        <v>48.165495999999997</v>
      </c>
      <c r="UL142">
        <v>24.277908</v>
      </c>
      <c r="UM142">
        <v>8.743169</v>
      </c>
      <c r="UN142">
        <v>4.315353</v>
      </c>
      <c r="UO142">
        <v>0.31118299999999999</v>
      </c>
      <c r="UP142">
        <v>0.68557500000000005</v>
      </c>
      <c r="UQ142" t="s">
        <v>537</v>
      </c>
      <c r="UR142">
        <v>0.92</v>
      </c>
      <c r="US142">
        <v>2.63</v>
      </c>
      <c r="UT142">
        <v>9.11</v>
      </c>
      <c r="UU142">
        <v>5.24</v>
      </c>
      <c r="UV142">
        <v>1.81</v>
      </c>
      <c r="UW142">
        <v>19.71</v>
      </c>
      <c r="UX142">
        <v>4.667681</v>
      </c>
      <c r="UY142">
        <v>13.34348</v>
      </c>
      <c r="UZ142">
        <v>46.220193000000002</v>
      </c>
      <c r="VA142">
        <v>26.58549</v>
      </c>
      <c r="VB142">
        <v>9.1831560000000003</v>
      </c>
      <c r="VC142">
        <v>4.5521130000000003</v>
      </c>
      <c r="VD142">
        <v>0.28869400000000001</v>
      </c>
      <c r="VE142">
        <v>0.77387499999999998</v>
      </c>
      <c r="VF142" t="s">
        <v>538</v>
      </c>
      <c r="VG142">
        <v>1.1299999999999999</v>
      </c>
      <c r="VH142">
        <v>4.47</v>
      </c>
      <c r="VI142">
        <v>13.83</v>
      </c>
      <c r="VJ142">
        <v>7.58</v>
      </c>
      <c r="VK142">
        <v>3.83</v>
      </c>
      <c r="VL142">
        <v>30.84</v>
      </c>
      <c r="VM142">
        <v>3.6640730000000001</v>
      </c>
      <c r="VN142">
        <v>14.494163</v>
      </c>
      <c r="VO142">
        <v>44.844358</v>
      </c>
      <c r="VP142">
        <v>24.578469999999999</v>
      </c>
      <c r="VQ142">
        <v>12.418936</v>
      </c>
      <c r="VR142">
        <v>4.5071430000000001</v>
      </c>
      <c r="VS142">
        <v>0.32321</v>
      </c>
      <c r="VT142">
        <v>0.82501800000000003</v>
      </c>
      <c r="VU142" t="s">
        <v>539</v>
      </c>
      <c r="VV142">
        <v>1.62</v>
      </c>
      <c r="VW142">
        <v>5.45</v>
      </c>
      <c r="VX142">
        <v>13.17</v>
      </c>
      <c r="VY142">
        <v>7.36</v>
      </c>
      <c r="VZ142">
        <v>3.25</v>
      </c>
      <c r="WA142">
        <v>30.85</v>
      </c>
      <c r="WB142">
        <v>5.2512160000000003</v>
      </c>
      <c r="WC142">
        <v>17.666125999999998</v>
      </c>
      <c r="WD142">
        <v>42.690438</v>
      </c>
      <c r="WE142">
        <v>23.857374</v>
      </c>
      <c r="WF142">
        <v>10.534846</v>
      </c>
      <c r="WG142">
        <v>3.3635079999999999</v>
      </c>
      <c r="WH142">
        <v>0.41381899999999999</v>
      </c>
      <c r="WI142">
        <v>0.80561899999999997</v>
      </c>
      <c r="WJ142" t="s">
        <v>540</v>
      </c>
      <c r="WK142">
        <v>1.38</v>
      </c>
      <c r="WL142">
        <v>4.2300000000000004</v>
      </c>
      <c r="WM142">
        <v>19.57</v>
      </c>
      <c r="WN142">
        <v>7.73</v>
      </c>
      <c r="WO142">
        <v>2.71</v>
      </c>
      <c r="WP142">
        <v>35.619999999999997</v>
      </c>
      <c r="WQ142">
        <v>3.874228</v>
      </c>
      <c r="WR142">
        <v>11.875351</v>
      </c>
      <c r="WS142">
        <v>54.941043999999998</v>
      </c>
      <c r="WT142">
        <v>21.701291000000001</v>
      </c>
      <c r="WU142">
        <v>7.608085</v>
      </c>
      <c r="WV142">
        <v>5.3493760000000004</v>
      </c>
      <c r="WW142">
        <v>0.21614700000000001</v>
      </c>
      <c r="WX142">
        <v>0.53347</v>
      </c>
      <c r="WY142" t="s">
        <v>541</v>
      </c>
      <c r="WZ142">
        <v>1.06</v>
      </c>
      <c r="XA142">
        <v>2.76</v>
      </c>
      <c r="XB142">
        <v>10.59</v>
      </c>
      <c r="XC142">
        <v>5.85</v>
      </c>
      <c r="XD142">
        <v>2.06</v>
      </c>
      <c r="XE142">
        <v>22.32</v>
      </c>
      <c r="XF142">
        <v>4.749104</v>
      </c>
      <c r="XG142">
        <v>12.365591</v>
      </c>
      <c r="XH142">
        <v>47.446237000000004</v>
      </c>
      <c r="XI142">
        <v>26.209676999999999</v>
      </c>
      <c r="XJ142">
        <v>9.2293909999999997</v>
      </c>
      <c r="XK142">
        <v>4.8429320000000002</v>
      </c>
      <c r="XL142">
        <v>0.26062299999999999</v>
      </c>
      <c r="XM142">
        <v>0.74693100000000001</v>
      </c>
      <c r="XN142" t="s">
        <v>542</v>
      </c>
      <c r="XO142">
        <v>2.12</v>
      </c>
      <c r="XP142">
        <v>6.42</v>
      </c>
      <c r="XQ142">
        <v>21.31</v>
      </c>
      <c r="XR142">
        <v>8.61</v>
      </c>
      <c r="XS142">
        <v>3.46</v>
      </c>
      <c r="XT142">
        <v>41.92</v>
      </c>
      <c r="XU142">
        <v>5.0572520000000001</v>
      </c>
      <c r="XV142">
        <v>15.314885</v>
      </c>
      <c r="XW142">
        <v>50.834924000000001</v>
      </c>
      <c r="XX142">
        <v>20.539121999999999</v>
      </c>
      <c r="XY142">
        <v>8.2538169999999997</v>
      </c>
      <c r="XZ142">
        <v>3.9086650000000001</v>
      </c>
      <c r="YA142">
        <v>0.30126700000000001</v>
      </c>
      <c r="YB142">
        <v>0.56640100000000004</v>
      </c>
      <c r="YC142" t="s">
        <v>543</v>
      </c>
      <c r="YD142">
        <v>2.78</v>
      </c>
      <c r="YE142">
        <v>4.26</v>
      </c>
      <c r="YF142">
        <v>14.89</v>
      </c>
      <c r="YG142">
        <v>6.96</v>
      </c>
      <c r="YH142">
        <v>3.04</v>
      </c>
      <c r="YI142">
        <v>31.93</v>
      </c>
      <c r="YJ142">
        <v>8.7065459999999995</v>
      </c>
      <c r="YK142">
        <v>13.341685</v>
      </c>
      <c r="YL142">
        <v>46.63326</v>
      </c>
      <c r="YM142">
        <v>21.797681999999998</v>
      </c>
      <c r="YN142">
        <v>9.5208270000000006</v>
      </c>
      <c r="YO142">
        <v>3.5355110000000001</v>
      </c>
      <c r="YP142">
        <v>0.28609800000000002</v>
      </c>
      <c r="YQ142">
        <v>0.67159199999999997</v>
      </c>
      <c r="YR142" t="s">
        <v>544</v>
      </c>
      <c r="YS142">
        <v>2.21</v>
      </c>
      <c r="YT142">
        <v>3.59</v>
      </c>
      <c r="YU142">
        <v>23.17</v>
      </c>
      <c r="YV142">
        <v>7.44</v>
      </c>
      <c r="YW142">
        <v>3.81</v>
      </c>
      <c r="YX142">
        <v>40.22</v>
      </c>
      <c r="YY142">
        <v>5.4947790000000003</v>
      </c>
      <c r="YZ142">
        <v>8.9259079999999997</v>
      </c>
      <c r="ZA142">
        <v>57.608154999999996</v>
      </c>
      <c r="ZB142">
        <v>18.498259999999998</v>
      </c>
      <c r="ZC142">
        <v>9.472899</v>
      </c>
      <c r="ZD142">
        <v>5.9344830000000002</v>
      </c>
      <c r="ZE142">
        <v>0.154942</v>
      </c>
      <c r="ZF142">
        <v>0.48554199999999997</v>
      </c>
      <c r="ZG142" t="s">
        <v>545</v>
      </c>
      <c r="ZH142">
        <v>2.4700000000000002</v>
      </c>
      <c r="ZI142">
        <v>2.73</v>
      </c>
      <c r="ZJ142">
        <v>18.54</v>
      </c>
      <c r="ZK142">
        <v>5.41</v>
      </c>
      <c r="ZL142">
        <v>3.02</v>
      </c>
      <c r="ZM142">
        <v>32.17</v>
      </c>
      <c r="ZN142">
        <v>7.6779609999999998</v>
      </c>
      <c r="ZO142">
        <v>8.486167</v>
      </c>
      <c r="ZP142">
        <v>57.631334000000003</v>
      </c>
      <c r="ZQ142">
        <v>16.81691</v>
      </c>
      <c r="ZV142" s="136" t="s">
        <v>964</v>
      </c>
      <c r="ZW142" s="189">
        <v>0.100426</v>
      </c>
      <c r="ZX142" s="189">
        <v>10.7</v>
      </c>
      <c r="ZY142" s="189">
        <v>7.7859999999999996</v>
      </c>
      <c r="ZZ142" s="189">
        <v>7.0439999999999996</v>
      </c>
      <c r="AAA142" s="189">
        <v>8.8849999999999998</v>
      </c>
      <c r="AAB142" s="189">
        <v>6.1520000000000001</v>
      </c>
      <c r="AAC142" s="189">
        <v>5.7859999999999996</v>
      </c>
      <c r="AAD142" s="189">
        <v>5.6970000000000001</v>
      </c>
      <c r="AAE142" s="189">
        <v>6.133</v>
      </c>
      <c r="AAF142" s="189">
        <v>7.1740000000000004</v>
      </c>
      <c r="AAG142" s="189">
        <v>5.4889999999999999</v>
      </c>
      <c r="AAH142" s="189">
        <v>5.944</v>
      </c>
      <c r="AAI142" s="189">
        <v>6.3819999999999997</v>
      </c>
      <c r="AAJ142" s="189">
        <v>8.2289999999999992</v>
      </c>
      <c r="AAK142" s="189">
        <v>8.5990000000000002</v>
      </c>
      <c r="AAL142" s="82"/>
      <c r="AAM142" s="82"/>
    </row>
    <row r="143" spans="1:715" ht="15" customHeight="1" x14ac:dyDescent="0.35">
      <c r="A143" s="56">
        <v>142</v>
      </c>
      <c r="B143" s="57">
        <v>4</v>
      </c>
      <c r="C143" s="58">
        <v>122</v>
      </c>
      <c r="D143" s="59">
        <v>3</v>
      </c>
      <c r="E143" s="59"/>
      <c r="F143" s="234">
        <v>29</v>
      </c>
      <c r="G143" s="234"/>
      <c r="H143" s="234"/>
      <c r="I143" s="104" t="s">
        <v>954</v>
      </c>
      <c r="J143" s="104"/>
      <c r="K143" s="104"/>
      <c r="L143" s="104"/>
      <c r="M143" s="234">
        <v>2</v>
      </c>
      <c r="N143" s="234">
        <v>66</v>
      </c>
      <c r="O143" s="234">
        <v>4</v>
      </c>
      <c r="P143" s="234">
        <v>4</v>
      </c>
      <c r="Q143" s="234">
        <v>4</v>
      </c>
      <c r="R143" s="234">
        <v>1</v>
      </c>
      <c r="S143" s="234">
        <v>1</v>
      </c>
      <c r="T143" s="234">
        <v>3</v>
      </c>
      <c r="U143" s="234">
        <v>1</v>
      </c>
      <c r="V143" s="234">
        <v>1</v>
      </c>
      <c r="W143" s="234">
        <v>1</v>
      </c>
      <c r="X143" s="234">
        <v>1</v>
      </c>
      <c r="Y143" s="234">
        <v>1</v>
      </c>
      <c r="Z143" s="234">
        <v>2</v>
      </c>
      <c r="AA143" s="234">
        <v>1</v>
      </c>
      <c r="AB143" s="234">
        <v>2</v>
      </c>
      <c r="AC143" s="234">
        <v>1</v>
      </c>
      <c r="AD143" s="234">
        <v>2</v>
      </c>
      <c r="AE143" s="234"/>
      <c r="AF143" s="234"/>
      <c r="AG143" s="234"/>
      <c r="AH143" s="234"/>
      <c r="AI143" s="234"/>
      <c r="AJ143" s="234"/>
      <c r="AK143" s="226">
        <v>79</v>
      </c>
      <c r="AL143" s="56">
        <v>0.79</v>
      </c>
      <c r="AM143" s="234"/>
      <c r="AN143" s="236">
        <v>42.96</v>
      </c>
      <c r="AO143" s="106">
        <v>5.0599999999999996</v>
      </c>
      <c r="AP143" s="56">
        <v>69.42</v>
      </c>
      <c r="AQ143" s="56">
        <v>5.19</v>
      </c>
      <c r="AR143" s="56">
        <v>1.3</v>
      </c>
      <c r="AS143" s="56">
        <v>2.4300000000000002</v>
      </c>
      <c r="AT143" s="56">
        <v>1.54</v>
      </c>
      <c r="AU143" s="56">
        <v>1.58</v>
      </c>
      <c r="AV143" s="56">
        <v>2.9</v>
      </c>
      <c r="AW143" s="241">
        <v>177</v>
      </c>
      <c r="AX143" s="234">
        <v>410</v>
      </c>
      <c r="AY143" s="56"/>
      <c r="AZ143" s="56"/>
      <c r="BA143" s="234"/>
      <c r="BB143" s="56"/>
      <c r="BC143" s="56"/>
      <c r="BD143" s="56"/>
      <c r="BE143" s="56"/>
      <c r="BF143" s="56"/>
      <c r="BG143" s="234"/>
      <c r="BH143" s="234"/>
      <c r="BI143" s="56"/>
      <c r="BJ143" s="56"/>
      <c r="BK143" s="56"/>
      <c r="BL143" s="56"/>
      <c r="BM143" s="165">
        <v>141</v>
      </c>
      <c r="BN143" s="165">
        <v>4.74</v>
      </c>
      <c r="BO143" s="165">
        <v>221</v>
      </c>
      <c r="BP143" s="165">
        <v>3.2</v>
      </c>
      <c r="BQ143" s="165">
        <v>20</v>
      </c>
      <c r="BR143" s="165">
        <v>7</v>
      </c>
      <c r="BS143" s="165">
        <v>188</v>
      </c>
      <c r="BT143" s="56">
        <f>BS143/BM143*1000</f>
        <v>1333.3333333333333</v>
      </c>
      <c r="BU143" s="165">
        <v>6.82</v>
      </c>
      <c r="BV143" s="165">
        <v>68.900000000000006</v>
      </c>
      <c r="BW143" s="165">
        <v>57.72</v>
      </c>
      <c r="BX143" s="165">
        <v>8.8000000000000007</v>
      </c>
      <c r="BY143" s="165"/>
      <c r="BZ143" s="165"/>
      <c r="CA143" s="166"/>
      <c r="CB143" s="165"/>
      <c r="CC143" s="70">
        <v>1.28</v>
      </c>
      <c r="CD143" s="70">
        <v>8.81</v>
      </c>
      <c r="CE143" s="70">
        <v>4.7300000000000004</v>
      </c>
      <c r="CF143" s="70">
        <v>183.73</v>
      </c>
      <c r="CG143" s="70">
        <v>121.8</v>
      </c>
      <c r="CH143" s="70">
        <v>22.4</v>
      </c>
      <c r="CI143" s="234"/>
      <c r="CJ143" s="236"/>
      <c r="CK143" s="56"/>
      <c r="CL143" s="234"/>
      <c r="CM143" s="106"/>
      <c r="CN143" s="236"/>
      <c r="CO143" s="106"/>
      <c r="CP143" s="56"/>
      <c r="CQ143" s="56"/>
      <c r="CR143" s="56"/>
      <c r="CS143" s="236"/>
      <c r="CT143" s="106"/>
      <c r="CU143" s="236"/>
      <c r="CV143" s="56"/>
      <c r="CW143" s="56"/>
      <c r="CX143" s="239"/>
      <c r="CY143" s="239"/>
      <c r="CZ143" s="234"/>
      <c r="DA143" s="106"/>
      <c r="DB143" s="106"/>
      <c r="DC143" s="106"/>
      <c r="DD143" s="240">
        <v>4</v>
      </c>
      <c r="DE143" s="234">
        <v>1</v>
      </c>
      <c r="DF143" s="234">
        <v>7</v>
      </c>
      <c r="DG143" s="234">
        <v>1</v>
      </c>
      <c r="DH143" s="234">
        <v>4</v>
      </c>
      <c r="DI143" s="234">
        <v>6</v>
      </c>
      <c r="DJ143" s="234">
        <v>7</v>
      </c>
      <c r="DK143" s="234">
        <v>8</v>
      </c>
      <c r="DL143" s="234">
        <v>7</v>
      </c>
      <c r="DM143" s="234">
        <v>4</v>
      </c>
      <c r="DN143" s="234">
        <v>7</v>
      </c>
      <c r="DO143" s="234">
        <v>7</v>
      </c>
      <c r="DP143" s="234">
        <v>6</v>
      </c>
      <c r="DQ143" s="234">
        <v>6</v>
      </c>
      <c r="DR143" s="234">
        <v>5</v>
      </c>
      <c r="DS143" s="234">
        <v>8</v>
      </c>
      <c r="DT143" s="234">
        <v>10</v>
      </c>
      <c r="DU143" s="234">
        <v>10</v>
      </c>
      <c r="DV143" s="234">
        <v>5</v>
      </c>
      <c r="DW143" s="234">
        <v>5</v>
      </c>
      <c r="DX143" s="234">
        <v>7</v>
      </c>
      <c r="DY143" s="234">
        <v>14</v>
      </c>
      <c r="DZ143" s="234">
        <v>9</v>
      </c>
      <c r="EA143" s="234">
        <v>5</v>
      </c>
      <c r="EB143" s="234">
        <v>122</v>
      </c>
      <c r="EC143" s="234">
        <v>94</v>
      </c>
      <c r="ED143" s="234">
        <v>17</v>
      </c>
      <c r="EE143" s="234">
        <v>1</v>
      </c>
      <c r="EF143" s="234">
        <v>25</v>
      </c>
      <c r="EG143" s="234">
        <v>12</v>
      </c>
      <c r="EH143" s="234">
        <v>26</v>
      </c>
      <c r="EI143" s="234">
        <v>14</v>
      </c>
      <c r="EJ143" s="234">
        <v>55</v>
      </c>
      <c r="EK143" s="234">
        <v>93</v>
      </c>
      <c r="EL143" s="234">
        <v>180</v>
      </c>
      <c r="EM143" s="234">
        <v>0</v>
      </c>
      <c r="EN143" s="234">
        <v>1</v>
      </c>
      <c r="EO143" s="234">
        <v>0</v>
      </c>
      <c r="EP143" s="234">
        <v>0</v>
      </c>
      <c r="EQ143" s="234">
        <v>87</v>
      </c>
      <c r="ER143" s="234">
        <v>1.69</v>
      </c>
      <c r="ES143" s="56">
        <v>2</v>
      </c>
      <c r="ET143" s="56"/>
      <c r="EU143" s="56">
        <v>1</v>
      </c>
      <c r="EV143" s="56">
        <v>0</v>
      </c>
      <c r="EW143" s="56">
        <v>2</v>
      </c>
      <c r="EX143" s="56">
        <v>0</v>
      </c>
      <c r="EY143" s="56">
        <v>32</v>
      </c>
      <c r="EZ143" s="56">
        <v>0</v>
      </c>
      <c r="FA143" s="56">
        <v>0</v>
      </c>
      <c r="FB143" s="56"/>
      <c r="FC143" s="56"/>
      <c r="FD143" s="56"/>
      <c r="FE143" s="56"/>
      <c r="FF143" s="56"/>
      <c r="FG143" s="105"/>
      <c r="FH143" s="105"/>
      <c r="FI143" s="105"/>
      <c r="FJ143" s="104"/>
      <c r="FK143" s="105"/>
      <c r="FL143" s="104"/>
      <c r="FM143" s="78">
        <v>2016</v>
      </c>
      <c r="FN143" t="s">
        <v>965</v>
      </c>
      <c r="FO143">
        <v>2792</v>
      </c>
      <c r="FP143">
        <v>2575.6999999999998</v>
      </c>
      <c r="FQ143">
        <v>4549.8999999999996</v>
      </c>
      <c r="FR143">
        <v>1998.6</v>
      </c>
      <c r="FS143">
        <v>803.2</v>
      </c>
      <c r="FT143">
        <v>6730.9</v>
      </c>
      <c r="FU143">
        <v>9512.9</v>
      </c>
      <c r="FV143">
        <v>5941.8</v>
      </c>
      <c r="FW143">
        <v>3570.2</v>
      </c>
      <c r="FX143">
        <v>7931.8</v>
      </c>
      <c r="FY143">
        <v>6241.7</v>
      </c>
      <c r="FZ143">
        <v>5053.7</v>
      </c>
      <c r="GA143">
        <v>3704.2</v>
      </c>
      <c r="GB143">
        <v>5777.4</v>
      </c>
      <c r="GC143">
        <v>1348.4</v>
      </c>
      <c r="GD143">
        <v>2781.2</v>
      </c>
      <c r="GE143">
        <v>2506.6999999999998</v>
      </c>
      <c r="GF143">
        <v>764.7</v>
      </c>
      <c r="GG143">
        <v>2561.1999999999998</v>
      </c>
      <c r="GH143">
        <v>3169.1</v>
      </c>
      <c r="GI143">
        <v>6522</v>
      </c>
      <c r="GJ143">
        <v>4111.3999999999996</v>
      </c>
      <c r="GK143">
        <v>10989.4</v>
      </c>
      <c r="GL143">
        <v>8683.2000000000007</v>
      </c>
      <c r="GM143">
        <v>2199.6999999999998</v>
      </c>
      <c r="GN143">
        <v>12642.3</v>
      </c>
      <c r="GO143">
        <v>15574.6</v>
      </c>
      <c r="GP143">
        <v>11260.5</v>
      </c>
      <c r="GQ143">
        <v>7117.3</v>
      </c>
      <c r="GR143">
        <v>7608.9</v>
      </c>
      <c r="GS143">
        <v>176.4</v>
      </c>
      <c r="GT143">
        <v>757.2</v>
      </c>
      <c r="GU143">
        <v>885.2</v>
      </c>
      <c r="GV143">
        <v>7738</v>
      </c>
      <c r="GW143">
        <v>3045.7</v>
      </c>
      <c r="GX143">
        <v>3188.2</v>
      </c>
      <c r="GY143">
        <v>4898.6000000000004</v>
      </c>
      <c r="GZ143">
        <v>2341.1</v>
      </c>
      <c r="HA143">
        <v>715.9</v>
      </c>
      <c r="HB143">
        <v>5842.8</v>
      </c>
      <c r="HC143">
        <v>10695.2</v>
      </c>
      <c r="HD143">
        <v>5372</v>
      </c>
      <c r="HE143">
        <v>3534.1</v>
      </c>
      <c r="HF143">
        <v>7192.7</v>
      </c>
      <c r="HG143">
        <v>6353.2</v>
      </c>
      <c r="HH143">
        <v>5728.6</v>
      </c>
      <c r="HI143">
        <v>3729.6</v>
      </c>
      <c r="HJ143">
        <v>6041.2</v>
      </c>
      <c r="HK143">
        <v>1695.7</v>
      </c>
      <c r="HL143">
        <v>4198.2</v>
      </c>
      <c r="HM143">
        <v>2170.1</v>
      </c>
      <c r="HN143">
        <v>1052.3</v>
      </c>
      <c r="HO143">
        <v>2713.7</v>
      </c>
      <c r="HP143">
        <v>3220.1</v>
      </c>
      <c r="HQ143">
        <v>7093.3</v>
      </c>
      <c r="HR143">
        <v>4105.8999999999996</v>
      </c>
      <c r="HS143">
        <v>11013.8</v>
      </c>
      <c r="HT143">
        <v>8001.7</v>
      </c>
      <c r="HU143">
        <v>1804.4</v>
      </c>
      <c r="HV143">
        <v>12774.7</v>
      </c>
      <c r="HW143">
        <v>16502.7</v>
      </c>
      <c r="HX143">
        <v>10291.200000000001</v>
      </c>
      <c r="HY143">
        <v>6264.8</v>
      </c>
      <c r="HZ143">
        <v>8456.1</v>
      </c>
      <c r="IA143">
        <v>271.60000000000002</v>
      </c>
      <c r="IB143">
        <v>603</v>
      </c>
      <c r="IC143">
        <v>705.9</v>
      </c>
      <c r="ID143">
        <v>7253</v>
      </c>
      <c r="IE143">
        <v>25807.1</v>
      </c>
      <c r="IF143">
        <v>25568.799999999999</v>
      </c>
      <c r="IG143">
        <v>13368.8</v>
      </c>
      <c r="IH143">
        <v>511.2</v>
      </c>
      <c r="II143">
        <v>11183</v>
      </c>
      <c r="IJ143">
        <v>37517.1</v>
      </c>
      <c r="IK143">
        <v>7578.1</v>
      </c>
      <c r="IL143">
        <v>4562.8999999999996</v>
      </c>
      <c r="IM143">
        <v>4872</v>
      </c>
      <c r="IN143">
        <v>1309.7</v>
      </c>
      <c r="IO143">
        <v>1363.9</v>
      </c>
      <c r="IP143">
        <v>1120.9000000000001</v>
      </c>
      <c r="IQ143">
        <v>16542.3</v>
      </c>
      <c r="IR143">
        <v>3906.2</v>
      </c>
      <c r="IS143">
        <v>1292.8</v>
      </c>
      <c r="IT143">
        <v>1286.0999999999999</v>
      </c>
      <c r="IU143">
        <v>326.2</v>
      </c>
      <c r="IV143">
        <v>3566.4</v>
      </c>
      <c r="IW143">
        <v>175.8</v>
      </c>
      <c r="IX143">
        <v>1957.2</v>
      </c>
      <c r="IY143">
        <v>13026.8</v>
      </c>
      <c r="IZ143">
        <v>355.2</v>
      </c>
      <c r="JA143">
        <v>11195.5</v>
      </c>
      <c r="JB143">
        <v>40594.300000000003</v>
      </c>
      <c r="JC143">
        <v>7399.1</v>
      </c>
      <c r="JD143">
        <v>4553.8</v>
      </c>
      <c r="JE143">
        <v>4694</v>
      </c>
      <c r="JF143">
        <v>1516.5</v>
      </c>
      <c r="JG143">
        <v>3786.1</v>
      </c>
      <c r="JH143">
        <v>1316</v>
      </c>
      <c r="JI143">
        <v>481.3</v>
      </c>
      <c r="JJ143">
        <v>3561.5</v>
      </c>
      <c r="JK143">
        <v>67.400000000000006</v>
      </c>
      <c r="JL143">
        <v>2068.3000000000002</v>
      </c>
      <c r="JM143">
        <v>0</v>
      </c>
      <c r="JN143">
        <v>4716.7</v>
      </c>
      <c r="JO143">
        <v>39.200000000000003</v>
      </c>
      <c r="JP143">
        <v>194.1</v>
      </c>
      <c r="JQ143">
        <v>906.2</v>
      </c>
      <c r="JR143">
        <v>249.3</v>
      </c>
      <c r="JS143">
        <v>317.5</v>
      </c>
      <c r="JT143">
        <v>327.60000000000002</v>
      </c>
      <c r="JU143">
        <v>691.3</v>
      </c>
      <c r="JV143">
        <v>857</v>
      </c>
      <c r="JW143">
        <v>830</v>
      </c>
      <c r="JX143">
        <v>1662</v>
      </c>
      <c r="JY143">
        <v>1352</v>
      </c>
      <c r="JZ143">
        <v>305</v>
      </c>
      <c r="KA143">
        <v>2944</v>
      </c>
      <c r="KB143">
        <v>4885</v>
      </c>
      <c r="KC143">
        <v>2838</v>
      </c>
      <c r="KD143">
        <v>962</v>
      </c>
      <c r="KE143">
        <v>3687</v>
      </c>
      <c r="KF143">
        <v>2314</v>
      </c>
      <c r="KG143">
        <v>2865</v>
      </c>
      <c r="KH143">
        <v>1817</v>
      </c>
      <c r="KI143">
        <v>2987</v>
      </c>
      <c r="KJ143">
        <v>617</v>
      </c>
      <c r="KK143">
        <v>1396</v>
      </c>
      <c r="KL143">
        <v>938</v>
      </c>
      <c r="KM143">
        <v>677</v>
      </c>
      <c r="KN143">
        <v>1186</v>
      </c>
      <c r="KO143">
        <v>1348</v>
      </c>
      <c r="KP143">
        <v>3708</v>
      </c>
      <c r="KQ143">
        <v>1312</v>
      </c>
      <c r="KR143">
        <v>4118</v>
      </c>
      <c r="KS143">
        <v>3415</v>
      </c>
      <c r="KT143">
        <v>581</v>
      </c>
      <c r="KU143">
        <v>5455</v>
      </c>
      <c r="KV143">
        <v>6092</v>
      </c>
      <c r="KW143">
        <v>4683</v>
      </c>
      <c r="KX143">
        <v>2980</v>
      </c>
      <c r="KY143">
        <v>3342</v>
      </c>
      <c r="KZ143">
        <v>260</v>
      </c>
      <c r="LA143">
        <v>413</v>
      </c>
      <c r="LB143">
        <v>279</v>
      </c>
      <c r="LC143">
        <v>2012</v>
      </c>
      <c r="LD143">
        <v>1873</v>
      </c>
      <c r="LE143">
        <v>1991</v>
      </c>
      <c r="LF143">
        <v>4611</v>
      </c>
      <c r="LG143">
        <v>2355</v>
      </c>
      <c r="LH143">
        <v>1142</v>
      </c>
      <c r="LI143">
        <v>7671</v>
      </c>
      <c r="LJ143">
        <v>12110</v>
      </c>
      <c r="LK143">
        <v>9084</v>
      </c>
      <c r="LL143">
        <v>2035</v>
      </c>
      <c r="LM143">
        <v>8591</v>
      </c>
      <c r="LN143">
        <v>6269</v>
      </c>
      <c r="LO143">
        <v>6022</v>
      </c>
      <c r="LP143">
        <v>4761</v>
      </c>
      <c r="LQ143">
        <v>8722</v>
      </c>
      <c r="LR143">
        <v>1340</v>
      </c>
      <c r="LS143">
        <v>3552</v>
      </c>
      <c r="LT143">
        <v>2576</v>
      </c>
      <c r="LU143">
        <v>2175</v>
      </c>
      <c r="LV143">
        <v>3086</v>
      </c>
      <c r="LW143">
        <v>1919</v>
      </c>
      <c r="LX143">
        <v>8325</v>
      </c>
      <c r="LY143">
        <v>2963</v>
      </c>
      <c r="LZ143">
        <v>11088</v>
      </c>
      <c r="MA143">
        <v>8259</v>
      </c>
      <c r="MB143">
        <v>1363</v>
      </c>
      <c r="MC143">
        <v>13364</v>
      </c>
      <c r="MD143">
        <v>18049</v>
      </c>
      <c r="ME143">
        <v>11002</v>
      </c>
      <c r="MF143">
        <v>7218</v>
      </c>
      <c r="MG143">
        <v>8594</v>
      </c>
      <c r="MH143">
        <v>1024</v>
      </c>
      <c r="MI143">
        <v>1969</v>
      </c>
      <c r="MJ143">
        <v>645</v>
      </c>
      <c r="MK143">
        <v>5763</v>
      </c>
      <c r="ML143">
        <v>2.1709999999999998</v>
      </c>
      <c r="MM143">
        <v>2.25</v>
      </c>
      <c r="MN143">
        <v>2.4289999999999998</v>
      </c>
      <c r="MO143">
        <v>1.665</v>
      </c>
      <c r="MP143">
        <v>2.4300000000000002</v>
      </c>
      <c r="MQ143">
        <v>2.266</v>
      </c>
      <c r="MR143">
        <v>2.1659999999999999</v>
      </c>
      <c r="MS143">
        <v>2.613</v>
      </c>
      <c r="MT143">
        <v>2.1110000000000002</v>
      </c>
      <c r="MU143">
        <v>2.036</v>
      </c>
      <c r="MV143">
        <v>2.4039999999999999</v>
      </c>
      <c r="MW143">
        <v>1.869</v>
      </c>
      <c r="MX143">
        <v>2.4289999999999998</v>
      </c>
      <c r="MY143">
        <v>2.5030000000000001</v>
      </c>
      <c r="MZ143">
        <v>1.83</v>
      </c>
      <c r="NA143">
        <v>2.2690000000000001</v>
      </c>
      <c r="NB143">
        <v>2.34</v>
      </c>
      <c r="NC143">
        <v>2.3620000000000001</v>
      </c>
      <c r="ND143">
        <v>2.1890000000000001</v>
      </c>
      <c r="NE143">
        <v>1.462</v>
      </c>
      <c r="NF143">
        <v>1.962</v>
      </c>
      <c r="NG143">
        <v>2.1829999999999998</v>
      </c>
      <c r="NH143">
        <v>2.4220000000000002</v>
      </c>
      <c r="NI143">
        <v>2.1819999999999999</v>
      </c>
      <c r="NJ143">
        <v>2.1949999999999998</v>
      </c>
      <c r="NK143">
        <v>2.1240000000000001</v>
      </c>
      <c r="NL143">
        <v>2.5190000000000001</v>
      </c>
      <c r="NM143">
        <v>2.0739999999999998</v>
      </c>
      <c r="NN143">
        <v>2.1230000000000002</v>
      </c>
      <c r="NO143">
        <v>2.2679999999999998</v>
      </c>
      <c r="NP143">
        <v>2.77</v>
      </c>
      <c r="NQ143">
        <v>3.0489999999999999</v>
      </c>
      <c r="NR143">
        <v>2.069</v>
      </c>
      <c r="NS143">
        <v>2.77</v>
      </c>
      <c r="NT143">
        <v>873</v>
      </c>
      <c r="NU143">
        <v>677</v>
      </c>
      <c r="NV143">
        <v>1824</v>
      </c>
      <c r="NW143">
        <v>1168</v>
      </c>
      <c r="NX143">
        <v>379</v>
      </c>
      <c r="NY143">
        <v>3023</v>
      </c>
      <c r="NZ143">
        <v>4201</v>
      </c>
      <c r="OA143">
        <v>3005</v>
      </c>
      <c r="OB143">
        <v>1017</v>
      </c>
      <c r="OC143">
        <v>4118</v>
      </c>
      <c r="OD143">
        <v>2279</v>
      </c>
      <c r="OE143">
        <v>2667</v>
      </c>
      <c r="OF143">
        <v>1765</v>
      </c>
      <c r="OG143">
        <v>2905</v>
      </c>
      <c r="OH143">
        <v>615</v>
      </c>
      <c r="OI143">
        <v>1103</v>
      </c>
      <c r="OJ143">
        <v>1191</v>
      </c>
      <c r="OK143">
        <v>532</v>
      </c>
      <c r="OL143">
        <v>1028</v>
      </c>
      <c r="OM143">
        <v>1436</v>
      </c>
      <c r="ON143">
        <v>3708</v>
      </c>
      <c r="OO143">
        <v>1136</v>
      </c>
      <c r="OP143">
        <v>4006</v>
      </c>
      <c r="OQ143">
        <v>3587</v>
      </c>
      <c r="OR143">
        <v>800</v>
      </c>
      <c r="OS143">
        <v>5193</v>
      </c>
      <c r="OT143">
        <v>5655</v>
      </c>
      <c r="OU143">
        <v>4790</v>
      </c>
      <c r="OV143">
        <v>3432</v>
      </c>
      <c r="OW143">
        <v>3359</v>
      </c>
      <c r="OX143">
        <v>192</v>
      </c>
      <c r="OY143">
        <v>435</v>
      </c>
      <c r="OZ143">
        <v>372</v>
      </c>
      <c r="PA143">
        <v>2093</v>
      </c>
      <c r="PB143">
        <v>1611</v>
      </c>
      <c r="PC143">
        <v>2190</v>
      </c>
      <c r="PD143">
        <v>5193</v>
      </c>
      <c r="PE143">
        <v>2208</v>
      </c>
      <c r="PF143">
        <v>1458</v>
      </c>
      <c r="PG143">
        <v>8609</v>
      </c>
      <c r="PH143">
        <v>10042</v>
      </c>
      <c r="PI143">
        <v>10029</v>
      </c>
      <c r="PJ143">
        <v>2186</v>
      </c>
      <c r="PK143">
        <v>9783</v>
      </c>
      <c r="PL143">
        <v>6261</v>
      </c>
      <c r="PM143">
        <v>5119</v>
      </c>
      <c r="PN143">
        <v>4468</v>
      </c>
      <c r="PO143">
        <v>8048</v>
      </c>
      <c r="PP143">
        <v>1242</v>
      </c>
      <c r="PQ143">
        <v>3360</v>
      </c>
      <c r="PR143">
        <v>3262</v>
      </c>
      <c r="PS143">
        <v>1814</v>
      </c>
      <c r="PT143">
        <v>2466</v>
      </c>
      <c r="PU143">
        <v>2357</v>
      </c>
      <c r="PV143">
        <v>8515</v>
      </c>
      <c r="PW143">
        <v>2568</v>
      </c>
      <c r="PX143">
        <v>11443</v>
      </c>
      <c r="PY143">
        <v>8232</v>
      </c>
      <c r="PZ143">
        <v>2395</v>
      </c>
      <c r="QA143">
        <v>13574</v>
      </c>
      <c r="QB143">
        <v>17471</v>
      </c>
      <c r="QC143">
        <v>10501</v>
      </c>
      <c r="QD143">
        <v>10034</v>
      </c>
      <c r="QE143">
        <v>8992</v>
      </c>
      <c r="QF143">
        <v>661</v>
      </c>
      <c r="QG143">
        <v>2191</v>
      </c>
      <c r="QH143">
        <v>864</v>
      </c>
      <c r="QI143">
        <v>6054</v>
      </c>
      <c r="QJ143">
        <v>1.9830000000000001</v>
      </c>
      <c r="QK143">
        <v>2.9409999999999998</v>
      </c>
      <c r="QL143">
        <v>2.4620000000000002</v>
      </c>
      <c r="QM143">
        <v>1.7729999999999999</v>
      </c>
      <c r="QN143">
        <v>2.6379999999999999</v>
      </c>
      <c r="QO143">
        <v>2.516</v>
      </c>
      <c r="QP143">
        <v>2.1680000000000001</v>
      </c>
      <c r="QQ143">
        <v>2.82</v>
      </c>
      <c r="QR143">
        <v>2.02</v>
      </c>
      <c r="QS143">
        <v>2.0659999999999998</v>
      </c>
      <c r="QT143">
        <v>2.4</v>
      </c>
      <c r="QU143">
        <v>1.8380000000000001</v>
      </c>
      <c r="QV143">
        <v>2.3010000000000002</v>
      </c>
      <c r="QW143">
        <v>2.4</v>
      </c>
      <c r="QX143">
        <v>1.7509999999999999</v>
      </c>
      <c r="QY143">
        <v>2.504</v>
      </c>
      <c r="QZ143">
        <v>2.31</v>
      </c>
      <c r="RA143">
        <v>2.4420000000000002</v>
      </c>
      <c r="RB143">
        <v>2.069</v>
      </c>
      <c r="RC143">
        <v>1.7110000000000001</v>
      </c>
      <c r="RD143">
        <v>2.0329999999999999</v>
      </c>
      <c r="RE143">
        <v>2.2530000000000001</v>
      </c>
      <c r="RF143">
        <v>2.4929999999999999</v>
      </c>
      <c r="RG143">
        <v>2.1269999999999998</v>
      </c>
      <c r="RH143">
        <v>2.6960000000000002</v>
      </c>
      <c r="RI143">
        <v>2.2010000000000001</v>
      </c>
      <c r="RJ143">
        <v>2.5750000000000002</v>
      </c>
      <c r="RK143">
        <v>2.0129999999999999</v>
      </c>
      <c r="RL143">
        <v>2.468</v>
      </c>
      <c r="RM143">
        <v>2.327</v>
      </c>
      <c r="RN143">
        <v>2.5960000000000001</v>
      </c>
      <c r="RO143">
        <v>3.504</v>
      </c>
      <c r="RP143">
        <v>2.2050000000000001</v>
      </c>
      <c r="RQ143">
        <v>2.843</v>
      </c>
      <c r="RR143" t="s">
        <v>522</v>
      </c>
      <c r="RS143" t="s">
        <v>522</v>
      </c>
      <c r="ZV143" t="s">
        <v>522</v>
      </c>
      <c r="ZW143" s="81"/>
      <c r="ZX143" s="81"/>
      <c r="ZY143" s="81"/>
      <c r="ZZ143" s="81"/>
      <c r="AAA143" s="81"/>
      <c r="AAB143" s="81"/>
      <c r="AAC143" s="81"/>
      <c r="AAD143" s="81"/>
      <c r="AAE143" s="81"/>
      <c r="AAF143" s="81"/>
      <c r="AAG143" s="81"/>
      <c r="AAH143" s="81"/>
      <c r="AAI143" s="81"/>
      <c r="AAJ143" s="81"/>
      <c r="AAK143" s="81"/>
      <c r="AAL143" s="82"/>
      <c r="AAM143" s="82"/>
    </row>
    <row r="144" spans="1:715" ht="15" customHeight="1" x14ac:dyDescent="0.35">
      <c r="A144" s="56">
        <v>143</v>
      </c>
      <c r="B144" s="57">
        <v>4</v>
      </c>
      <c r="C144" s="58">
        <v>97</v>
      </c>
      <c r="D144" s="59">
        <v>2</v>
      </c>
      <c r="E144" s="59"/>
      <c r="F144" s="234">
        <v>29</v>
      </c>
      <c r="G144" s="234"/>
      <c r="H144" s="234">
        <v>14</v>
      </c>
      <c r="I144" s="104" t="s">
        <v>954</v>
      </c>
      <c r="J144" s="104"/>
      <c r="K144" s="104"/>
      <c r="L144" s="104"/>
      <c r="M144" s="234">
        <v>2</v>
      </c>
      <c r="N144" s="234">
        <v>70</v>
      </c>
      <c r="O144" s="234">
        <v>3</v>
      </c>
      <c r="P144" s="234">
        <v>5</v>
      </c>
      <c r="Q144" s="234">
        <v>2</v>
      </c>
      <c r="R144" s="234">
        <v>2</v>
      </c>
      <c r="S144" s="234">
        <v>1</v>
      </c>
      <c r="T144" s="234">
        <v>1</v>
      </c>
      <c r="U144" s="234">
        <v>1</v>
      </c>
      <c r="V144" s="234">
        <v>1</v>
      </c>
      <c r="W144" s="234">
        <v>1</v>
      </c>
      <c r="X144" s="234">
        <v>1</v>
      </c>
      <c r="Y144" s="234">
        <v>1</v>
      </c>
      <c r="Z144" s="234">
        <v>2</v>
      </c>
      <c r="AA144" s="234">
        <v>1</v>
      </c>
      <c r="AB144" s="234">
        <v>1</v>
      </c>
      <c r="AC144" s="234">
        <v>1</v>
      </c>
      <c r="AD144" s="234">
        <v>2</v>
      </c>
      <c r="AE144" s="234"/>
      <c r="AF144" s="234"/>
      <c r="AG144" s="234"/>
      <c r="AH144" s="234"/>
      <c r="AI144" s="234"/>
      <c r="AJ144" s="234"/>
      <c r="AK144" s="226">
        <v>49</v>
      </c>
      <c r="AL144" s="56">
        <v>0.49</v>
      </c>
      <c r="AM144" s="234"/>
      <c r="AN144" s="236">
        <v>45.12</v>
      </c>
      <c r="AO144" s="106">
        <v>5.89</v>
      </c>
      <c r="AP144" s="56">
        <v>73</v>
      </c>
      <c r="AQ144" s="56">
        <v>5.2</v>
      </c>
      <c r="AR144" s="56">
        <v>1.67</v>
      </c>
      <c r="AS144" s="56">
        <v>4.01</v>
      </c>
      <c r="AT144" s="56">
        <v>1.27</v>
      </c>
      <c r="AU144" s="56">
        <v>0.6</v>
      </c>
      <c r="AV144" s="56">
        <v>2.52</v>
      </c>
      <c r="AW144" s="241">
        <v>131</v>
      </c>
      <c r="AX144" s="234">
        <v>363</v>
      </c>
      <c r="AY144" s="56"/>
      <c r="AZ144" s="56"/>
      <c r="BA144" s="234"/>
      <c r="BB144" s="56"/>
      <c r="BC144" s="56"/>
      <c r="BD144" s="56"/>
      <c r="BE144" s="56"/>
      <c r="BF144" s="56"/>
      <c r="BG144" s="234"/>
      <c r="BH144" s="234"/>
      <c r="BI144" s="56"/>
      <c r="BJ144" s="56"/>
      <c r="BK144" s="56"/>
      <c r="BL144" s="56"/>
      <c r="BM144" s="165">
        <v>128</v>
      </c>
      <c r="BN144" s="165">
        <v>4.28</v>
      </c>
      <c r="BO144" s="165">
        <v>144</v>
      </c>
      <c r="BP144" s="165">
        <v>4.0999999999999996</v>
      </c>
      <c r="BQ144" s="165">
        <v>17</v>
      </c>
      <c r="BR144" s="165">
        <v>6</v>
      </c>
      <c r="BS144" s="165">
        <v>215</v>
      </c>
      <c r="BT144" s="56">
        <f>BS144/BM144*1000</f>
        <v>1679.6875</v>
      </c>
      <c r="BU144" s="165">
        <v>6.84</v>
      </c>
      <c r="BV144" s="165">
        <v>68.3</v>
      </c>
      <c r="BW144" s="165">
        <v>106.3</v>
      </c>
      <c r="BX144" s="165">
        <v>7.2</v>
      </c>
      <c r="BY144" s="56"/>
      <c r="BZ144" s="186"/>
      <c r="CA144" s="106"/>
      <c r="CB144" s="106"/>
      <c r="CC144" s="70">
        <v>5.98</v>
      </c>
      <c r="CD144" s="70">
        <v>20.76</v>
      </c>
      <c r="CE144" s="70">
        <v>50.04</v>
      </c>
      <c r="CF144" s="70">
        <v>537.34</v>
      </c>
      <c r="CG144" s="70">
        <v>142.24</v>
      </c>
      <c r="CH144" s="70">
        <v>33.409999999999997</v>
      </c>
      <c r="CI144" s="234"/>
      <c r="CJ144" s="236"/>
      <c r="CK144" s="56"/>
      <c r="CL144" s="234"/>
      <c r="CM144" s="106"/>
      <c r="CN144" s="236"/>
      <c r="CO144" s="106"/>
      <c r="CP144" s="56"/>
      <c r="CQ144" s="56"/>
      <c r="CR144" s="56"/>
      <c r="CS144" s="236"/>
      <c r="CT144" s="106"/>
      <c r="CU144" s="236"/>
      <c r="CV144" s="56"/>
      <c r="CW144" s="56"/>
      <c r="CX144" s="239"/>
      <c r="CY144" s="239"/>
      <c r="CZ144" s="234"/>
      <c r="DA144" s="106"/>
      <c r="DB144" s="106"/>
      <c r="DC144" s="106"/>
      <c r="DD144" s="240">
        <v>1</v>
      </c>
      <c r="DE144" s="234">
        <v>4</v>
      </c>
      <c r="DF144" s="234">
        <v>1</v>
      </c>
      <c r="DG144" s="234">
        <v>1</v>
      </c>
      <c r="DH144" s="234">
        <v>1</v>
      </c>
      <c r="DI144" s="234">
        <v>1</v>
      </c>
      <c r="DJ144" s="234">
        <v>5</v>
      </c>
      <c r="DK144" s="234">
        <v>7</v>
      </c>
      <c r="DL144" s="234">
        <v>2</v>
      </c>
      <c r="DM144" s="234">
        <v>4</v>
      </c>
      <c r="DN144" s="234">
        <v>7</v>
      </c>
      <c r="DO144" s="234">
        <v>2</v>
      </c>
      <c r="DP144" s="234">
        <v>12</v>
      </c>
      <c r="DQ144" s="234">
        <v>6</v>
      </c>
      <c r="DR144" s="234">
        <v>5</v>
      </c>
      <c r="DS144" s="234">
        <v>5</v>
      </c>
      <c r="DT144" s="234">
        <v>3</v>
      </c>
      <c r="DU144" s="234">
        <v>9</v>
      </c>
      <c r="DV144" s="234">
        <v>6</v>
      </c>
      <c r="DW144" s="234">
        <v>3</v>
      </c>
      <c r="DX144" s="234">
        <v>6</v>
      </c>
      <c r="DY144" s="234">
        <v>10</v>
      </c>
      <c r="DZ144" s="234">
        <v>9</v>
      </c>
      <c r="EA144" s="234">
        <v>1</v>
      </c>
      <c r="EB144" s="234">
        <v>97</v>
      </c>
      <c r="EC144" s="234">
        <v>81</v>
      </c>
      <c r="ED144" s="234">
        <v>18</v>
      </c>
      <c r="EE144" s="234">
        <v>1</v>
      </c>
      <c r="EF144" s="234">
        <v>14</v>
      </c>
      <c r="EG144" s="234">
        <v>10</v>
      </c>
      <c r="EH144" s="234">
        <v>23</v>
      </c>
      <c r="EI144" s="234">
        <v>16</v>
      </c>
      <c r="EJ144" s="234">
        <v>52</v>
      </c>
      <c r="EK144" s="234">
        <v>73</v>
      </c>
      <c r="EL144" s="234">
        <v>152</v>
      </c>
      <c r="EM144" s="234">
        <v>0</v>
      </c>
      <c r="EN144" s="234">
        <v>5</v>
      </c>
      <c r="EO144" s="234">
        <v>0</v>
      </c>
      <c r="EP144" s="234">
        <v>15</v>
      </c>
      <c r="EQ144" s="234">
        <v>79</v>
      </c>
      <c r="ER144" s="234">
        <v>1.4</v>
      </c>
      <c r="ES144" s="56">
        <v>1</v>
      </c>
      <c r="ET144" s="56" t="s">
        <v>966</v>
      </c>
      <c r="EU144" s="56">
        <v>1</v>
      </c>
      <c r="EV144" s="56">
        <v>0</v>
      </c>
      <c r="EW144" s="56">
        <v>2</v>
      </c>
      <c r="EX144" s="56">
        <v>0</v>
      </c>
      <c r="EY144" s="56">
        <v>27</v>
      </c>
      <c r="EZ144" s="56">
        <v>0</v>
      </c>
      <c r="FA144" s="56">
        <v>0</v>
      </c>
      <c r="FB144" s="56"/>
      <c r="FC144" s="56"/>
      <c r="FD144" s="56"/>
      <c r="FE144" s="56"/>
      <c r="FF144" s="56"/>
      <c r="FG144" s="105"/>
      <c r="FH144" s="105"/>
      <c r="FI144" s="105"/>
      <c r="FJ144" s="104"/>
      <c r="FK144" s="105"/>
      <c r="FL144" s="104"/>
      <c r="FM144" s="78">
        <v>2016</v>
      </c>
      <c r="FN144" t="s">
        <v>967</v>
      </c>
      <c r="FO144">
        <v>2967.2</v>
      </c>
      <c r="FP144">
        <v>3089.3</v>
      </c>
      <c r="FQ144">
        <v>5198.2</v>
      </c>
      <c r="FR144">
        <v>1893.3</v>
      </c>
      <c r="FS144">
        <v>931</v>
      </c>
      <c r="FT144">
        <v>6141.4</v>
      </c>
      <c r="FU144">
        <v>10400.200000000001</v>
      </c>
      <c r="FV144">
        <v>6358</v>
      </c>
      <c r="FW144">
        <v>3648.6</v>
      </c>
      <c r="FX144">
        <v>9045.2999999999993</v>
      </c>
      <c r="FY144">
        <v>6179.5</v>
      </c>
      <c r="FZ144">
        <v>5315.6</v>
      </c>
      <c r="GA144">
        <v>4573.8999999999996</v>
      </c>
      <c r="GB144">
        <v>6136.2</v>
      </c>
      <c r="GC144">
        <v>1458.8</v>
      </c>
      <c r="GD144">
        <v>3594.4</v>
      </c>
      <c r="GE144">
        <v>3453.2</v>
      </c>
      <c r="GF144">
        <v>1002.1</v>
      </c>
      <c r="GG144">
        <v>2635.9</v>
      </c>
      <c r="GH144">
        <v>3167</v>
      </c>
      <c r="GI144">
        <v>8042.9</v>
      </c>
      <c r="GJ144">
        <v>5044.1000000000004</v>
      </c>
      <c r="GK144">
        <v>11321.9</v>
      </c>
      <c r="GL144">
        <v>9758</v>
      </c>
      <c r="GM144">
        <v>2204</v>
      </c>
      <c r="GN144">
        <v>13285.3</v>
      </c>
      <c r="GO144">
        <v>17270.5</v>
      </c>
      <c r="GP144">
        <v>11325.4</v>
      </c>
      <c r="GQ144">
        <v>7151.7</v>
      </c>
      <c r="GR144">
        <v>9273.9</v>
      </c>
      <c r="GS144">
        <v>244.6</v>
      </c>
      <c r="GT144">
        <v>821.4</v>
      </c>
      <c r="GU144">
        <v>737.2</v>
      </c>
      <c r="GV144">
        <v>7553.9</v>
      </c>
      <c r="GW144">
        <v>2584.4</v>
      </c>
      <c r="GX144">
        <v>3401.7</v>
      </c>
      <c r="GY144">
        <v>4928.3</v>
      </c>
      <c r="GZ144">
        <v>2577.6</v>
      </c>
      <c r="HA144">
        <v>650.70000000000005</v>
      </c>
      <c r="HB144">
        <v>5317.2</v>
      </c>
      <c r="HC144">
        <v>12127.5</v>
      </c>
      <c r="HD144">
        <v>4891.6000000000004</v>
      </c>
      <c r="HE144">
        <v>4111.2</v>
      </c>
      <c r="HF144">
        <v>8000.9</v>
      </c>
      <c r="HG144">
        <v>6639</v>
      </c>
      <c r="HH144">
        <v>6155.5</v>
      </c>
      <c r="HI144">
        <v>3600.3</v>
      </c>
      <c r="HJ144">
        <v>6501.5</v>
      </c>
      <c r="HK144">
        <v>1410.1</v>
      </c>
      <c r="HL144">
        <v>5453.9</v>
      </c>
      <c r="HM144">
        <v>2711.5</v>
      </c>
      <c r="HN144">
        <v>963.8</v>
      </c>
      <c r="HO144">
        <v>2299.1999999999998</v>
      </c>
      <c r="HP144">
        <v>3122.6</v>
      </c>
      <c r="HQ144">
        <v>8203.4</v>
      </c>
      <c r="HR144">
        <v>4514.8999999999996</v>
      </c>
      <c r="HS144">
        <v>13542</v>
      </c>
      <c r="HT144">
        <v>10781.9</v>
      </c>
      <c r="HU144">
        <v>1995.5</v>
      </c>
      <c r="HV144">
        <v>11484.6</v>
      </c>
      <c r="HW144">
        <v>17569.099999999999</v>
      </c>
      <c r="HX144">
        <v>11983.8</v>
      </c>
      <c r="HY144">
        <v>7823</v>
      </c>
      <c r="HZ144">
        <v>7916.5</v>
      </c>
      <c r="IA144">
        <v>381.6</v>
      </c>
      <c r="IB144">
        <v>850</v>
      </c>
      <c r="IC144">
        <v>850.3</v>
      </c>
      <c r="ID144">
        <v>6474.3</v>
      </c>
      <c r="IE144">
        <v>36407.5</v>
      </c>
      <c r="IF144">
        <v>36427.300000000003</v>
      </c>
      <c r="IG144">
        <v>6821.6</v>
      </c>
      <c r="IH144">
        <v>326.8</v>
      </c>
      <c r="II144">
        <v>13388.5</v>
      </c>
      <c r="IJ144">
        <v>41252</v>
      </c>
      <c r="IK144">
        <v>7393.9</v>
      </c>
      <c r="IL144">
        <v>4525.8</v>
      </c>
      <c r="IM144">
        <v>5958.5</v>
      </c>
      <c r="IN144">
        <v>1439</v>
      </c>
      <c r="IO144">
        <v>1768.1</v>
      </c>
      <c r="IP144">
        <v>1699.2</v>
      </c>
      <c r="IQ144">
        <v>21915.7</v>
      </c>
      <c r="IR144">
        <v>4292.5</v>
      </c>
      <c r="IS144">
        <v>1192</v>
      </c>
      <c r="IT144">
        <v>1083.5999999999999</v>
      </c>
      <c r="IU144">
        <v>465.8</v>
      </c>
      <c r="IV144">
        <v>3955.4</v>
      </c>
      <c r="IW144">
        <v>70</v>
      </c>
      <c r="IX144">
        <v>1486.5</v>
      </c>
      <c r="IY144">
        <v>6553.5</v>
      </c>
      <c r="IZ144">
        <v>454.7</v>
      </c>
      <c r="JA144">
        <v>13894.2</v>
      </c>
      <c r="JB144">
        <v>43657.5</v>
      </c>
      <c r="JC144">
        <v>6495.6</v>
      </c>
      <c r="JD144">
        <v>4334.2</v>
      </c>
      <c r="JE144">
        <v>5402.9</v>
      </c>
      <c r="JF144">
        <v>1459.1</v>
      </c>
      <c r="JG144">
        <v>4011.5</v>
      </c>
      <c r="JH144">
        <v>1261.2</v>
      </c>
      <c r="JI144">
        <v>458.5</v>
      </c>
      <c r="JJ144">
        <v>3209.9</v>
      </c>
      <c r="JK144">
        <v>121.8</v>
      </c>
      <c r="JL144">
        <v>1738</v>
      </c>
      <c r="JM144">
        <v>7.3</v>
      </c>
      <c r="JN144">
        <v>7070.4</v>
      </c>
      <c r="JO144">
        <v>108.7</v>
      </c>
      <c r="JP144">
        <v>321.60000000000002</v>
      </c>
      <c r="JQ144">
        <v>785.3</v>
      </c>
      <c r="JR144">
        <v>293.8</v>
      </c>
      <c r="JS144">
        <v>324.2</v>
      </c>
      <c r="JT144">
        <v>281.3</v>
      </c>
      <c r="JU144">
        <v>647.4</v>
      </c>
      <c r="JV144">
        <v>870</v>
      </c>
      <c r="JW144">
        <v>848</v>
      </c>
      <c r="JX144">
        <v>1333</v>
      </c>
      <c r="JY144">
        <v>1507</v>
      </c>
      <c r="JZ144">
        <v>334</v>
      </c>
      <c r="KA144">
        <v>2319</v>
      </c>
      <c r="KB144">
        <v>5384</v>
      </c>
      <c r="KC144">
        <v>2273</v>
      </c>
      <c r="KD144">
        <v>1142</v>
      </c>
      <c r="KE144">
        <v>3623</v>
      </c>
      <c r="KF144">
        <v>2310</v>
      </c>
      <c r="KG144">
        <v>2965</v>
      </c>
      <c r="KH144">
        <v>1746</v>
      </c>
      <c r="KI144">
        <v>3079</v>
      </c>
      <c r="KJ144">
        <v>474</v>
      </c>
      <c r="KK144">
        <v>1646</v>
      </c>
      <c r="KL144">
        <v>960</v>
      </c>
      <c r="KM144">
        <v>611</v>
      </c>
      <c r="KN144">
        <v>900</v>
      </c>
      <c r="KO144">
        <v>1146</v>
      </c>
      <c r="KP144">
        <v>3958</v>
      </c>
      <c r="KQ144">
        <v>1125</v>
      </c>
      <c r="KR144">
        <v>4644</v>
      </c>
      <c r="KS144">
        <v>3763</v>
      </c>
      <c r="KT144">
        <v>654</v>
      </c>
      <c r="KU144">
        <v>4987</v>
      </c>
      <c r="KV144">
        <v>6183</v>
      </c>
      <c r="KW144">
        <v>5307</v>
      </c>
      <c r="KX144">
        <v>3461</v>
      </c>
      <c r="KY144">
        <v>3067</v>
      </c>
      <c r="KZ144">
        <v>313</v>
      </c>
      <c r="LA144">
        <v>459</v>
      </c>
      <c r="LB144">
        <v>291</v>
      </c>
      <c r="LC144">
        <v>2004</v>
      </c>
      <c r="LD144">
        <v>1667</v>
      </c>
      <c r="LE144">
        <v>2313</v>
      </c>
      <c r="LF144">
        <v>3226</v>
      </c>
      <c r="LG144">
        <v>2737</v>
      </c>
      <c r="LH144">
        <v>1319</v>
      </c>
      <c r="LI144">
        <v>6556</v>
      </c>
      <c r="LJ144">
        <v>13473</v>
      </c>
      <c r="LK144">
        <v>6797</v>
      </c>
      <c r="LL144">
        <v>2559</v>
      </c>
      <c r="LM144">
        <v>9130</v>
      </c>
      <c r="LN144">
        <v>6156</v>
      </c>
      <c r="LO144">
        <v>6388</v>
      </c>
      <c r="LP144">
        <v>4791</v>
      </c>
      <c r="LQ144">
        <v>10498</v>
      </c>
      <c r="LR144">
        <v>1469</v>
      </c>
      <c r="LS144">
        <v>3739</v>
      </c>
      <c r="LT144">
        <v>2594</v>
      </c>
      <c r="LU144">
        <v>2269</v>
      </c>
      <c r="LV144">
        <v>2443</v>
      </c>
      <c r="LW144">
        <v>1660</v>
      </c>
      <c r="LX144">
        <v>8552</v>
      </c>
      <c r="LY144">
        <v>2557</v>
      </c>
      <c r="LZ144">
        <v>12485</v>
      </c>
      <c r="MA144">
        <v>8767</v>
      </c>
      <c r="MB144">
        <v>1998</v>
      </c>
      <c r="MC144">
        <v>14103</v>
      </c>
      <c r="MD144">
        <v>20275</v>
      </c>
      <c r="ME144">
        <v>13284</v>
      </c>
      <c r="MF144">
        <v>10153</v>
      </c>
      <c r="MG144">
        <v>8160</v>
      </c>
      <c r="MH144">
        <v>1171</v>
      </c>
      <c r="MI144">
        <v>2943</v>
      </c>
      <c r="MJ144">
        <v>606</v>
      </c>
      <c r="MK144">
        <v>6228</v>
      </c>
      <c r="ML144">
        <v>2.0259999999999998</v>
      </c>
      <c r="MM144">
        <v>2.528</v>
      </c>
      <c r="MN144">
        <v>2.3780000000000001</v>
      </c>
      <c r="MO144">
        <v>1.7010000000000001</v>
      </c>
      <c r="MP144">
        <v>2.5129999999999999</v>
      </c>
      <c r="MQ144">
        <v>2.4159999999999999</v>
      </c>
      <c r="MR144">
        <v>2.19</v>
      </c>
      <c r="MS144">
        <v>2.5030000000000001</v>
      </c>
      <c r="MT144">
        <v>1.972</v>
      </c>
      <c r="MU144">
        <v>2.1840000000000002</v>
      </c>
      <c r="MV144">
        <v>2.4460000000000002</v>
      </c>
      <c r="MW144">
        <v>1.9570000000000001</v>
      </c>
      <c r="MX144">
        <v>2.46</v>
      </c>
      <c r="MY144">
        <v>2.6269999999999998</v>
      </c>
      <c r="MZ144">
        <v>2.4550000000000001</v>
      </c>
      <c r="NA144">
        <v>2.2269999999999999</v>
      </c>
      <c r="NB144">
        <v>2.411</v>
      </c>
      <c r="NC144">
        <v>2.6659999999999999</v>
      </c>
      <c r="ND144">
        <v>2.339</v>
      </c>
      <c r="NE144">
        <v>1.462</v>
      </c>
      <c r="NF144">
        <v>1.9450000000000001</v>
      </c>
      <c r="NG144">
        <v>2.1680000000000001</v>
      </c>
      <c r="NH144">
        <v>2.4910000000000001</v>
      </c>
      <c r="NI144">
        <v>2.1640000000000001</v>
      </c>
      <c r="NJ144">
        <v>2.7309999999999999</v>
      </c>
      <c r="NK144">
        <v>2.31</v>
      </c>
      <c r="NL144">
        <v>2.7450000000000001</v>
      </c>
      <c r="NM144">
        <v>2.1840000000000002</v>
      </c>
      <c r="NN144">
        <v>2.4359999999999999</v>
      </c>
      <c r="NO144">
        <v>2.37</v>
      </c>
      <c r="NP144">
        <v>2.754</v>
      </c>
      <c r="NQ144">
        <v>3.9950000000000001</v>
      </c>
      <c r="NR144">
        <v>1.964</v>
      </c>
      <c r="NS144">
        <v>2.7730000000000001</v>
      </c>
      <c r="NT144">
        <v>810</v>
      </c>
      <c r="NU144">
        <v>573</v>
      </c>
      <c r="NV144">
        <v>1722</v>
      </c>
      <c r="NW144">
        <v>1132</v>
      </c>
      <c r="NX144">
        <v>390</v>
      </c>
      <c r="NY144">
        <v>2656</v>
      </c>
      <c r="NZ144">
        <v>4401</v>
      </c>
      <c r="OA144">
        <v>2896</v>
      </c>
      <c r="OB144">
        <v>919</v>
      </c>
      <c r="OC144">
        <v>4069</v>
      </c>
      <c r="OD144">
        <v>2157</v>
      </c>
      <c r="OE144">
        <v>2768</v>
      </c>
      <c r="OF144">
        <v>2039</v>
      </c>
      <c r="OG144">
        <v>3040</v>
      </c>
      <c r="OH144">
        <v>511</v>
      </c>
      <c r="OI144">
        <v>1237</v>
      </c>
      <c r="OJ144">
        <v>1431</v>
      </c>
      <c r="OK144">
        <v>589</v>
      </c>
      <c r="OL144">
        <v>930</v>
      </c>
      <c r="OM144">
        <v>1069</v>
      </c>
      <c r="ON144">
        <v>3997</v>
      </c>
      <c r="OO144">
        <v>1244</v>
      </c>
      <c r="OP144">
        <v>3771</v>
      </c>
      <c r="OQ144">
        <v>3502</v>
      </c>
      <c r="OR144">
        <v>802</v>
      </c>
      <c r="OS144">
        <v>5284</v>
      </c>
      <c r="OT144">
        <v>6246</v>
      </c>
      <c r="OU144">
        <v>4916</v>
      </c>
      <c r="OV144">
        <v>3346</v>
      </c>
      <c r="OW144">
        <v>3656</v>
      </c>
      <c r="OX144">
        <v>238</v>
      </c>
      <c r="OY144">
        <v>492</v>
      </c>
      <c r="OZ144">
        <v>343</v>
      </c>
      <c r="PA144">
        <v>2003</v>
      </c>
      <c r="PB144">
        <v>1612</v>
      </c>
      <c r="PC144">
        <v>1492</v>
      </c>
      <c r="PD144">
        <v>4938</v>
      </c>
      <c r="PE144">
        <v>2303</v>
      </c>
      <c r="PF144">
        <v>1790</v>
      </c>
      <c r="PG144">
        <v>8442</v>
      </c>
      <c r="PH144">
        <v>11219</v>
      </c>
      <c r="PI144">
        <v>8694</v>
      </c>
      <c r="PJ144">
        <v>2527</v>
      </c>
      <c r="PK144">
        <v>9961</v>
      </c>
      <c r="PL144">
        <v>5918</v>
      </c>
      <c r="PM144">
        <v>6004</v>
      </c>
      <c r="PN144">
        <v>4963</v>
      </c>
      <c r="PO144">
        <v>10206</v>
      </c>
      <c r="PP144">
        <v>1674</v>
      </c>
      <c r="PQ144">
        <v>3005</v>
      </c>
      <c r="PR144">
        <v>4262</v>
      </c>
      <c r="PS144">
        <v>1847</v>
      </c>
      <c r="PT144">
        <v>2475</v>
      </c>
      <c r="PU144">
        <v>1475</v>
      </c>
      <c r="PV144">
        <v>9787</v>
      </c>
      <c r="PW144">
        <v>2771</v>
      </c>
      <c r="PX144">
        <v>11627</v>
      </c>
      <c r="PY144">
        <v>8847</v>
      </c>
      <c r="PZ144">
        <v>2359</v>
      </c>
      <c r="QA144">
        <v>14558</v>
      </c>
      <c r="QB144">
        <v>19518</v>
      </c>
      <c r="QC144">
        <v>12382</v>
      </c>
      <c r="QD144">
        <v>9215</v>
      </c>
      <c r="QE144">
        <v>10038</v>
      </c>
      <c r="QF144">
        <v>950</v>
      </c>
      <c r="QG144">
        <v>3005</v>
      </c>
      <c r="QH144">
        <v>746</v>
      </c>
      <c r="QI144">
        <v>6507</v>
      </c>
      <c r="QJ144">
        <v>2.1440000000000001</v>
      </c>
      <c r="QK144">
        <v>2.5579999999999998</v>
      </c>
      <c r="QL144">
        <v>2.5779999999999998</v>
      </c>
      <c r="QM144">
        <v>1.7729999999999999</v>
      </c>
      <c r="QN144">
        <v>2.8540000000000001</v>
      </c>
      <c r="QO144">
        <v>2.59</v>
      </c>
      <c r="QP144">
        <v>2.2879999999999998</v>
      </c>
      <c r="QQ144">
        <v>2.5539999999999998</v>
      </c>
      <c r="QR144">
        <v>2.407</v>
      </c>
      <c r="QS144">
        <v>2.1339999999999999</v>
      </c>
      <c r="QT144">
        <v>2.4380000000000002</v>
      </c>
      <c r="QU144">
        <v>1.93</v>
      </c>
      <c r="QV144">
        <v>2.2330000000000001</v>
      </c>
      <c r="QW144">
        <v>2.702</v>
      </c>
      <c r="QX144">
        <v>2.617</v>
      </c>
      <c r="QY144">
        <v>2.3849999999999998</v>
      </c>
      <c r="QZ144">
        <v>2.4470000000000001</v>
      </c>
      <c r="RA144">
        <v>2.4319999999999999</v>
      </c>
      <c r="RB144">
        <v>2.3260000000000001</v>
      </c>
      <c r="RC144">
        <v>1.4350000000000001</v>
      </c>
      <c r="RD144">
        <v>2.1269999999999998</v>
      </c>
      <c r="RE144">
        <v>2.052</v>
      </c>
      <c r="RF144">
        <v>2.7559999999999998</v>
      </c>
      <c r="RG144">
        <v>2.3250000000000002</v>
      </c>
      <c r="RH144">
        <v>2.6509999999999998</v>
      </c>
      <c r="RI144">
        <v>2.327</v>
      </c>
      <c r="RJ144">
        <v>2.67</v>
      </c>
      <c r="RK144">
        <v>2.1829999999999998</v>
      </c>
      <c r="RL144">
        <v>2.379</v>
      </c>
      <c r="RM144">
        <v>2.3759999999999999</v>
      </c>
      <c r="RN144">
        <v>2.778</v>
      </c>
      <c r="RO144">
        <v>3.5990000000000002</v>
      </c>
      <c r="RP144">
        <v>1.9890000000000001</v>
      </c>
      <c r="RQ144">
        <v>2.92</v>
      </c>
      <c r="RR144" s="136" t="s">
        <v>968</v>
      </c>
      <c r="RS144" s="208" t="s">
        <v>969</v>
      </c>
      <c r="RT144" t="s">
        <v>532</v>
      </c>
      <c r="RU144">
        <v>1.31</v>
      </c>
      <c r="RV144">
        <v>1.44</v>
      </c>
      <c r="RW144">
        <v>8.33</v>
      </c>
      <c r="RX144">
        <v>4.12</v>
      </c>
      <c r="RY144">
        <v>3.19</v>
      </c>
      <c r="RZ144">
        <v>18.39</v>
      </c>
      <c r="SA144">
        <v>7.123437</v>
      </c>
      <c r="SB144">
        <v>7.8303430000000001</v>
      </c>
      <c r="SC144">
        <v>45.296357</v>
      </c>
      <c r="SD144">
        <v>22.403479999999998</v>
      </c>
      <c r="SE144">
        <v>17.346384</v>
      </c>
      <c r="SF144">
        <v>5.6872730000000002</v>
      </c>
      <c r="SG144">
        <v>0.17286899999999999</v>
      </c>
      <c r="SH144">
        <v>0.87755099999999997</v>
      </c>
      <c r="SI144" t="s">
        <v>533</v>
      </c>
      <c r="SJ144">
        <v>2.0099999999999998</v>
      </c>
      <c r="SK144">
        <v>1.95</v>
      </c>
      <c r="SL144">
        <v>6.91</v>
      </c>
      <c r="SM144">
        <v>6.14</v>
      </c>
      <c r="SN144">
        <v>2.95</v>
      </c>
      <c r="SO144">
        <v>19.96</v>
      </c>
      <c r="SP144">
        <v>10.07014</v>
      </c>
      <c r="SQ144">
        <v>9.769539</v>
      </c>
      <c r="SR144">
        <v>34.619238000000003</v>
      </c>
      <c r="SS144">
        <v>30.761523</v>
      </c>
      <c r="ST144">
        <v>14.779559000000001</v>
      </c>
      <c r="SU144">
        <v>4.0404039999999997</v>
      </c>
      <c r="SV144">
        <v>0.28220000000000001</v>
      </c>
      <c r="SW144">
        <v>1.315485</v>
      </c>
      <c r="SX144" t="s">
        <v>534</v>
      </c>
      <c r="SY144">
        <v>1</v>
      </c>
      <c r="SZ144">
        <v>1.26</v>
      </c>
      <c r="TA144">
        <v>6.08</v>
      </c>
      <c r="TB144">
        <v>3.74</v>
      </c>
      <c r="TC144">
        <v>3.89</v>
      </c>
      <c r="TD144">
        <v>15.97</v>
      </c>
      <c r="TE144">
        <v>6.2617409999999998</v>
      </c>
      <c r="TF144">
        <v>7.8897930000000001</v>
      </c>
      <c r="TG144">
        <v>38.071384000000002</v>
      </c>
      <c r="TH144">
        <v>23.41891</v>
      </c>
      <c r="TI144">
        <v>24.358172</v>
      </c>
      <c r="TJ144">
        <v>6.0663720000000003</v>
      </c>
      <c r="TK144">
        <v>0.207237</v>
      </c>
      <c r="TL144">
        <v>1.254934</v>
      </c>
      <c r="TM144" t="s">
        <v>535</v>
      </c>
      <c r="TN144">
        <v>0.89</v>
      </c>
      <c r="TO144">
        <v>1.6</v>
      </c>
      <c r="TP144">
        <v>5.44</v>
      </c>
      <c r="TQ144">
        <v>5.71</v>
      </c>
      <c r="TR144">
        <v>4.07</v>
      </c>
      <c r="TS144">
        <v>17.71</v>
      </c>
      <c r="TT144">
        <v>5.0254089999999998</v>
      </c>
      <c r="TU144">
        <v>9.0344440000000006</v>
      </c>
      <c r="TV144">
        <v>30.717109000000001</v>
      </c>
      <c r="TW144">
        <v>32.241670999999997</v>
      </c>
      <c r="TX144">
        <v>22.981366000000001</v>
      </c>
      <c r="TY144">
        <v>6.1124499999999999</v>
      </c>
      <c r="TZ144">
        <v>0.29411799999999999</v>
      </c>
      <c r="UA144">
        <v>1.7977939999999999</v>
      </c>
      <c r="UB144" t="s">
        <v>536</v>
      </c>
      <c r="UC144">
        <v>0.78</v>
      </c>
      <c r="UD144">
        <v>1.46</v>
      </c>
      <c r="UE144">
        <v>6.69</v>
      </c>
      <c r="UF144">
        <v>6.83</v>
      </c>
      <c r="UG144">
        <v>4.67</v>
      </c>
      <c r="UH144">
        <v>20.43</v>
      </c>
      <c r="UI144">
        <v>3.8179150000000002</v>
      </c>
      <c r="UJ144">
        <v>7.1463530000000004</v>
      </c>
      <c r="UK144">
        <v>32.745961999999999</v>
      </c>
      <c r="UL144">
        <v>33.431229000000002</v>
      </c>
      <c r="UM144">
        <v>22.858540999999999</v>
      </c>
      <c r="UN144">
        <v>8.1205359999999995</v>
      </c>
      <c r="UO144">
        <v>0.21823600000000001</v>
      </c>
      <c r="UP144">
        <v>1.7189840000000001</v>
      </c>
      <c r="UQ144" t="s">
        <v>537</v>
      </c>
      <c r="UR144">
        <v>1.42</v>
      </c>
      <c r="US144">
        <v>1.79</v>
      </c>
      <c r="UT144">
        <v>6.05</v>
      </c>
      <c r="UU144">
        <v>7.4</v>
      </c>
      <c r="UV144">
        <v>3.68</v>
      </c>
      <c r="UW144">
        <v>20.34</v>
      </c>
      <c r="UX144">
        <v>6.9813179999999999</v>
      </c>
      <c r="UY144">
        <v>8.8003929999999997</v>
      </c>
      <c r="UZ144">
        <v>29.744346</v>
      </c>
      <c r="VA144">
        <v>36.381514000000003</v>
      </c>
      <c r="VB144">
        <v>18.092428999999999</v>
      </c>
      <c r="VC144">
        <v>5.336449</v>
      </c>
      <c r="VD144">
        <v>0.29586800000000002</v>
      </c>
      <c r="VE144">
        <v>1.8314049999999999</v>
      </c>
      <c r="VF144" t="s">
        <v>538</v>
      </c>
      <c r="VG144">
        <v>0.83</v>
      </c>
      <c r="VH144">
        <v>2.12</v>
      </c>
      <c r="VI144">
        <v>7.26</v>
      </c>
      <c r="VJ144">
        <v>8.5399999999999991</v>
      </c>
      <c r="VK144">
        <v>5.48</v>
      </c>
      <c r="VL144">
        <v>24.23</v>
      </c>
      <c r="VM144">
        <v>3.4255059999999999</v>
      </c>
      <c r="VN144">
        <v>8.7494840000000007</v>
      </c>
      <c r="VO144">
        <v>29.962855999999999</v>
      </c>
      <c r="VP144">
        <v>35.245562999999997</v>
      </c>
      <c r="VQ144">
        <v>22.616591</v>
      </c>
      <c r="VR144">
        <v>7.2135590000000001</v>
      </c>
      <c r="VS144">
        <v>0.29201100000000002</v>
      </c>
      <c r="VT144">
        <v>1.9311290000000001</v>
      </c>
      <c r="VU144" t="s">
        <v>539</v>
      </c>
      <c r="VV144">
        <v>0.77</v>
      </c>
      <c r="VW144">
        <v>1.84</v>
      </c>
      <c r="VX144">
        <v>9.24</v>
      </c>
      <c r="VY144">
        <v>10.17</v>
      </c>
      <c r="VZ144">
        <v>6.03</v>
      </c>
      <c r="WA144">
        <v>28.05</v>
      </c>
      <c r="WB144">
        <v>2.745098</v>
      </c>
      <c r="WC144">
        <v>6.5597149999999997</v>
      </c>
      <c r="WD144">
        <v>32.941175999999999</v>
      </c>
      <c r="WE144">
        <v>36.256684</v>
      </c>
      <c r="WF144">
        <v>21.497326000000001</v>
      </c>
      <c r="WG144">
        <v>9.7471259999999997</v>
      </c>
      <c r="WH144">
        <v>0.19913400000000001</v>
      </c>
      <c r="WI144">
        <v>1.753247</v>
      </c>
      <c r="WJ144" t="s">
        <v>540</v>
      </c>
      <c r="WK144">
        <v>0.9</v>
      </c>
      <c r="WL144">
        <v>1.89</v>
      </c>
      <c r="WM144">
        <v>8.44</v>
      </c>
      <c r="WN144">
        <v>9.92</v>
      </c>
      <c r="WO144">
        <v>4.08</v>
      </c>
      <c r="WP144">
        <v>25.23</v>
      </c>
      <c r="WQ144">
        <v>3.5671819999999999</v>
      </c>
      <c r="WR144">
        <v>7.4910819999999996</v>
      </c>
      <c r="WS144">
        <v>33.452238999999999</v>
      </c>
      <c r="WT144">
        <v>39.318272</v>
      </c>
      <c r="WU144">
        <v>16.171225</v>
      </c>
      <c r="WV144">
        <v>8.0430109999999999</v>
      </c>
      <c r="WW144">
        <v>0.22393399999999999</v>
      </c>
      <c r="WX144">
        <v>1.658768</v>
      </c>
      <c r="WY144" t="s">
        <v>541</v>
      </c>
      <c r="WZ144">
        <v>0.96</v>
      </c>
      <c r="XA144">
        <v>1.85</v>
      </c>
      <c r="XB144">
        <v>7.24</v>
      </c>
      <c r="XC144">
        <v>7.31</v>
      </c>
      <c r="XD144">
        <v>3.67</v>
      </c>
      <c r="XE144">
        <v>21.03</v>
      </c>
      <c r="XF144">
        <v>4.5649069999999998</v>
      </c>
      <c r="XG144">
        <v>8.7969570000000008</v>
      </c>
      <c r="XH144">
        <v>34.427008999999998</v>
      </c>
      <c r="XI144">
        <v>34.759867</v>
      </c>
      <c r="XJ144">
        <v>17.451260000000001</v>
      </c>
      <c r="XK144">
        <v>6.4839859999999998</v>
      </c>
      <c r="XL144">
        <v>0.255525</v>
      </c>
      <c r="XM144">
        <v>1.516575</v>
      </c>
      <c r="XN144" t="s">
        <v>542</v>
      </c>
      <c r="XO144">
        <v>3.84</v>
      </c>
      <c r="XP144">
        <v>2.92</v>
      </c>
      <c r="XQ144">
        <v>19.190000000000001</v>
      </c>
      <c r="XR144">
        <v>16.440000000000001</v>
      </c>
      <c r="XS144">
        <v>4.29</v>
      </c>
      <c r="XT144">
        <v>46.68</v>
      </c>
      <c r="XU144">
        <v>8.2262210000000007</v>
      </c>
      <c r="XV144">
        <v>6.2553559999999999</v>
      </c>
      <c r="XW144">
        <v>41.109682999999997</v>
      </c>
      <c r="XX144">
        <v>35.218508999999997</v>
      </c>
      <c r="XY144">
        <v>9.1902310000000007</v>
      </c>
      <c r="XZ144">
        <v>5.9053250000000004</v>
      </c>
      <c r="YA144">
        <v>0.15216299999999999</v>
      </c>
      <c r="YB144">
        <v>1.0802499999999999</v>
      </c>
      <c r="YC144" t="s">
        <v>543</v>
      </c>
      <c r="YD144">
        <v>0.75</v>
      </c>
      <c r="YE144">
        <v>1.46</v>
      </c>
      <c r="YF144">
        <v>14.25</v>
      </c>
      <c r="YG144">
        <v>7.98</v>
      </c>
      <c r="YH144">
        <v>3.84</v>
      </c>
      <c r="YI144">
        <v>28.28</v>
      </c>
      <c r="YJ144">
        <v>2.6520510000000002</v>
      </c>
      <c r="YK144">
        <v>5.1626589999999997</v>
      </c>
      <c r="YL144">
        <v>50.388967000000001</v>
      </c>
      <c r="YM144">
        <v>28.217822000000002</v>
      </c>
      <c r="YN144">
        <v>13.578500999999999</v>
      </c>
      <c r="YO144">
        <v>11.796379999999999</v>
      </c>
      <c r="YP144">
        <v>0.10245600000000001</v>
      </c>
      <c r="YQ144">
        <v>0.82947400000000004</v>
      </c>
      <c r="YR144" t="s">
        <v>544</v>
      </c>
      <c r="YS144">
        <v>1.64</v>
      </c>
      <c r="YT144">
        <v>1.8</v>
      </c>
      <c r="YU144">
        <v>12.24</v>
      </c>
      <c r="YV144">
        <v>8.42</v>
      </c>
      <c r="YW144">
        <v>3.11</v>
      </c>
      <c r="YX144">
        <v>27.21</v>
      </c>
      <c r="YY144">
        <v>6.027196</v>
      </c>
      <c r="YZ144">
        <v>6.6152150000000001</v>
      </c>
      <c r="ZA144">
        <v>44.983462000000003</v>
      </c>
      <c r="ZB144">
        <v>30.944506000000001</v>
      </c>
      <c r="ZC144">
        <v>11.429620999999999</v>
      </c>
      <c r="ZD144">
        <v>6.9098839999999999</v>
      </c>
      <c r="ZE144">
        <v>0.147059</v>
      </c>
      <c r="ZF144">
        <v>0.94199299999999997</v>
      </c>
      <c r="ZG144" t="s">
        <v>545</v>
      </c>
      <c r="ZH144">
        <v>1.94</v>
      </c>
      <c r="ZI144">
        <v>1.65</v>
      </c>
      <c r="ZJ144">
        <v>7.32</v>
      </c>
      <c r="ZK144">
        <v>4.95</v>
      </c>
      <c r="ZL144">
        <v>3.03</v>
      </c>
      <c r="ZM144">
        <v>18.89</v>
      </c>
      <c r="ZN144">
        <v>10.269983999999999</v>
      </c>
      <c r="ZO144">
        <v>8.7347800000000007</v>
      </c>
      <c r="ZP144">
        <v>38.750661999999998</v>
      </c>
      <c r="ZQ144">
        <v>26.204340999999999</v>
      </c>
      <c r="ZV144" s="136" t="s">
        <v>968</v>
      </c>
      <c r="ZW144" s="189">
        <v>9.2907000000000003E-2</v>
      </c>
      <c r="ZX144" s="189">
        <v>10.474</v>
      </c>
      <c r="ZY144" s="189">
        <v>8.5129999999999999</v>
      </c>
      <c r="ZZ144" s="189">
        <v>7.9539999999999997</v>
      </c>
      <c r="AAA144" s="189">
        <v>9.0069999999999997</v>
      </c>
      <c r="AAB144" s="189">
        <v>6.5659999999999998</v>
      </c>
      <c r="AAC144" s="189">
        <v>5.7089999999999996</v>
      </c>
      <c r="AAD144" s="189">
        <v>5.673</v>
      </c>
      <c r="AAE144" s="189">
        <v>7.2030000000000003</v>
      </c>
      <c r="AAF144" s="189">
        <v>6.2110000000000003</v>
      </c>
      <c r="AAG144" s="189">
        <v>5.6459999999999999</v>
      </c>
      <c r="AAH144" s="189">
        <v>5.4139999999999997</v>
      </c>
      <c r="AAI144" s="189">
        <v>6.2560000000000002</v>
      </c>
      <c r="AAJ144" s="189">
        <v>7.28</v>
      </c>
      <c r="AAK144" s="189">
        <v>8.093</v>
      </c>
      <c r="AAL144" s="82"/>
      <c r="AAM144" s="82"/>
    </row>
    <row r="145" spans="1:715" ht="15" customHeight="1" x14ac:dyDescent="0.35">
      <c r="A145" s="56">
        <v>144</v>
      </c>
      <c r="B145" s="57">
        <v>4</v>
      </c>
      <c r="C145" s="58">
        <v>137</v>
      </c>
      <c r="D145" s="59">
        <v>3</v>
      </c>
      <c r="E145" s="59"/>
      <c r="F145" s="234">
        <v>29</v>
      </c>
      <c r="G145" s="234"/>
      <c r="H145" s="234"/>
      <c r="I145" s="104" t="s">
        <v>954</v>
      </c>
      <c r="J145" s="104"/>
      <c r="K145" s="104"/>
      <c r="L145" s="104"/>
      <c r="M145" s="234">
        <v>2</v>
      </c>
      <c r="N145" s="234">
        <v>64</v>
      </c>
      <c r="O145" s="234">
        <v>3</v>
      </c>
      <c r="P145" s="234">
        <v>6</v>
      </c>
      <c r="Q145" s="234">
        <v>4</v>
      </c>
      <c r="R145" s="234">
        <v>3</v>
      </c>
      <c r="S145" s="234">
        <v>1</v>
      </c>
      <c r="T145" s="234">
        <v>1</v>
      </c>
      <c r="U145" s="234">
        <v>1</v>
      </c>
      <c r="V145" s="234">
        <v>1</v>
      </c>
      <c r="W145" s="234">
        <v>1</v>
      </c>
      <c r="X145" s="234">
        <v>1</v>
      </c>
      <c r="Y145" s="234">
        <v>1</v>
      </c>
      <c r="Z145" s="234">
        <v>2</v>
      </c>
      <c r="AA145" s="234">
        <v>1</v>
      </c>
      <c r="AB145" s="234">
        <v>1</v>
      </c>
      <c r="AC145" s="234">
        <v>1</v>
      </c>
      <c r="AD145" s="234">
        <v>2</v>
      </c>
      <c r="AE145" s="234"/>
      <c r="AF145" s="234"/>
      <c r="AG145" s="234"/>
      <c r="AH145" s="234"/>
      <c r="AI145" s="234"/>
      <c r="AJ145" s="234"/>
      <c r="AK145" s="226">
        <v>60</v>
      </c>
      <c r="AL145" s="56">
        <v>0.6</v>
      </c>
      <c r="AM145" s="234"/>
      <c r="AN145" s="236">
        <v>40.9</v>
      </c>
      <c r="AO145" s="106">
        <v>6.43</v>
      </c>
      <c r="AP145" s="56">
        <v>71.84</v>
      </c>
      <c r="AQ145" s="56">
        <v>4.79</v>
      </c>
      <c r="AR145" s="56">
        <v>1.35</v>
      </c>
      <c r="AS145" s="56">
        <v>4.18</v>
      </c>
      <c r="AT145" s="56">
        <v>0.61</v>
      </c>
      <c r="AU145" s="56">
        <v>9.39</v>
      </c>
      <c r="AV145" s="56">
        <v>3.77</v>
      </c>
      <c r="AW145" s="241">
        <v>170</v>
      </c>
      <c r="AX145" s="234">
        <v>389</v>
      </c>
      <c r="AY145" s="56"/>
      <c r="AZ145" s="56"/>
      <c r="BA145" s="234"/>
      <c r="BB145" s="56"/>
      <c r="BC145" s="56"/>
      <c r="BD145" s="56"/>
      <c r="BE145" s="56"/>
      <c r="BF145" s="56"/>
      <c r="BG145" s="234"/>
      <c r="BH145" s="234"/>
      <c r="BI145" s="56"/>
      <c r="BJ145" s="56"/>
      <c r="BK145" s="56"/>
      <c r="BL145" s="56"/>
      <c r="BM145" s="165">
        <v>115</v>
      </c>
      <c r="BN145" s="165">
        <v>4.2300000000000004</v>
      </c>
      <c r="BO145" s="165">
        <v>186</v>
      </c>
      <c r="BP145" s="165">
        <v>3.5</v>
      </c>
      <c r="BQ145" s="165">
        <v>27</v>
      </c>
      <c r="BR145" s="165">
        <v>3</v>
      </c>
      <c r="BS145" s="165">
        <v>143</v>
      </c>
      <c r="BT145" s="56">
        <f>BS145/BM145*1000</f>
        <v>1243.4782608695652</v>
      </c>
      <c r="BU145" s="165">
        <v>5.08</v>
      </c>
      <c r="BV145" s="165">
        <v>131.80000000000001</v>
      </c>
      <c r="BW145" s="165">
        <v>55.46</v>
      </c>
      <c r="BX145" s="165">
        <v>8.23</v>
      </c>
      <c r="BY145" s="165"/>
      <c r="BZ145" s="165"/>
      <c r="CA145" s="166"/>
      <c r="CB145" s="165"/>
      <c r="CC145" s="70">
        <v>3.87</v>
      </c>
      <c r="CD145" s="70">
        <v>5.8613999999999997</v>
      </c>
      <c r="CE145" s="70">
        <v>4.9818350000000002</v>
      </c>
      <c r="CF145" s="70">
        <v>300.67099999999999</v>
      </c>
      <c r="CG145" s="70">
        <v>30.887250000000002</v>
      </c>
      <c r="CH145" s="70">
        <v>25.1</v>
      </c>
      <c r="CI145" s="234"/>
      <c r="CJ145" s="236"/>
      <c r="CK145" s="56"/>
      <c r="CL145" s="234"/>
      <c r="CM145" s="106"/>
      <c r="CN145" s="236"/>
      <c r="CO145" s="106"/>
      <c r="CP145" s="56"/>
      <c r="CQ145" s="56"/>
      <c r="CR145" s="56"/>
      <c r="CS145" s="236"/>
      <c r="CT145" s="106"/>
      <c r="CU145" s="236"/>
      <c r="CV145" s="56"/>
      <c r="CW145" s="56"/>
      <c r="CX145" s="239"/>
      <c r="CY145" s="239"/>
      <c r="CZ145" s="234"/>
      <c r="DA145" s="106"/>
      <c r="DB145" s="106"/>
      <c r="DC145" s="106"/>
      <c r="DD145" s="240">
        <v>5</v>
      </c>
      <c r="DE145" s="234">
        <v>1</v>
      </c>
      <c r="DF145" s="234">
        <v>8</v>
      </c>
      <c r="DG145" s="234">
        <v>1</v>
      </c>
      <c r="DH145" s="234">
        <v>6</v>
      </c>
      <c r="DI145" s="234">
        <v>4</v>
      </c>
      <c r="DJ145" s="234">
        <v>9</v>
      </c>
      <c r="DK145" s="234">
        <v>8</v>
      </c>
      <c r="DL145" s="234">
        <v>8</v>
      </c>
      <c r="DM145" s="234">
        <v>7</v>
      </c>
      <c r="DN145" s="234">
        <v>8</v>
      </c>
      <c r="DO145" s="234">
        <v>7</v>
      </c>
      <c r="DP145" s="234">
        <v>15</v>
      </c>
      <c r="DQ145" s="234">
        <v>6</v>
      </c>
      <c r="DR145" s="234">
        <v>5</v>
      </c>
      <c r="DS145" s="234">
        <v>9</v>
      </c>
      <c r="DT145" s="234">
        <v>12</v>
      </c>
      <c r="DU145" s="234">
        <v>11</v>
      </c>
      <c r="DV145" s="234">
        <v>6</v>
      </c>
      <c r="DW145" s="234">
        <v>5</v>
      </c>
      <c r="DX145" s="234">
        <v>11</v>
      </c>
      <c r="DY145" s="234">
        <v>14</v>
      </c>
      <c r="DZ145" s="234">
        <v>9</v>
      </c>
      <c r="EA145" s="234">
        <v>5</v>
      </c>
      <c r="EB145" s="234">
        <v>137</v>
      </c>
      <c r="EC145" s="234">
        <v>96</v>
      </c>
      <c r="ED145" s="234">
        <v>18</v>
      </c>
      <c r="EE145" s="234">
        <v>1</v>
      </c>
      <c r="EF145" s="234">
        <v>26</v>
      </c>
      <c r="EG145" s="234">
        <v>10</v>
      </c>
      <c r="EH145" s="234">
        <v>26</v>
      </c>
      <c r="EI145" s="234">
        <v>16</v>
      </c>
      <c r="EJ145" s="234">
        <v>56</v>
      </c>
      <c r="EK145" s="234">
        <v>90</v>
      </c>
      <c r="EL145" s="234">
        <v>130</v>
      </c>
      <c r="EM145" s="234">
        <v>0</v>
      </c>
      <c r="EN145" s="234">
        <v>0</v>
      </c>
      <c r="EO145" s="234">
        <v>0</v>
      </c>
      <c r="EP145" s="234">
        <v>1</v>
      </c>
      <c r="EQ145" s="234">
        <v>40</v>
      </c>
      <c r="ER145" s="234">
        <v>1.6</v>
      </c>
      <c r="ES145" s="56">
        <v>0</v>
      </c>
      <c r="ET145" s="56"/>
      <c r="EU145" s="56">
        <v>2</v>
      </c>
      <c r="EV145" s="56">
        <v>0</v>
      </c>
      <c r="EW145" s="56">
        <v>2</v>
      </c>
      <c r="EX145" s="56">
        <v>0</v>
      </c>
      <c r="EY145" s="56">
        <v>27</v>
      </c>
      <c r="EZ145" s="56">
        <v>0</v>
      </c>
      <c r="FA145" s="56">
        <v>0</v>
      </c>
      <c r="FB145" s="56"/>
      <c r="FC145" s="56"/>
      <c r="FD145" s="56"/>
      <c r="FE145" s="56"/>
      <c r="FF145" s="56"/>
      <c r="FG145" s="105"/>
      <c r="FH145" s="105"/>
      <c r="FI145" s="105"/>
      <c r="FJ145" s="104"/>
      <c r="FK145" s="105"/>
      <c r="FL145" s="104"/>
      <c r="FM145" s="78">
        <v>2016</v>
      </c>
      <c r="FN145" t="s">
        <v>970</v>
      </c>
      <c r="FO145">
        <v>3071</v>
      </c>
      <c r="FP145">
        <v>2536.5</v>
      </c>
      <c r="FQ145">
        <v>5822.7</v>
      </c>
      <c r="FR145">
        <v>2325.9</v>
      </c>
      <c r="FS145">
        <v>870</v>
      </c>
      <c r="FT145">
        <v>5955</v>
      </c>
      <c r="FU145">
        <v>8606.2999999999993</v>
      </c>
      <c r="FV145">
        <v>5124.2</v>
      </c>
      <c r="FW145">
        <v>3669.9</v>
      </c>
      <c r="FX145">
        <v>8313.4</v>
      </c>
      <c r="FY145">
        <v>6104.6</v>
      </c>
      <c r="FZ145">
        <v>5140.7</v>
      </c>
      <c r="GA145">
        <v>3029.1</v>
      </c>
      <c r="GB145">
        <v>5160.1000000000004</v>
      </c>
      <c r="GC145">
        <v>1567.7</v>
      </c>
      <c r="GD145">
        <v>3641.7</v>
      </c>
      <c r="GE145">
        <v>3481.5</v>
      </c>
      <c r="GF145">
        <v>759.6</v>
      </c>
      <c r="GG145">
        <v>2738.9</v>
      </c>
      <c r="GH145">
        <v>2859.4</v>
      </c>
      <c r="GI145">
        <v>6459.7</v>
      </c>
      <c r="GJ145">
        <v>4177.8</v>
      </c>
      <c r="GK145">
        <v>11007</v>
      </c>
      <c r="GL145">
        <v>8657.6</v>
      </c>
      <c r="GM145">
        <v>2728.9</v>
      </c>
      <c r="GN145">
        <v>9683.9</v>
      </c>
      <c r="GO145">
        <v>15731.1</v>
      </c>
      <c r="GP145">
        <v>11336.7</v>
      </c>
      <c r="GQ145">
        <v>6681.3</v>
      </c>
      <c r="GR145">
        <v>7372.4</v>
      </c>
      <c r="GS145">
        <v>240.5</v>
      </c>
      <c r="GT145">
        <v>841.3</v>
      </c>
      <c r="GU145">
        <v>848.1</v>
      </c>
      <c r="GV145">
        <v>8234.2000000000007</v>
      </c>
      <c r="GW145">
        <v>2838.6</v>
      </c>
      <c r="GX145">
        <v>2965.7</v>
      </c>
      <c r="GY145">
        <v>5002.2</v>
      </c>
      <c r="GZ145">
        <v>2004.3</v>
      </c>
      <c r="HA145">
        <v>610.20000000000005</v>
      </c>
      <c r="HB145">
        <v>5877.3</v>
      </c>
      <c r="HC145">
        <v>9993.1</v>
      </c>
      <c r="HD145">
        <v>5519.8</v>
      </c>
      <c r="HE145">
        <v>3709.5</v>
      </c>
      <c r="HF145">
        <v>7374.3</v>
      </c>
      <c r="HG145">
        <v>5559.5</v>
      </c>
      <c r="HH145">
        <v>4808.3999999999996</v>
      </c>
      <c r="HI145">
        <v>3167</v>
      </c>
      <c r="HJ145">
        <v>5397.5</v>
      </c>
      <c r="HK145">
        <v>1714.9</v>
      </c>
      <c r="HL145">
        <v>3815.3</v>
      </c>
      <c r="HM145">
        <v>2654.8</v>
      </c>
      <c r="HN145">
        <v>1065.2</v>
      </c>
      <c r="HO145">
        <v>3119.1</v>
      </c>
      <c r="HP145">
        <v>3148</v>
      </c>
      <c r="HQ145">
        <v>6897.2</v>
      </c>
      <c r="HR145">
        <v>4090</v>
      </c>
      <c r="HS145">
        <v>10862.8</v>
      </c>
      <c r="HT145">
        <v>9494</v>
      </c>
      <c r="HU145">
        <v>1985.8</v>
      </c>
      <c r="HV145">
        <v>11565.2</v>
      </c>
      <c r="HW145">
        <v>13355.4</v>
      </c>
      <c r="HX145">
        <v>9765.9</v>
      </c>
      <c r="HY145">
        <v>6173.2</v>
      </c>
      <c r="HZ145">
        <v>7574.1</v>
      </c>
      <c r="IA145">
        <v>322.5</v>
      </c>
      <c r="IB145">
        <v>832.9</v>
      </c>
      <c r="IC145">
        <v>545.29999999999995</v>
      </c>
      <c r="ID145">
        <v>8013.8</v>
      </c>
      <c r="IE145">
        <v>27090.5</v>
      </c>
      <c r="IF145">
        <v>28249.3</v>
      </c>
      <c r="IG145">
        <v>16294.3</v>
      </c>
      <c r="IH145">
        <v>335.4</v>
      </c>
      <c r="II145">
        <v>15464.2</v>
      </c>
      <c r="IJ145">
        <v>41972.2</v>
      </c>
      <c r="IK145">
        <v>6738.6</v>
      </c>
      <c r="IL145">
        <v>3458.4</v>
      </c>
      <c r="IM145">
        <v>5460.5</v>
      </c>
      <c r="IN145">
        <v>1437.5</v>
      </c>
      <c r="IO145">
        <v>1197.5999999999999</v>
      </c>
      <c r="IP145">
        <v>843.4</v>
      </c>
      <c r="IQ145">
        <v>19176.5</v>
      </c>
      <c r="IR145">
        <v>3963.3</v>
      </c>
      <c r="IS145">
        <v>1179.9000000000001</v>
      </c>
      <c r="IT145">
        <v>909.1</v>
      </c>
      <c r="IU145">
        <v>294.7</v>
      </c>
      <c r="IV145">
        <v>3446.1</v>
      </c>
      <c r="IW145">
        <v>98.8</v>
      </c>
      <c r="IX145">
        <v>1428</v>
      </c>
      <c r="IY145">
        <v>11156.6</v>
      </c>
      <c r="IZ145">
        <v>556</v>
      </c>
      <c r="JA145">
        <v>15579.1</v>
      </c>
      <c r="JB145">
        <v>41884.9</v>
      </c>
      <c r="JC145">
        <v>5881.6</v>
      </c>
      <c r="JD145">
        <v>3089.4</v>
      </c>
      <c r="JE145">
        <v>4622.5</v>
      </c>
      <c r="JF145">
        <v>1235.2</v>
      </c>
      <c r="JG145">
        <v>3583.2</v>
      </c>
      <c r="JH145">
        <v>1162.2</v>
      </c>
      <c r="JI145">
        <v>415.6</v>
      </c>
      <c r="JJ145">
        <v>3556</v>
      </c>
      <c r="JK145">
        <v>101.4</v>
      </c>
      <c r="JL145">
        <v>1833.2</v>
      </c>
      <c r="JM145">
        <v>0</v>
      </c>
      <c r="JN145">
        <v>2446.6</v>
      </c>
      <c r="JO145">
        <v>14.8</v>
      </c>
      <c r="JP145">
        <v>288.8</v>
      </c>
      <c r="JQ145">
        <v>805.8</v>
      </c>
      <c r="JR145">
        <v>309.5</v>
      </c>
      <c r="JS145">
        <v>369.9</v>
      </c>
      <c r="JT145">
        <v>373.6</v>
      </c>
      <c r="JU145">
        <v>716.5</v>
      </c>
      <c r="JV145">
        <v>780</v>
      </c>
      <c r="JW145">
        <v>723</v>
      </c>
      <c r="JX145">
        <v>1886</v>
      </c>
      <c r="JY145">
        <v>1204</v>
      </c>
      <c r="JZ145">
        <v>299</v>
      </c>
      <c r="KA145">
        <v>2705</v>
      </c>
      <c r="KB145">
        <v>4217</v>
      </c>
      <c r="KC145">
        <v>2744</v>
      </c>
      <c r="KD145">
        <v>979</v>
      </c>
      <c r="KE145">
        <v>3674</v>
      </c>
      <c r="KF145">
        <v>1979</v>
      </c>
      <c r="KG145">
        <v>2391</v>
      </c>
      <c r="KH145">
        <v>1689</v>
      </c>
      <c r="KI145">
        <v>2744</v>
      </c>
      <c r="KJ145">
        <v>608</v>
      </c>
      <c r="KK145">
        <v>1123</v>
      </c>
      <c r="KL145">
        <v>1011</v>
      </c>
      <c r="KM145">
        <v>530</v>
      </c>
      <c r="KN145">
        <v>1417</v>
      </c>
      <c r="KO145">
        <v>1265</v>
      </c>
      <c r="KP145">
        <v>3269</v>
      </c>
      <c r="KQ145">
        <v>1091</v>
      </c>
      <c r="KR145">
        <v>3808</v>
      </c>
      <c r="KS145">
        <v>3351</v>
      </c>
      <c r="KT145">
        <v>634</v>
      </c>
      <c r="KU145">
        <v>4946</v>
      </c>
      <c r="KV145">
        <v>4983</v>
      </c>
      <c r="KW145">
        <v>4486</v>
      </c>
      <c r="KX145">
        <v>3123</v>
      </c>
      <c r="KY145">
        <v>3227</v>
      </c>
      <c r="KZ145">
        <v>307</v>
      </c>
      <c r="LA145">
        <v>486</v>
      </c>
      <c r="LB145">
        <v>276</v>
      </c>
      <c r="LC145">
        <v>2283</v>
      </c>
      <c r="LD145">
        <v>1663</v>
      </c>
      <c r="LE145">
        <v>1990</v>
      </c>
      <c r="LF145">
        <v>5876</v>
      </c>
      <c r="LG145">
        <v>2663</v>
      </c>
      <c r="LH145">
        <v>1367</v>
      </c>
      <c r="LI145">
        <v>8052</v>
      </c>
      <c r="LJ145">
        <v>11942</v>
      </c>
      <c r="LK145">
        <v>9941</v>
      </c>
      <c r="LL145">
        <v>2282</v>
      </c>
      <c r="LM145">
        <v>9580</v>
      </c>
      <c r="LN145">
        <v>5617</v>
      </c>
      <c r="LO145">
        <v>4922</v>
      </c>
      <c r="LP145">
        <v>4633</v>
      </c>
      <c r="LQ145">
        <v>9179</v>
      </c>
      <c r="LR145">
        <v>1480</v>
      </c>
      <c r="LS145">
        <v>3163</v>
      </c>
      <c r="LT145">
        <v>2752</v>
      </c>
      <c r="LU145">
        <v>1700</v>
      </c>
      <c r="LV145">
        <v>3787</v>
      </c>
      <c r="LW145">
        <v>2104</v>
      </c>
      <c r="LX145">
        <v>8307</v>
      </c>
      <c r="LY145">
        <v>2855</v>
      </c>
      <c r="LZ145">
        <v>10945</v>
      </c>
      <c r="MA145">
        <v>7834</v>
      </c>
      <c r="MB145">
        <v>1919</v>
      </c>
      <c r="MC145">
        <v>13770</v>
      </c>
      <c r="MD145">
        <v>17321</v>
      </c>
      <c r="ME145">
        <v>12297</v>
      </c>
      <c r="MF145">
        <v>8814</v>
      </c>
      <c r="MG145">
        <v>9610</v>
      </c>
      <c r="MH145">
        <v>1302</v>
      </c>
      <c r="MI145">
        <v>3166</v>
      </c>
      <c r="MJ145">
        <v>734</v>
      </c>
      <c r="MK145">
        <v>6925</v>
      </c>
      <c r="ML145">
        <v>2.2229999999999999</v>
      </c>
      <c r="MM145">
        <v>2.5009999999999999</v>
      </c>
      <c r="MN145">
        <v>2.5750000000000002</v>
      </c>
      <c r="MO145">
        <v>1.956</v>
      </c>
      <c r="MP145">
        <v>3.0339999999999998</v>
      </c>
      <c r="MQ145">
        <v>2.5339999999999998</v>
      </c>
      <c r="MR145">
        <v>2.4079999999999999</v>
      </c>
      <c r="MS145">
        <v>2.915</v>
      </c>
      <c r="MT145">
        <v>2.2040000000000002</v>
      </c>
      <c r="MU145">
        <v>2.294</v>
      </c>
      <c r="MV145">
        <v>2.5720000000000001</v>
      </c>
      <c r="MW145">
        <v>1.9339999999999999</v>
      </c>
      <c r="MX145">
        <v>2.423</v>
      </c>
      <c r="MY145">
        <v>2.6909999999999998</v>
      </c>
      <c r="MZ145">
        <v>2.19</v>
      </c>
      <c r="NA145">
        <v>2.569</v>
      </c>
      <c r="NB145">
        <v>2.4990000000000001</v>
      </c>
      <c r="NC145">
        <v>2.4510000000000001</v>
      </c>
      <c r="ND145">
        <v>2.2599999999999998</v>
      </c>
      <c r="NE145">
        <v>1.714</v>
      </c>
      <c r="NF145">
        <v>2.246</v>
      </c>
      <c r="NG145">
        <v>2.3889999999999998</v>
      </c>
      <c r="NH145">
        <v>2.5960000000000001</v>
      </c>
      <c r="NI145">
        <v>2.149</v>
      </c>
      <c r="NJ145">
        <v>2.5950000000000002</v>
      </c>
      <c r="NK145">
        <v>2.214</v>
      </c>
      <c r="NL145">
        <v>2.9</v>
      </c>
      <c r="NM145">
        <v>2.34</v>
      </c>
      <c r="NN145">
        <v>2.3929999999999998</v>
      </c>
      <c r="NO145">
        <v>2.5979999999999999</v>
      </c>
      <c r="NP145">
        <v>2.8260000000000001</v>
      </c>
      <c r="NQ145">
        <v>4.0519999999999996</v>
      </c>
      <c r="NR145">
        <v>2.5310000000000001</v>
      </c>
      <c r="NS145">
        <v>2.802</v>
      </c>
      <c r="NT145">
        <v>837</v>
      </c>
      <c r="NU145">
        <v>530</v>
      </c>
      <c r="NV145">
        <v>1980</v>
      </c>
      <c r="NW145">
        <v>1327</v>
      </c>
      <c r="NX145">
        <v>361</v>
      </c>
      <c r="NY145">
        <v>2648</v>
      </c>
      <c r="NZ145">
        <v>3781</v>
      </c>
      <c r="OA145">
        <v>2591</v>
      </c>
      <c r="OB145">
        <v>829</v>
      </c>
      <c r="OC145">
        <v>3864</v>
      </c>
      <c r="OD145">
        <v>2062</v>
      </c>
      <c r="OE145">
        <v>2793</v>
      </c>
      <c r="OF145">
        <v>1702</v>
      </c>
      <c r="OG145">
        <v>2599</v>
      </c>
      <c r="OH145">
        <v>630</v>
      </c>
      <c r="OI145">
        <v>1248</v>
      </c>
      <c r="OJ145">
        <v>1525</v>
      </c>
      <c r="OK145">
        <v>485</v>
      </c>
      <c r="OL145">
        <v>1149</v>
      </c>
      <c r="OM145">
        <v>1237</v>
      </c>
      <c r="ON145">
        <v>3258</v>
      </c>
      <c r="OO145">
        <v>1009</v>
      </c>
      <c r="OP145">
        <v>3686</v>
      </c>
      <c r="OQ145">
        <v>3206</v>
      </c>
      <c r="OR145">
        <v>797</v>
      </c>
      <c r="OS145">
        <v>4216</v>
      </c>
      <c r="OT145">
        <v>5902</v>
      </c>
      <c r="OU145">
        <v>4671</v>
      </c>
      <c r="OV145">
        <v>3103</v>
      </c>
      <c r="OW145">
        <v>2999</v>
      </c>
      <c r="OX145">
        <v>228</v>
      </c>
      <c r="OY145">
        <v>500</v>
      </c>
      <c r="OZ145">
        <v>369</v>
      </c>
      <c r="PA145">
        <v>2146</v>
      </c>
      <c r="PB145">
        <v>1731</v>
      </c>
      <c r="PC145">
        <v>1304</v>
      </c>
      <c r="PD145">
        <v>6061</v>
      </c>
      <c r="PE145">
        <v>2620</v>
      </c>
      <c r="PF145">
        <v>1550</v>
      </c>
      <c r="PG145">
        <v>8310</v>
      </c>
      <c r="PH145">
        <v>10403</v>
      </c>
      <c r="PI145">
        <v>10319</v>
      </c>
      <c r="PJ145">
        <v>2054</v>
      </c>
      <c r="PK145">
        <v>9970</v>
      </c>
      <c r="PL145">
        <v>5674</v>
      </c>
      <c r="PM145">
        <v>5419</v>
      </c>
      <c r="PN145">
        <v>4584</v>
      </c>
      <c r="PO145">
        <v>9248</v>
      </c>
      <c r="PP145">
        <v>1471</v>
      </c>
      <c r="PQ145">
        <v>3315</v>
      </c>
      <c r="PR145">
        <v>4481</v>
      </c>
      <c r="PS145">
        <v>1612</v>
      </c>
      <c r="PT145">
        <v>2974</v>
      </c>
      <c r="PU145">
        <v>1808</v>
      </c>
      <c r="PV145">
        <v>8728</v>
      </c>
      <c r="PW145">
        <v>2847</v>
      </c>
      <c r="PX145">
        <v>11207</v>
      </c>
      <c r="PY145">
        <v>8353</v>
      </c>
      <c r="PZ145">
        <v>2360</v>
      </c>
      <c r="QA145">
        <v>12584</v>
      </c>
      <c r="QB145">
        <v>19460</v>
      </c>
      <c r="QC145">
        <v>12845</v>
      </c>
      <c r="QD145">
        <v>9479</v>
      </c>
      <c r="QE145">
        <v>9077</v>
      </c>
      <c r="QF145">
        <v>904</v>
      </c>
      <c r="QG145">
        <v>2295</v>
      </c>
      <c r="QH145">
        <v>1005</v>
      </c>
      <c r="QI145">
        <v>6449</v>
      </c>
      <c r="QJ145">
        <v>2.0979999999999999</v>
      </c>
      <c r="QK145">
        <v>2.581</v>
      </c>
      <c r="QL145">
        <v>2.609</v>
      </c>
      <c r="QM145">
        <v>1.837</v>
      </c>
      <c r="QN145">
        <v>3.181</v>
      </c>
      <c r="QO145">
        <v>2.7149999999999999</v>
      </c>
      <c r="QP145">
        <v>2.3839999999999999</v>
      </c>
      <c r="QQ145">
        <v>3.2130000000000001</v>
      </c>
      <c r="QR145">
        <v>2.3519999999999999</v>
      </c>
      <c r="QS145">
        <v>2.3679999999999999</v>
      </c>
      <c r="QT145">
        <v>2.4830000000000001</v>
      </c>
      <c r="QU145">
        <v>1.768</v>
      </c>
      <c r="QV145">
        <v>2.4529999999999998</v>
      </c>
      <c r="QW145">
        <v>2.8679999999999999</v>
      </c>
      <c r="QX145">
        <v>1.9590000000000001</v>
      </c>
      <c r="QY145">
        <v>2.48</v>
      </c>
      <c r="QZ145">
        <v>2.464</v>
      </c>
      <c r="RA145">
        <v>2.4129999999999998</v>
      </c>
      <c r="RB145">
        <v>2.1560000000000001</v>
      </c>
      <c r="RC145">
        <v>1.5429999999999999</v>
      </c>
      <c r="RD145">
        <v>2.2770000000000001</v>
      </c>
      <c r="RE145">
        <v>2.698</v>
      </c>
      <c r="RF145">
        <v>2.6840000000000002</v>
      </c>
      <c r="RG145">
        <v>2.3879999999999999</v>
      </c>
      <c r="RH145">
        <v>2.6419999999999999</v>
      </c>
      <c r="RI145">
        <v>2.4060000000000001</v>
      </c>
      <c r="RJ145">
        <v>2.754</v>
      </c>
      <c r="RK145">
        <v>2.411</v>
      </c>
      <c r="RL145">
        <v>2.6120000000000001</v>
      </c>
      <c r="RM145">
        <v>2.5760000000000001</v>
      </c>
      <c r="RN145">
        <v>2.7629999999999999</v>
      </c>
      <c r="RO145">
        <v>3.2490000000000001</v>
      </c>
      <c r="RP145">
        <v>2.5110000000000001</v>
      </c>
      <c r="RQ145">
        <v>2.7370000000000001</v>
      </c>
      <c r="RR145" t="s">
        <v>522</v>
      </c>
      <c r="RS145" t="s">
        <v>522</v>
      </c>
      <c r="ZV145" t="s">
        <v>522</v>
      </c>
      <c r="ZW145" s="81"/>
      <c r="ZX145" s="81"/>
      <c r="ZY145" s="81"/>
      <c r="ZZ145" s="81"/>
      <c r="AAA145" s="81"/>
      <c r="AAB145" s="81"/>
      <c r="AAC145" s="81"/>
      <c r="AAD145" s="81"/>
      <c r="AAE145" s="81"/>
      <c r="AAF145" s="81"/>
      <c r="AAG145" s="81"/>
      <c r="AAH145" s="81"/>
      <c r="AAI145" s="81"/>
      <c r="AAJ145" s="81"/>
      <c r="AAK145" s="81"/>
      <c r="AAL145" s="82"/>
      <c r="AAM145" s="82"/>
    </row>
    <row r="146" spans="1:715" ht="15" customHeight="1" x14ac:dyDescent="0.35">
      <c r="A146" s="56">
        <v>145</v>
      </c>
      <c r="B146" s="57">
        <v>4</v>
      </c>
      <c r="C146" s="58">
        <v>94</v>
      </c>
      <c r="D146" s="59">
        <v>2</v>
      </c>
      <c r="E146" s="59"/>
      <c r="F146" s="234"/>
      <c r="G146" s="234"/>
      <c r="H146" s="234"/>
      <c r="I146" s="104" t="s">
        <v>954</v>
      </c>
      <c r="J146" s="104"/>
      <c r="K146" s="104"/>
      <c r="L146" s="104"/>
      <c r="M146" s="234">
        <v>2</v>
      </c>
      <c r="N146" s="234">
        <v>65</v>
      </c>
      <c r="O146" s="234">
        <v>3</v>
      </c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34"/>
      <c r="AD146" s="234"/>
      <c r="AE146" s="234"/>
      <c r="AF146" s="234"/>
      <c r="AG146" s="234"/>
      <c r="AH146" s="234"/>
      <c r="AI146" s="234"/>
      <c r="AJ146" s="234"/>
      <c r="AK146" s="226"/>
      <c r="AL146" s="56"/>
      <c r="AM146" s="234"/>
      <c r="AN146" s="236"/>
      <c r="AO146" s="106"/>
      <c r="AP146" s="56"/>
      <c r="AQ146" s="56"/>
      <c r="AR146" s="56"/>
      <c r="AS146" s="56"/>
      <c r="AT146" s="56"/>
      <c r="AU146" s="56"/>
      <c r="AV146" s="56"/>
      <c r="AW146" s="241"/>
      <c r="AX146" s="234"/>
      <c r="AY146" s="56"/>
      <c r="AZ146" s="56"/>
      <c r="BA146" s="234"/>
      <c r="BB146" s="56"/>
      <c r="BC146" s="56"/>
      <c r="BD146" s="56"/>
      <c r="BE146" s="56"/>
      <c r="BF146" s="56"/>
      <c r="BG146" s="234"/>
      <c r="BH146" s="234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186"/>
      <c r="CA146" s="106"/>
      <c r="CB146" s="106"/>
      <c r="CC146" s="70"/>
      <c r="CD146" s="70"/>
      <c r="CE146" s="70"/>
      <c r="CF146" s="70"/>
      <c r="CG146" s="70"/>
      <c r="CH146" s="70"/>
      <c r="CI146" s="234"/>
      <c r="CJ146" s="236"/>
      <c r="CK146" s="56"/>
      <c r="CL146" s="234"/>
      <c r="CM146" s="106"/>
      <c r="CN146" s="236"/>
      <c r="CO146" s="106"/>
      <c r="CP146" s="56"/>
      <c r="CQ146" s="56"/>
      <c r="CR146" s="56"/>
      <c r="CS146" s="236"/>
      <c r="CT146" s="106"/>
      <c r="CU146" s="236"/>
      <c r="CV146" s="56"/>
      <c r="CW146" s="56"/>
      <c r="CX146" s="239"/>
      <c r="CY146" s="239"/>
      <c r="CZ146" s="234"/>
      <c r="DA146" s="106"/>
      <c r="DB146" s="106"/>
      <c r="DC146" s="106"/>
      <c r="DD146" s="240">
        <v>6</v>
      </c>
      <c r="DE146" s="234">
        <v>6</v>
      </c>
      <c r="DF146" s="234">
        <v>7</v>
      </c>
      <c r="DG146" s="234">
        <v>1</v>
      </c>
      <c r="DH146" s="234">
        <v>7</v>
      </c>
      <c r="DI146" s="234">
        <v>2</v>
      </c>
      <c r="DJ146" s="234">
        <v>7</v>
      </c>
      <c r="DK146" s="234">
        <v>8</v>
      </c>
      <c r="DL146" s="234">
        <v>7</v>
      </c>
      <c r="DM146" s="234">
        <v>1</v>
      </c>
      <c r="DN146" s="234">
        <v>8</v>
      </c>
      <c r="DO146" s="234">
        <v>6</v>
      </c>
      <c r="DP146" s="234">
        <v>4</v>
      </c>
      <c r="DQ146" s="234">
        <v>6</v>
      </c>
      <c r="DR146" s="234">
        <v>5</v>
      </c>
      <c r="DS146" s="234">
        <v>5</v>
      </c>
      <c r="DT146" s="234">
        <v>7</v>
      </c>
      <c r="DU146" s="234">
        <v>8</v>
      </c>
      <c r="DV146" s="234">
        <v>5</v>
      </c>
      <c r="DW146" s="234">
        <v>3</v>
      </c>
      <c r="DX146" s="234">
        <v>4</v>
      </c>
      <c r="DY146" s="234">
        <v>12</v>
      </c>
      <c r="DZ146" s="234">
        <v>9</v>
      </c>
      <c r="EA146" s="234">
        <v>3</v>
      </c>
      <c r="EB146" s="234">
        <v>99</v>
      </c>
      <c r="EC146" s="234"/>
      <c r="ED146" s="234"/>
      <c r="EE146" s="234"/>
      <c r="EF146" s="234"/>
      <c r="EG146" s="234"/>
      <c r="EH146" s="234"/>
      <c r="EI146" s="234"/>
      <c r="EJ146" s="234"/>
      <c r="EK146" s="234"/>
      <c r="EL146" s="234"/>
      <c r="EM146" s="234"/>
      <c r="EN146" s="234"/>
      <c r="EO146" s="234"/>
      <c r="EP146" s="234"/>
      <c r="EQ146" s="234"/>
      <c r="ER146" s="234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105"/>
      <c r="FH146" s="105"/>
      <c r="FI146" s="105"/>
      <c r="FJ146" s="104"/>
      <c r="FK146" s="105"/>
      <c r="FL146" s="104"/>
      <c r="FM146" s="78">
        <v>2016</v>
      </c>
      <c r="FN146" t="s">
        <v>522</v>
      </c>
      <c r="RR146" t="s">
        <v>522</v>
      </c>
      <c r="RS146" t="s">
        <v>522</v>
      </c>
      <c r="ZV146" t="s">
        <v>522</v>
      </c>
      <c r="ZW146" s="81"/>
      <c r="ZX146" s="81"/>
      <c r="ZY146" s="81"/>
      <c r="ZZ146" s="81"/>
      <c r="AAA146" s="81"/>
      <c r="AAB146" s="81"/>
      <c r="AAC146" s="81"/>
      <c r="AAD146" s="81"/>
      <c r="AAE146" s="81"/>
      <c r="AAF146" s="81"/>
      <c r="AAG146" s="81"/>
      <c r="AAH146" s="81"/>
      <c r="AAI146" s="81"/>
      <c r="AAJ146" s="81"/>
      <c r="AAK146" s="81"/>
      <c r="AAL146" s="82"/>
      <c r="AAM146" s="82"/>
    </row>
    <row r="147" spans="1:715" ht="15" customHeight="1" x14ac:dyDescent="0.35">
      <c r="A147" s="56">
        <v>146</v>
      </c>
      <c r="B147" s="57">
        <v>4</v>
      </c>
      <c r="C147" s="58">
        <v>106</v>
      </c>
      <c r="D147" s="59">
        <v>2</v>
      </c>
      <c r="E147" s="59"/>
      <c r="F147" s="234">
        <v>29</v>
      </c>
      <c r="G147" s="234">
        <v>9</v>
      </c>
      <c r="H147" s="234">
        <v>17</v>
      </c>
      <c r="I147" s="104" t="s">
        <v>954</v>
      </c>
      <c r="J147" s="104"/>
      <c r="K147" s="104"/>
      <c r="L147" s="104"/>
      <c r="M147" s="234">
        <v>2</v>
      </c>
      <c r="N147" s="234">
        <v>62</v>
      </c>
      <c r="O147" s="234">
        <v>6</v>
      </c>
      <c r="P147" s="234">
        <v>1</v>
      </c>
      <c r="Q147" s="234">
        <v>4</v>
      </c>
      <c r="R147" s="234">
        <v>3</v>
      </c>
      <c r="S147" s="234">
        <v>1</v>
      </c>
      <c r="T147" s="234">
        <v>1</v>
      </c>
      <c r="U147" s="234">
        <v>1</v>
      </c>
      <c r="V147" s="234">
        <v>1</v>
      </c>
      <c r="W147" s="234">
        <v>1</v>
      </c>
      <c r="X147" s="234">
        <v>1</v>
      </c>
      <c r="Y147" s="234">
        <v>1</v>
      </c>
      <c r="Z147" s="234">
        <v>1</v>
      </c>
      <c r="AA147" s="234">
        <v>1</v>
      </c>
      <c r="AB147" s="234">
        <v>4</v>
      </c>
      <c r="AC147" s="234">
        <v>1</v>
      </c>
      <c r="AD147" s="234">
        <v>2</v>
      </c>
      <c r="AE147" s="234"/>
      <c r="AF147" s="234"/>
      <c r="AG147" s="234"/>
      <c r="AH147" s="234"/>
      <c r="AI147" s="234"/>
      <c r="AJ147" s="234"/>
      <c r="AK147" s="226">
        <v>53</v>
      </c>
      <c r="AL147" s="56">
        <v>0.53</v>
      </c>
      <c r="AM147" s="234"/>
      <c r="AN147" s="236">
        <v>43</v>
      </c>
      <c r="AO147" s="106">
        <v>5.95</v>
      </c>
      <c r="AP147" s="56">
        <v>61</v>
      </c>
      <c r="AQ147" s="56">
        <v>4.8</v>
      </c>
      <c r="AR147" s="56">
        <v>1.45</v>
      </c>
      <c r="AS147" s="56">
        <v>3.82</v>
      </c>
      <c r="AT147" s="56">
        <v>0.71</v>
      </c>
      <c r="AU147" s="56">
        <v>0.9</v>
      </c>
      <c r="AV147" s="56">
        <v>2.0099999999999998</v>
      </c>
      <c r="AW147" s="241">
        <v>122</v>
      </c>
      <c r="AX147" s="234">
        <v>327</v>
      </c>
      <c r="AY147" s="56"/>
      <c r="AZ147" s="56"/>
      <c r="BA147" s="234"/>
      <c r="BB147" s="56"/>
      <c r="BC147" s="56"/>
      <c r="BD147" s="56"/>
      <c r="BE147" s="56"/>
      <c r="BF147" s="56"/>
      <c r="BG147" s="234"/>
      <c r="BH147" s="234"/>
      <c r="BI147" s="56"/>
      <c r="BJ147" s="56"/>
      <c r="BK147" s="56"/>
      <c r="BL147" s="56"/>
      <c r="BM147" s="165">
        <v>128</v>
      </c>
      <c r="BN147" s="165"/>
      <c r="BO147" s="165"/>
      <c r="BP147" s="165"/>
      <c r="BQ147" s="165"/>
      <c r="BR147" s="165"/>
      <c r="BS147" s="165">
        <v>214</v>
      </c>
      <c r="BT147" s="56">
        <f>BS147/BM147*1000</f>
        <v>1671.875</v>
      </c>
      <c r="BU147" s="165">
        <v>5.73</v>
      </c>
      <c r="BV147" s="165">
        <v>55</v>
      </c>
      <c r="BW147" s="165">
        <v>50.83</v>
      </c>
      <c r="BX147" s="165">
        <v>6.64</v>
      </c>
      <c r="BY147" s="165"/>
      <c r="BZ147" s="165"/>
      <c r="CA147" s="166"/>
      <c r="CB147" s="165"/>
      <c r="CC147" s="70">
        <v>0.9</v>
      </c>
      <c r="CD147" s="70">
        <v>10.199999999999999</v>
      </c>
      <c r="CE147" s="70">
        <v>6.6</v>
      </c>
      <c r="CF147" s="70">
        <v>305.2</v>
      </c>
      <c r="CG147" s="70">
        <v>39.49</v>
      </c>
      <c r="CH147" s="70">
        <v>21.56</v>
      </c>
      <c r="CI147" s="234"/>
      <c r="CJ147" s="236"/>
      <c r="CK147" s="56"/>
      <c r="CL147" s="234"/>
      <c r="CM147" s="106"/>
      <c r="CN147" s="236"/>
      <c r="CO147" s="106"/>
      <c r="CP147" s="56"/>
      <c r="CQ147" s="56"/>
      <c r="CR147" s="56"/>
      <c r="CS147" s="236"/>
      <c r="CT147" s="106"/>
      <c r="CU147" s="236"/>
      <c r="CV147" s="56"/>
      <c r="CW147" s="56"/>
      <c r="CX147" s="239"/>
      <c r="CY147" s="239"/>
      <c r="CZ147" s="234"/>
      <c r="DA147" s="106"/>
      <c r="DB147" s="106"/>
      <c r="DC147" s="106"/>
      <c r="DD147" s="240">
        <v>2</v>
      </c>
      <c r="DE147" s="234">
        <v>1</v>
      </c>
      <c r="DF147" s="234">
        <v>7</v>
      </c>
      <c r="DG147" s="234">
        <v>1</v>
      </c>
      <c r="DH147" s="234">
        <v>3</v>
      </c>
      <c r="DI147" s="234">
        <v>5</v>
      </c>
      <c r="DJ147" s="234">
        <v>7</v>
      </c>
      <c r="DK147" s="234">
        <v>6</v>
      </c>
      <c r="DL147" s="234">
        <v>9</v>
      </c>
      <c r="DM147" s="234">
        <v>4</v>
      </c>
      <c r="DN147" s="234">
        <v>7</v>
      </c>
      <c r="DO147" s="234">
        <v>6</v>
      </c>
      <c r="DP147" s="234">
        <v>4</v>
      </c>
      <c r="DQ147" s="234">
        <v>6</v>
      </c>
      <c r="DR147" s="234">
        <v>5</v>
      </c>
      <c r="DS147" s="234">
        <v>4</v>
      </c>
      <c r="DT147" s="234">
        <v>6</v>
      </c>
      <c r="DU147" s="234">
        <v>12</v>
      </c>
      <c r="DV147" s="234">
        <v>7</v>
      </c>
      <c r="DW147" s="234">
        <v>5</v>
      </c>
      <c r="DX147" s="234">
        <v>10</v>
      </c>
      <c r="DY147" s="234">
        <v>11</v>
      </c>
      <c r="DZ147" s="234">
        <v>8</v>
      </c>
      <c r="EA147" s="234">
        <v>3</v>
      </c>
      <c r="EB147" s="234">
        <v>106</v>
      </c>
      <c r="EC147" s="234">
        <v>93</v>
      </c>
      <c r="ED147" s="234">
        <v>18</v>
      </c>
      <c r="EE147" s="234">
        <v>1</v>
      </c>
      <c r="EF147" s="234">
        <v>22</v>
      </c>
      <c r="EG147" s="234">
        <v>11</v>
      </c>
      <c r="EH147" s="234">
        <v>26</v>
      </c>
      <c r="EI147" s="234">
        <v>16</v>
      </c>
      <c r="EJ147" s="234">
        <v>51</v>
      </c>
      <c r="EK147" s="234">
        <v>61</v>
      </c>
      <c r="EL147" s="234">
        <v>104</v>
      </c>
      <c r="EM147" s="234">
        <v>1</v>
      </c>
      <c r="EN147" s="234">
        <v>5</v>
      </c>
      <c r="EO147" s="234">
        <v>0</v>
      </c>
      <c r="EP147" s="234">
        <v>2</v>
      </c>
      <c r="EQ147" s="234">
        <v>43</v>
      </c>
      <c r="ER147" s="234">
        <v>1.19</v>
      </c>
      <c r="ES147" s="56">
        <v>0</v>
      </c>
      <c r="ET147" s="56"/>
      <c r="EU147" s="56">
        <v>2</v>
      </c>
      <c r="EV147" s="56"/>
      <c r="EW147" s="56">
        <v>1</v>
      </c>
      <c r="EX147" s="56">
        <v>0</v>
      </c>
      <c r="EY147" s="56">
        <v>23</v>
      </c>
      <c r="EZ147" s="56">
        <v>0</v>
      </c>
      <c r="FA147" s="56">
        <v>0</v>
      </c>
      <c r="FB147" s="56"/>
      <c r="FC147" s="56"/>
      <c r="FD147" s="56"/>
      <c r="FE147" s="56"/>
      <c r="FF147" s="56"/>
      <c r="FG147" s="105"/>
      <c r="FH147" s="105"/>
      <c r="FI147" s="105"/>
      <c r="FJ147" s="104"/>
      <c r="FK147" s="105"/>
      <c r="FL147" s="104"/>
      <c r="FM147" s="78">
        <v>2016</v>
      </c>
      <c r="FN147" t="s">
        <v>971</v>
      </c>
      <c r="FO147">
        <v>2797.4</v>
      </c>
      <c r="FP147">
        <v>2368.3000000000002</v>
      </c>
      <c r="FQ147">
        <v>7012.9</v>
      </c>
      <c r="FR147">
        <v>2384.5</v>
      </c>
      <c r="FS147">
        <v>834.1</v>
      </c>
      <c r="FT147">
        <v>5626.5</v>
      </c>
      <c r="FU147">
        <v>8410.4</v>
      </c>
      <c r="FV147">
        <v>4977.1000000000004</v>
      </c>
      <c r="FW147">
        <v>3791.2</v>
      </c>
      <c r="FX147">
        <v>8212.6</v>
      </c>
      <c r="FY147">
        <v>5547.9</v>
      </c>
      <c r="FZ147">
        <v>5578.4</v>
      </c>
      <c r="GA147">
        <v>3878.1</v>
      </c>
      <c r="GB147">
        <v>4945.2</v>
      </c>
      <c r="GC147">
        <v>1210.5</v>
      </c>
      <c r="GD147">
        <v>3528.7</v>
      </c>
      <c r="GE147">
        <v>2990.8</v>
      </c>
      <c r="GF147">
        <v>752</v>
      </c>
      <c r="GG147">
        <v>2683.4</v>
      </c>
      <c r="GH147">
        <v>3833.7</v>
      </c>
      <c r="GI147">
        <v>5926.1</v>
      </c>
      <c r="GJ147">
        <v>4522.8</v>
      </c>
      <c r="GK147">
        <v>13054.8</v>
      </c>
      <c r="GL147">
        <v>7894.9</v>
      </c>
      <c r="GM147">
        <v>2452.1</v>
      </c>
      <c r="GN147">
        <v>12013.7</v>
      </c>
      <c r="GO147">
        <v>15482.9</v>
      </c>
      <c r="GP147">
        <v>11699.1</v>
      </c>
      <c r="GQ147">
        <v>6625.5</v>
      </c>
      <c r="GR147">
        <v>6283.9</v>
      </c>
      <c r="GS147">
        <v>226.6</v>
      </c>
      <c r="GT147">
        <v>894.9</v>
      </c>
      <c r="GU147">
        <v>818</v>
      </c>
      <c r="GV147">
        <v>7737.7</v>
      </c>
      <c r="GW147">
        <v>2939.6</v>
      </c>
      <c r="GX147">
        <v>2454.5</v>
      </c>
      <c r="GY147">
        <v>6065.8</v>
      </c>
      <c r="GZ147">
        <v>2510.4</v>
      </c>
      <c r="HA147">
        <v>652.70000000000005</v>
      </c>
      <c r="HB147">
        <v>6680.7</v>
      </c>
      <c r="HC147">
        <v>8989.1</v>
      </c>
      <c r="HD147">
        <v>5409</v>
      </c>
      <c r="HE147">
        <v>3313.9</v>
      </c>
      <c r="HF147">
        <v>7770</v>
      </c>
      <c r="HG147">
        <v>6006.4</v>
      </c>
      <c r="HH147">
        <v>6021</v>
      </c>
      <c r="HI147">
        <v>3339.8</v>
      </c>
      <c r="HJ147">
        <v>5491.6</v>
      </c>
      <c r="HK147">
        <v>1285.0999999999999</v>
      </c>
      <c r="HL147">
        <v>4123.8999999999996</v>
      </c>
      <c r="HM147">
        <v>3208.9</v>
      </c>
      <c r="HN147">
        <v>1055.9000000000001</v>
      </c>
      <c r="HO147">
        <v>2500.3000000000002</v>
      </c>
      <c r="HP147">
        <v>3768.5</v>
      </c>
      <c r="HQ147">
        <v>6618.7</v>
      </c>
      <c r="HR147">
        <v>3960.9</v>
      </c>
      <c r="HS147">
        <v>12757.6</v>
      </c>
      <c r="HT147">
        <v>8498.7999999999993</v>
      </c>
      <c r="HU147">
        <v>1881.9</v>
      </c>
      <c r="HV147">
        <v>11715.9</v>
      </c>
      <c r="HW147">
        <v>15798.7</v>
      </c>
      <c r="HX147">
        <v>11215</v>
      </c>
      <c r="HY147">
        <v>5915.6</v>
      </c>
      <c r="HZ147">
        <v>6945</v>
      </c>
      <c r="IA147">
        <v>435</v>
      </c>
      <c r="IB147">
        <v>706.1</v>
      </c>
      <c r="IC147">
        <v>587.9</v>
      </c>
      <c r="ID147">
        <v>8383.9</v>
      </c>
      <c r="IE147">
        <v>27750.6</v>
      </c>
      <c r="IF147">
        <v>30381.200000000001</v>
      </c>
      <c r="IG147">
        <v>6506.2</v>
      </c>
      <c r="IH147">
        <v>38.4</v>
      </c>
      <c r="II147">
        <v>11909.2</v>
      </c>
      <c r="IJ147">
        <v>44339.9</v>
      </c>
      <c r="IK147">
        <v>7413</v>
      </c>
      <c r="IL147">
        <v>3317.2</v>
      </c>
      <c r="IM147">
        <v>5548</v>
      </c>
      <c r="IN147">
        <v>1286.2</v>
      </c>
      <c r="IO147">
        <v>944.5</v>
      </c>
      <c r="IP147">
        <v>1094.5999999999999</v>
      </c>
      <c r="IQ147">
        <v>18772.400000000001</v>
      </c>
      <c r="IR147">
        <v>4363.8999999999996</v>
      </c>
      <c r="IS147">
        <v>1626.5</v>
      </c>
      <c r="IT147">
        <v>796.9</v>
      </c>
      <c r="IU147">
        <v>434.5</v>
      </c>
      <c r="IV147">
        <v>3854.7</v>
      </c>
      <c r="IW147">
        <v>91.2</v>
      </c>
      <c r="IX147">
        <v>1597.5</v>
      </c>
      <c r="IY147">
        <v>7364.7</v>
      </c>
      <c r="IZ147">
        <v>125.4</v>
      </c>
      <c r="JA147">
        <v>11729.9</v>
      </c>
      <c r="JB147">
        <v>47820.2</v>
      </c>
      <c r="JC147">
        <v>6180.3</v>
      </c>
      <c r="JD147">
        <v>3277.1</v>
      </c>
      <c r="JE147">
        <v>5232.8999999999996</v>
      </c>
      <c r="JF147">
        <v>1369.4</v>
      </c>
      <c r="JG147">
        <v>4297.2</v>
      </c>
      <c r="JH147">
        <v>1439.4</v>
      </c>
      <c r="JI147">
        <v>533.79999999999995</v>
      </c>
      <c r="JJ147">
        <v>3456.9</v>
      </c>
      <c r="JK147">
        <v>47.4</v>
      </c>
      <c r="JL147">
        <v>1650.8</v>
      </c>
      <c r="JM147">
        <v>0</v>
      </c>
      <c r="JN147">
        <v>1464.5</v>
      </c>
      <c r="JO147">
        <v>13.7</v>
      </c>
      <c r="JP147">
        <v>264.7</v>
      </c>
      <c r="JQ147">
        <v>1077.2</v>
      </c>
      <c r="JR147">
        <v>350.6</v>
      </c>
      <c r="JS147">
        <v>428.6</v>
      </c>
      <c r="JT147">
        <v>397</v>
      </c>
      <c r="JU147">
        <v>990.1</v>
      </c>
      <c r="JV147">
        <v>829</v>
      </c>
      <c r="JW147">
        <v>602</v>
      </c>
      <c r="JX147">
        <v>2218</v>
      </c>
      <c r="JY147">
        <v>1283</v>
      </c>
      <c r="JZ147">
        <v>324</v>
      </c>
      <c r="KA147">
        <v>2616</v>
      </c>
      <c r="KB147">
        <v>3996</v>
      </c>
      <c r="KC147">
        <v>2909</v>
      </c>
      <c r="KD147">
        <v>843</v>
      </c>
      <c r="KE147">
        <v>3805</v>
      </c>
      <c r="KF147">
        <v>2123</v>
      </c>
      <c r="KG147">
        <v>2934</v>
      </c>
      <c r="KH147">
        <v>1664</v>
      </c>
      <c r="KI147">
        <v>2937</v>
      </c>
      <c r="KJ147">
        <v>544</v>
      </c>
      <c r="KK147">
        <v>1268</v>
      </c>
      <c r="KL147">
        <v>1274</v>
      </c>
      <c r="KM147">
        <v>596</v>
      </c>
      <c r="KN147">
        <v>1174</v>
      </c>
      <c r="KO147">
        <v>1320</v>
      </c>
      <c r="KP147">
        <v>3566</v>
      </c>
      <c r="KQ147">
        <v>1078</v>
      </c>
      <c r="KR147">
        <v>4653</v>
      </c>
      <c r="KS147">
        <v>3380</v>
      </c>
      <c r="KT147">
        <v>473</v>
      </c>
      <c r="KU147">
        <v>4753</v>
      </c>
      <c r="KV147">
        <v>6152</v>
      </c>
      <c r="KW147">
        <v>4865</v>
      </c>
      <c r="KX147">
        <v>3033</v>
      </c>
      <c r="KY147">
        <v>2787</v>
      </c>
      <c r="KZ147">
        <v>313</v>
      </c>
      <c r="LA147">
        <v>398</v>
      </c>
      <c r="LB147">
        <v>272</v>
      </c>
      <c r="LC147">
        <v>2119</v>
      </c>
      <c r="LD147">
        <v>1851</v>
      </c>
      <c r="LE147">
        <v>1879</v>
      </c>
      <c r="LF147">
        <v>6025</v>
      </c>
      <c r="LG147">
        <v>2695</v>
      </c>
      <c r="LH147">
        <v>1534</v>
      </c>
      <c r="LI147">
        <v>6635</v>
      </c>
      <c r="LJ147">
        <v>11429</v>
      </c>
      <c r="LK147">
        <v>10143</v>
      </c>
      <c r="LL147">
        <v>2084</v>
      </c>
      <c r="LM147">
        <v>10249</v>
      </c>
      <c r="LN147">
        <v>5691</v>
      </c>
      <c r="LO147">
        <v>6675</v>
      </c>
      <c r="LP147">
        <v>4509</v>
      </c>
      <c r="LQ147">
        <v>9601</v>
      </c>
      <c r="LR147">
        <v>1344</v>
      </c>
      <c r="LS147">
        <v>3572</v>
      </c>
      <c r="LT147">
        <v>3437</v>
      </c>
      <c r="LU147">
        <v>1873</v>
      </c>
      <c r="LV147">
        <v>3286</v>
      </c>
      <c r="LW147">
        <v>1973</v>
      </c>
      <c r="LX147">
        <v>8952</v>
      </c>
      <c r="LY147">
        <v>2918</v>
      </c>
      <c r="LZ147">
        <v>12841</v>
      </c>
      <c r="MA147">
        <v>8471</v>
      </c>
      <c r="MB147">
        <v>1604</v>
      </c>
      <c r="MC147">
        <v>13239</v>
      </c>
      <c r="MD147">
        <v>20050</v>
      </c>
      <c r="ME147">
        <v>11770</v>
      </c>
      <c r="MF147">
        <v>9007</v>
      </c>
      <c r="MG147">
        <v>7818</v>
      </c>
      <c r="MH147">
        <v>1208</v>
      </c>
      <c r="MI147">
        <v>2084</v>
      </c>
      <c r="MJ147">
        <v>823</v>
      </c>
      <c r="MK147">
        <v>6674</v>
      </c>
      <c r="ML147">
        <v>2.3130000000000002</v>
      </c>
      <c r="MM147">
        <v>3.13</v>
      </c>
      <c r="MN147">
        <v>2.4</v>
      </c>
      <c r="MO147">
        <v>1.952</v>
      </c>
      <c r="MP147">
        <v>2.855</v>
      </c>
      <c r="MQ147">
        <v>2.4500000000000002</v>
      </c>
      <c r="MR147">
        <v>2.4849999999999999</v>
      </c>
      <c r="MS147">
        <v>2.863</v>
      </c>
      <c r="MT147">
        <v>2.4129999999999998</v>
      </c>
      <c r="MU147">
        <v>2.3690000000000002</v>
      </c>
      <c r="MV147">
        <v>2.2890000000000001</v>
      </c>
      <c r="MW147">
        <v>2.1230000000000002</v>
      </c>
      <c r="MX147">
        <v>2.379</v>
      </c>
      <c r="MY147">
        <v>2.7189999999999999</v>
      </c>
      <c r="MZ147">
        <v>2.1520000000000001</v>
      </c>
      <c r="NA147">
        <v>2.556</v>
      </c>
      <c r="NB147">
        <v>2.3849999999999998</v>
      </c>
      <c r="NC147">
        <v>2.5470000000000002</v>
      </c>
      <c r="ND147">
        <v>2.3439999999999999</v>
      </c>
      <c r="NE147">
        <v>1.62</v>
      </c>
      <c r="NF147">
        <v>2.2130000000000001</v>
      </c>
      <c r="NG147">
        <v>2.661</v>
      </c>
      <c r="NH147">
        <v>2.5139999999999998</v>
      </c>
      <c r="NI147">
        <v>2.3340000000000001</v>
      </c>
      <c r="NJ147">
        <v>2.9609999999999999</v>
      </c>
      <c r="NK147">
        <v>2.3140000000000001</v>
      </c>
      <c r="NL147">
        <v>2.84</v>
      </c>
      <c r="NM147">
        <v>2.1629999999999998</v>
      </c>
      <c r="NN147">
        <v>2.5790000000000002</v>
      </c>
      <c r="NO147">
        <v>2.496</v>
      </c>
      <c r="NP147">
        <v>2.7810000000000001</v>
      </c>
      <c r="NQ147">
        <v>3.6070000000000002</v>
      </c>
      <c r="NR147">
        <v>2.8210000000000002</v>
      </c>
      <c r="NS147">
        <v>2.97</v>
      </c>
      <c r="NT147">
        <v>777</v>
      </c>
      <c r="NU147">
        <v>539</v>
      </c>
      <c r="NV147">
        <v>2383</v>
      </c>
      <c r="NW147">
        <v>1264</v>
      </c>
      <c r="NX147">
        <v>341</v>
      </c>
      <c r="NY147">
        <v>2303</v>
      </c>
      <c r="NZ147">
        <v>3895</v>
      </c>
      <c r="OA147">
        <v>2762</v>
      </c>
      <c r="OB147">
        <v>929</v>
      </c>
      <c r="OC147">
        <v>4183</v>
      </c>
      <c r="OD147">
        <v>2076</v>
      </c>
      <c r="OE147">
        <v>2893</v>
      </c>
      <c r="OF147">
        <v>1984</v>
      </c>
      <c r="OG147">
        <v>2759</v>
      </c>
      <c r="OH147">
        <v>524</v>
      </c>
      <c r="OI147">
        <v>1269</v>
      </c>
      <c r="OJ147">
        <v>1333</v>
      </c>
      <c r="OK147">
        <v>519</v>
      </c>
      <c r="OL147">
        <v>1044</v>
      </c>
      <c r="OM147">
        <v>1399</v>
      </c>
      <c r="ON147">
        <v>3300</v>
      </c>
      <c r="OO147">
        <v>1153</v>
      </c>
      <c r="OP147">
        <v>4748</v>
      </c>
      <c r="OQ147">
        <v>3156</v>
      </c>
      <c r="OR147">
        <v>648</v>
      </c>
      <c r="OS147">
        <v>5136</v>
      </c>
      <c r="OT147">
        <v>6219</v>
      </c>
      <c r="OU147">
        <v>4797</v>
      </c>
      <c r="OV147">
        <v>3166</v>
      </c>
      <c r="OW147">
        <v>2959</v>
      </c>
      <c r="OX147">
        <v>246</v>
      </c>
      <c r="OY147">
        <v>543</v>
      </c>
      <c r="OZ147">
        <v>384</v>
      </c>
      <c r="PA147">
        <v>2058</v>
      </c>
      <c r="PB147">
        <v>1327</v>
      </c>
      <c r="PC147">
        <v>1673</v>
      </c>
      <c r="PD147">
        <v>6716</v>
      </c>
      <c r="PE147">
        <v>2854</v>
      </c>
      <c r="PF147">
        <v>1149</v>
      </c>
      <c r="PG147">
        <v>7004</v>
      </c>
      <c r="PH147">
        <v>11088</v>
      </c>
      <c r="PI147">
        <v>8911</v>
      </c>
      <c r="PJ147">
        <v>2284</v>
      </c>
      <c r="PK147">
        <v>11539</v>
      </c>
      <c r="PL147">
        <v>6110</v>
      </c>
      <c r="PM147">
        <v>6539</v>
      </c>
      <c r="PN147">
        <v>4834</v>
      </c>
      <c r="PO147">
        <v>8897</v>
      </c>
      <c r="PP147">
        <v>1290</v>
      </c>
      <c r="PQ147">
        <v>3433</v>
      </c>
      <c r="PR147">
        <v>3959</v>
      </c>
      <c r="PS147">
        <v>1683</v>
      </c>
      <c r="PT147">
        <v>2855</v>
      </c>
      <c r="PU147">
        <v>1993</v>
      </c>
      <c r="PV147">
        <v>7905</v>
      </c>
      <c r="PW147">
        <v>3395</v>
      </c>
      <c r="PX147">
        <v>12933</v>
      </c>
      <c r="PY147">
        <v>7660</v>
      </c>
      <c r="PZ147">
        <v>1791</v>
      </c>
      <c r="QA147">
        <v>13779</v>
      </c>
      <c r="QB147">
        <v>19633</v>
      </c>
      <c r="QC147">
        <v>11739</v>
      </c>
      <c r="QD147">
        <v>8706</v>
      </c>
      <c r="QE147">
        <v>8217</v>
      </c>
      <c r="QF147">
        <v>1025</v>
      </c>
      <c r="QG147">
        <v>2463</v>
      </c>
      <c r="QH147">
        <v>908</v>
      </c>
      <c r="QI147">
        <v>5912</v>
      </c>
      <c r="QJ147">
        <v>1.8260000000000001</v>
      </c>
      <c r="QK147">
        <v>3.1110000000000002</v>
      </c>
      <c r="QL147">
        <v>2.5499999999999998</v>
      </c>
      <c r="QM147">
        <v>2.0070000000000001</v>
      </c>
      <c r="QN147">
        <v>2.5369999999999999</v>
      </c>
      <c r="QO147">
        <v>2.6419999999999999</v>
      </c>
      <c r="QP147">
        <v>2.4700000000000002</v>
      </c>
      <c r="QQ147">
        <v>2.7890000000000001</v>
      </c>
      <c r="QR147">
        <v>2.4689999999999999</v>
      </c>
      <c r="QS147">
        <v>2.4180000000000001</v>
      </c>
      <c r="QT147">
        <v>2.593</v>
      </c>
      <c r="QU147">
        <v>2.0339999999999998</v>
      </c>
      <c r="QV147">
        <v>2.218</v>
      </c>
      <c r="QW147">
        <v>2.613</v>
      </c>
      <c r="QX147">
        <v>2.048</v>
      </c>
      <c r="QY147">
        <v>2.4700000000000002</v>
      </c>
      <c r="QZ147">
        <v>2.4729999999999999</v>
      </c>
      <c r="RA147">
        <v>2.5720000000000001</v>
      </c>
      <c r="RB147">
        <v>2.395</v>
      </c>
      <c r="RC147">
        <v>1.4359999999999999</v>
      </c>
      <c r="RD147">
        <v>2.0960000000000001</v>
      </c>
      <c r="RE147">
        <v>2.839</v>
      </c>
      <c r="RF147">
        <v>2.5430000000000001</v>
      </c>
      <c r="RG147">
        <v>2.2469999999999999</v>
      </c>
      <c r="RH147">
        <v>2.613</v>
      </c>
      <c r="RI147">
        <v>2.323</v>
      </c>
      <c r="RJ147">
        <v>2.746</v>
      </c>
      <c r="RK147">
        <v>2.238</v>
      </c>
      <c r="RL147">
        <v>2.5</v>
      </c>
      <c r="RM147">
        <v>2.4830000000000001</v>
      </c>
      <c r="RN147">
        <v>2.8959999999999999</v>
      </c>
      <c r="RO147">
        <v>3.5009999999999999</v>
      </c>
      <c r="RP147">
        <v>2.286</v>
      </c>
      <c r="RQ147">
        <v>2.734</v>
      </c>
      <c r="RR147" s="136" t="s">
        <v>972</v>
      </c>
      <c r="RS147" s="208" t="s">
        <v>973</v>
      </c>
      <c r="RT147" t="s">
        <v>532</v>
      </c>
      <c r="RU147">
        <v>4.0469999999999997</v>
      </c>
      <c r="RV147">
        <v>0.83599999999999997</v>
      </c>
      <c r="RW147">
        <v>1.641</v>
      </c>
      <c r="RX147">
        <v>1.8759999999999999</v>
      </c>
      <c r="RY147">
        <v>1.6379999999999999</v>
      </c>
      <c r="RZ147">
        <v>10.038</v>
      </c>
      <c r="SA147">
        <v>40.316795999999997</v>
      </c>
      <c r="SB147">
        <v>8.3283520000000006</v>
      </c>
      <c r="SC147">
        <v>16.347878000000001</v>
      </c>
      <c r="SD147">
        <v>18.688981999999999</v>
      </c>
      <c r="SE147">
        <v>16.317992</v>
      </c>
      <c r="SF147">
        <v>1.0557030000000001</v>
      </c>
      <c r="SG147">
        <v>0.50944500000000004</v>
      </c>
      <c r="SH147">
        <v>2.1413769999999999</v>
      </c>
      <c r="SI147" t="s">
        <v>533</v>
      </c>
      <c r="SJ147">
        <v>0.86699999999999999</v>
      </c>
      <c r="SK147">
        <v>0.59099999999999997</v>
      </c>
      <c r="SL147">
        <v>1.012</v>
      </c>
      <c r="SM147">
        <v>0.96599999999999997</v>
      </c>
      <c r="SN147">
        <v>0.94499999999999995</v>
      </c>
      <c r="SO147">
        <v>4.3810000000000002</v>
      </c>
      <c r="SP147">
        <v>19.790002000000001</v>
      </c>
      <c r="SQ147">
        <v>13.490071</v>
      </c>
      <c r="SR147">
        <v>23.099748999999999</v>
      </c>
      <c r="SS147">
        <v>22.049759999999999</v>
      </c>
      <c r="ST147">
        <v>21.570418</v>
      </c>
      <c r="SU147">
        <v>2.0048010000000001</v>
      </c>
      <c r="SV147">
        <v>0.58399199999999996</v>
      </c>
      <c r="SW147">
        <v>1.8883399999999999</v>
      </c>
      <c r="SX147" t="s">
        <v>534</v>
      </c>
      <c r="SY147">
        <v>0.68300000000000005</v>
      </c>
      <c r="SZ147">
        <v>0.54700000000000004</v>
      </c>
      <c r="TA147">
        <v>0.61399999999999999</v>
      </c>
      <c r="TB147">
        <v>0.69</v>
      </c>
      <c r="TC147">
        <v>0.50600000000000001</v>
      </c>
      <c r="TD147">
        <v>3.04</v>
      </c>
      <c r="TE147">
        <v>22.467105</v>
      </c>
      <c r="TF147">
        <v>17.993421000000001</v>
      </c>
      <c r="TG147">
        <v>20.197368000000001</v>
      </c>
      <c r="TH147">
        <v>22.697368000000001</v>
      </c>
      <c r="TI147">
        <v>16.644736999999999</v>
      </c>
      <c r="TJ147">
        <v>1.4715450000000001</v>
      </c>
      <c r="TK147">
        <v>0.89087899999999998</v>
      </c>
      <c r="TL147">
        <v>1.947883</v>
      </c>
      <c r="TM147" t="s">
        <v>535</v>
      </c>
      <c r="TN147">
        <v>0.438</v>
      </c>
      <c r="TO147">
        <v>0.46</v>
      </c>
      <c r="TP147">
        <v>0.47799999999999998</v>
      </c>
      <c r="TQ147">
        <v>0.53500000000000003</v>
      </c>
      <c r="TR147">
        <v>0.41799999999999998</v>
      </c>
      <c r="TS147">
        <v>2.3290000000000002</v>
      </c>
      <c r="TT147">
        <v>18.806355</v>
      </c>
      <c r="TU147">
        <v>19.750965999999998</v>
      </c>
      <c r="TV147">
        <v>20.52383</v>
      </c>
      <c r="TW147">
        <v>22.971232000000001</v>
      </c>
      <c r="TX147">
        <v>17.947617000000001</v>
      </c>
      <c r="TY147">
        <v>1.5935410000000001</v>
      </c>
      <c r="TZ147">
        <v>0.96234299999999995</v>
      </c>
      <c r="UA147">
        <v>1.9937240000000001</v>
      </c>
      <c r="UB147" t="s">
        <v>536</v>
      </c>
      <c r="UC147">
        <v>0.44700000000000001</v>
      </c>
      <c r="UD147">
        <v>0.43099999999999999</v>
      </c>
      <c r="UE147">
        <v>1.036</v>
      </c>
      <c r="UF147">
        <v>1.667</v>
      </c>
      <c r="UG147">
        <v>1.4390000000000001</v>
      </c>
      <c r="UH147">
        <v>5.0199999999999996</v>
      </c>
      <c r="UI147">
        <v>8.904382</v>
      </c>
      <c r="UJ147">
        <v>8.5856569999999994</v>
      </c>
      <c r="UK147">
        <v>20.637450000000001</v>
      </c>
      <c r="UL147">
        <v>33.207171000000002</v>
      </c>
      <c r="UM147">
        <v>28.665338999999999</v>
      </c>
      <c r="UN147">
        <v>4.7175399999999996</v>
      </c>
      <c r="UO147">
        <v>0.41602299999999998</v>
      </c>
      <c r="UP147">
        <v>2.9980690000000001</v>
      </c>
      <c r="UQ147" t="s">
        <v>537</v>
      </c>
      <c r="UR147">
        <v>0.29699999999999999</v>
      </c>
      <c r="US147">
        <v>0.30499999999999999</v>
      </c>
      <c r="UT147">
        <v>0.63800000000000001</v>
      </c>
      <c r="UU147">
        <v>0.63200000000000001</v>
      </c>
      <c r="UV147">
        <v>0.44400000000000001</v>
      </c>
      <c r="UW147">
        <v>2.3159999999999998</v>
      </c>
      <c r="UX147">
        <v>12.823834</v>
      </c>
      <c r="UY147">
        <v>13.169257</v>
      </c>
      <c r="UZ147">
        <v>27.547495999999999</v>
      </c>
      <c r="VA147">
        <v>27.288428</v>
      </c>
      <c r="VB147">
        <v>19.170984000000001</v>
      </c>
      <c r="VC147">
        <v>2.8471760000000002</v>
      </c>
      <c r="VD147">
        <v>0.47805599999999998</v>
      </c>
      <c r="VE147">
        <v>1.68652</v>
      </c>
      <c r="VF147" t="s">
        <v>538</v>
      </c>
      <c r="VG147">
        <v>0.29299999999999998</v>
      </c>
      <c r="VH147">
        <v>0.18099999999999999</v>
      </c>
      <c r="VI147">
        <v>0.25600000000000001</v>
      </c>
      <c r="VJ147">
        <v>0.39600000000000002</v>
      </c>
      <c r="VK147">
        <v>0.22600000000000001</v>
      </c>
      <c r="VL147">
        <v>1.3520000000000001</v>
      </c>
      <c r="VM147">
        <v>21.671597999999999</v>
      </c>
      <c r="VN147">
        <v>13.387574000000001</v>
      </c>
      <c r="VO147">
        <v>18.934911</v>
      </c>
      <c r="VP147">
        <v>29.289940999999999</v>
      </c>
      <c r="VQ147">
        <v>16.715976000000001</v>
      </c>
      <c r="VR147">
        <v>1.8523210000000001</v>
      </c>
      <c r="VS147">
        <v>0.70703099999999997</v>
      </c>
      <c r="VT147">
        <v>2.4296880000000001</v>
      </c>
      <c r="VU147" t="s">
        <v>539</v>
      </c>
      <c r="VV147">
        <v>0.5</v>
      </c>
      <c r="VW147">
        <v>0.308</v>
      </c>
      <c r="VX147">
        <v>0.32100000000000001</v>
      </c>
      <c r="VY147">
        <v>0.46500000000000002</v>
      </c>
      <c r="VZ147">
        <v>0.28000000000000003</v>
      </c>
      <c r="WA147">
        <v>1.8740000000000001</v>
      </c>
      <c r="WB147">
        <v>26.680896000000001</v>
      </c>
      <c r="WC147">
        <v>16.435431999999999</v>
      </c>
      <c r="WD147">
        <v>17.129135999999999</v>
      </c>
      <c r="WE147">
        <v>24.813234000000001</v>
      </c>
      <c r="WF147">
        <v>14.941302</v>
      </c>
      <c r="WG147">
        <v>1.319307</v>
      </c>
      <c r="WH147">
        <v>0.95950199999999997</v>
      </c>
      <c r="WI147">
        <v>2.320872</v>
      </c>
      <c r="WJ147" t="s">
        <v>540</v>
      </c>
      <c r="WK147">
        <v>0.39900000000000002</v>
      </c>
      <c r="WL147">
        <v>0.48399999999999999</v>
      </c>
      <c r="WM147">
        <v>0.98799999999999999</v>
      </c>
      <c r="WN147">
        <v>1.4790000000000001</v>
      </c>
      <c r="WO147">
        <v>0.76300000000000001</v>
      </c>
      <c r="WP147">
        <v>4.1130000000000004</v>
      </c>
      <c r="WQ147">
        <v>9.7009480000000003</v>
      </c>
      <c r="WR147">
        <v>11.767566</v>
      </c>
      <c r="WS147">
        <v>24.021395999999999</v>
      </c>
      <c r="WT147">
        <v>35.959153999999998</v>
      </c>
      <c r="WU147">
        <v>18.550936</v>
      </c>
      <c r="WV147">
        <v>3.6579839999999999</v>
      </c>
      <c r="WW147">
        <v>0.48987900000000001</v>
      </c>
      <c r="WX147">
        <v>2.269231</v>
      </c>
      <c r="WY147" t="s">
        <v>541</v>
      </c>
      <c r="WZ147">
        <v>0.40200000000000002</v>
      </c>
      <c r="XA147">
        <v>0.378</v>
      </c>
      <c r="XB147">
        <v>0.85899999999999999</v>
      </c>
      <c r="XC147">
        <v>0.81</v>
      </c>
      <c r="XD147">
        <v>0.58899999999999997</v>
      </c>
      <c r="XE147">
        <v>3.0379999999999998</v>
      </c>
      <c r="XF147">
        <v>13.232390000000001</v>
      </c>
      <c r="XG147">
        <v>12.442396</v>
      </c>
      <c r="XH147">
        <v>28.275181</v>
      </c>
      <c r="XI147">
        <v>26.662278000000001</v>
      </c>
      <c r="XJ147">
        <v>19.387754999999999</v>
      </c>
      <c r="XK147">
        <v>2.8948719999999999</v>
      </c>
      <c r="XL147">
        <v>0.44004700000000002</v>
      </c>
      <c r="XM147">
        <v>1.628638</v>
      </c>
      <c r="XN147" t="s">
        <v>542</v>
      </c>
      <c r="XO147">
        <v>0.36899999999999999</v>
      </c>
      <c r="XP147">
        <v>0.254</v>
      </c>
      <c r="XQ147">
        <v>0.61399999999999999</v>
      </c>
      <c r="XR147">
        <v>0.72399999999999998</v>
      </c>
      <c r="XS147">
        <v>0.45800000000000002</v>
      </c>
      <c r="XT147">
        <v>2.419</v>
      </c>
      <c r="XU147">
        <v>15.254237</v>
      </c>
      <c r="XV147">
        <v>10.500207</v>
      </c>
      <c r="XW147">
        <v>25.382389</v>
      </c>
      <c r="XX147">
        <v>29.929722999999999</v>
      </c>
      <c r="XY147">
        <v>18.933444000000001</v>
      </c>
      <c r="XZ147">
        <v>2.882825</v>
      </c>
      <c r="YA147">
        <v>0.41368100000000002</v>
      </c>
      <c r="YB147">
        <v>1.925081</v>
      </c>
      <c r="YC147" t="s">
        <v>543</v>
      </c>
      <c r="YD147">
        <v>0.51400000000000001</v>
      </c>
      <c r="YE147">
        <v>0.307</v>
      </c>
      <c r="YF147">
        <v>0.56200000000000006</v>
      </c>
      <c r="YG147">
        <v>0.61799999999999999</v>
      </c>
      <c r="YH147">
        <v>0.42499999999999999</v>
      </c>
      <c r="YI147">
        <v>2.4260000000000002</v>
      </c>
      <c r="YJ147">
        <v>21.187138999999998</v>
      </c>
      <c r="YK147">
        <v>12.654574999999999</v>
      </c>
      <c r="YL147">
        <v>23.165704999999999</v>
      </c>
      <c r="YM147">
        <v>25.474031</v>
      </c>
      <c r="YN147">
        <v>17.518549</v>
      </c>
      <c r="YO147">
        <v>1.954933</v>
      </c>
      <c r="YP147">
        <v>0.54626300000000005</v>
      </c>
      <c r="YQ147">
        <v>1.855872</v>
      </c>
      <c r="YR147" t="s">
        <v>544</v>
      </c>
      <c r="YS147">
        <v>0.68700000000000006</v>
      </c>
      <c r="YT147">
        <v>0.76700000000000002</v>
      </c>
      <c r="YU147">
        <v>2.27</v>
      </c>
      <c r="YV147">
        <v>2.1339999999999999</v>
      </c>
      <c r="YW147">
        <v>1.738</v>
      </c>
      <c r="YX147">
        <v>7.5960000000000001</v>
      </c>
      <c r="YY147">
        <v>9.0442339999999994</v>
      </c>
      <c r="YZ147">
        <v>10.09742</v>
      </c>
      <c r="ZA147">
        <v>29.884150000000002</v>
      </c>
      <c r="ZB147">
        <v>28.093734000000001</v>
      </c>
      <c r="ZC147">
        <v>22.880462999999999</v>
      </c>
      <c r="ZD147">
        <v>4.2242090000000001</v>
      </c>
      <c r="ZE147">
        <v>0.33788499999999999</v>
      </c>
      <c r="ZF147">
        <v>1.705727</v>
      </c>
      <c r="ZG147" t="s">
        <v>545</v>
      </c>
      <c r="ZH147">
        <v>1.014</v>
      </c>
      <c r="ZI147">
        <v>0.63700000000000001</v>
      </c>
      <c r="ZJ147">
        <v>1.2849999999999999</v>
      </c>
      <c r="ZK147">
        <v>1.1160000000000001</v>
      </c>
      <c r="ZL147">
        <v>0.85799999999999998</v>
      </c>
      <c r="ZM147">
        <v>4.91</v>
      </c>
      <c r="ZN147">
        <v>20.651731000000002</v>
      </c>
      <c r="ZO147">
        <v>12.973523</v>
      </c>
      <c r="ZP147">
        <v>26.171078999999999</v>
      </c>
      <c r="ZQ147">
        <v>22.729123999999999</v>
      </c>
      <c r="ZV147" s="136" t="s">
        <v>972</v>
      </c>
      <c r="ZW147" s="189">
        <v>7.0234000000000005E-2</v>
      </c>
      <c r="ZX147" s="189">
        <v>10.340999999999999</v>
      </c>
      <c r="ZY147" s="189">
        <v>6.383</v>
      </c>
      <c r="ZZ147" s="189">
        <v>6.0010000000000003</v>
      </c>
      <c r="AAA147" s="189">
        <v>9.2959999999999994</v>
      </c>
      <c r="AAB147" s="189">
        <v>8.07</v>
      </c>
      <c r="AAC147" s="189">
        <v>4.4249999999999998</v>
      </c>
      <c r="AAD147" s="189">
        <v>5.3650000000000002</v>
      </c>
      <c r="AAE147" s="189">
        <v>5.9660000000000002</v>
      </c>
      <c r="AAF147" s="189">
        <v>8.1850000000000005</v>
      </c>
      <c r="AAG147" s="189">
        <v>5.4080000000000004</v>
      </c>
      <c r="AAH147" s="189">
        <v>5.53</v>
      </c>
      <c r="AAI147" s="189">
        <v>6.9809999999999999</v>
      </c>
      <c r="AAJ147" s="189">
        <v>9.641</v>
      </c>
      <c r="AAK147" s="189">
        <v>8.4079999999999995</v>
      </c>
      <c r="AAL147" s="82"/>
      <c r="AAM147" s="82"/>
    </row>
    <row r="148" spans="1:715" ht="15" customHeight="1" x14ac:dyDescent="0.35">
      <c r="A148" s="56">
        <v>147</v>
      </c>
      <c r="B148" s="57">
        <v>4</v>
      </c>
      <c r="C148" s="58">
        <v>110</v>
      </c>
      <c r="D148" s="59">
        <v>2</v>
      </c>
      <c r="E148" s="59"/>
      <c r="F148" s="234">
        <v>28</v>
      </c>
      <c r="G148" s="234"/>
      <c r="H148" s="234">
        <v>18</v>
      </c>
      <c r="I148" s="104" t="s">
        <v>954</v>
      </c>
      <c r="J148" s="104"/>
      <c r="K148" s="104"/>
      <c r="L148" s="104"/>
      <c r="M148" s="234">
        <v>2</v>
      </c>
      <c r="N148" s="234">
        <v>62</v>
      </c>
      <c r="O148" s="234">
        <v>4</v>
      </c>
      <c r="P148" s="234">
        <v>1</v>
      </c>
      <c r="Q148" s="234">
        <v>2</v>
      </c>
      <c r="R148" s="234">
        <v>3</v>
      </c>
      <c r="S148" s="234">
        <v>1</v>
      </c>
      <c r="T148" s="234">
        <v>1</v>
      </c>
      <c r="U148" s="234">
        <v>1</v>
      </c>
      <c r="V148" s="234">
        <v>1</v>
      </c>
      <c r="W148" s="234">
        <v>1</v>
      </c>
      <c r="X148" s="234">
        <v>1</v>
      </c>
      <c r="Y148" s="234">
        <v>1</v>
      </c>
      <c r="Z148" s="234">
        <v>2</v>
      </c>
      <c r="AA148" s="234">
        <v>1</v>
      </c>
      <c r="AB148" s="234">
        <v>3</v>
      </c>
      <c r="AC148" s="234">
        <v>2</v>
      </c>
      <c r="AD148" s="234">
        <v>2</v>
      </c>
      <c r="AE148" s="234"/>
      <c r="AF148" s="234"/>
      <c r="AG148" s="234"/>
      <c r="AH148" s="234"/>
      <c r="AI148" s="234"/>
      <c r="AJ148" s="234"/>
      <c r="AK148" s="226">
        <v>69</v>
      </c>
      <c r="AL148" s="56">
        <v>0.69</v>
      </c>
      <c r="AM148" s="234"/>
      <c r="AN148" s="236"/>
      <c r="AO148" s="106"/>
      <c r="AP148" s="56"/>
      <c r="AQ148" s="56"/>
      <c r="AR148" s="56"/>
      <c r="AS148" s="56"/>
      <c r="AT148" s="56"/>
      <c r="AU148" s="56"/>
      <c r="AV148" s="56"/>
      <c r="AW148" s="241"/>
      <c r="AX148" s="234"/>
      <c r="AY148" s="56"/>
      <c r="AZ148" s="56"/>
      <c r="BA148" s="234"/>
      <c r="BB148" s="56"/>
      <c r="BC148" s="56"/>
      <c r="BD148" s="56"/>
      <c r="BE148" s="56"/>
      <c r="BF148" s="56"/>
      <c r="BG148" s="234"/>
      <c r="BH148" s="234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186"/>
      <c r="CA148" s="106"/>
      <c r="CB148" s="106"/>
      <c r="CC148" s="70"/>
      <c r="CD148" s="70"/>
      <c r="CE148" s="70"/>
      <c r="CF148" s="70"/>
      <c r="CG148" s="70"/>
      <c r="CH148" s="70"/>
      <c r="CI148" s="234"/>
      <c r="CJ148" s="236"/>
      <c r="CK148" s="56"/>
      <c r="CL148" s="234"/>
      <c r="CM148" s="106"/>
      <c r="CN148" s="236"/>
      <c r="CO148" s="106"/>
      <c r="CP148" s="56"/>
      <c r="CQ148" s="56"/>
      <c r="CR148" s="56"/>
      <c r="CS148" s="236"/>
      <c r="CT148" s="106"/>
      <c r="CU148" s="236"/>
      <c r="CV148" s="56"/>
      <c r="CW148" s="56"/>
      <c r="CX148" s="239"/>
      <c r="CY148" s="239"/>
      <c r="CZ148" s="234"/>
      <c r="DA148" s="106"/>
      <c r="DB148" s="106"/>
      <c r="DC148" s="106"/>
      <c r="DD148" s="240">
        <v>8</v>
      </c>
      <c r="DE148" s="234">
        <v>6</v>
      </c>
      <c r="DF148" s="234">
        <v>6</v>
      </c>
      <c r="DG148" s="234">
        <v>7</v>
      </c>
      <c r="DH148" s="234">
        <v>9</v>
      </c>
      <c r="DI148" s="234">
        <v>8</v>
      </c>
      <c r="DJ148" s="234">
        <v>9</v>
      </c>
      <c r="DK148" s="234">
        <v>9</v>
      </c>
      <c r="DL148" s="234">
        <v>9</v>
      </c>
      <c r="DM148" s="234">
        <v>8</v>
      </c>
      <c r="DN148" s="234">
        <v>9</v>
      </c>
      <c r="DO148" s="234">
        <v>6</v>
      </c>
      <c r="DP148" s="234">
        <v>18</v>
      </c>
      <c r="DQ148" s="234">
        <v>6</v>
      </c>
      <c r="DR148" s="234">
        <v>5</v>
      </c>
      <c r="DS148" s="234">
        <v>3</v>
      </c>
      <c r="DT148" s="234">
        <v>12</v>
      </c>
      <c r="DU148" s="234">
        <v>10</v>
      </c>
      <c r="DV148" s="234">
        <v>7</v>
      </c>
      <c r="DW148" s="234">
        <v>3</v>
      </c>
      <c r="DX148" s="234">
        <v>7</v>
      </c>
      <c r="DY148" s="234">
        <v>13</v>
      </c>
      <c r="DZ148" s="234">
        <v>9</v>
      </c>
      <c r="EA148" s="234">
        <v>4</v>
      </c>
      <c r="EB148" s="234">
        <v>110</v>
      </c>
      <c r="EC148" s="234"/>
      <c r="ED148" s="234"/>
      <c r="EE148" s="234"/>
      <c r="EF148" s="234"/>
      <c r="EG148" s="234"/>
      <c r="EH148" s="234"/>
      <c r="EI148" s="234"/>
      <c r="EJ148" s="234"/>
      <c r="EK148" s="234"/>
      <c r="EL148" s="234"/>
      <c r="EM148" s="234"/>
      <c r="EN148" s="234"/>
      <c r="EO148" s="234"/>
      <c r="EP148" s="234"/>
      <c r="EQ148" s="234"/>
      <c r="ER148" s="234"/>
      <c r="ES148" s="56">
        <v>0</v>
      </c>
      <c r="ET148" s="56"/>
      <c r="EU148" s="56">
        <v>1</v>
      </c>
      <c r="EV148" s="56">
        <v>0</v>
      </c>
      <c r="EW148" s="56">
        <v>1</v>
      </c>
      <c r="EX148" s="56">
        <v>0</v>
      </c>
      <c r="EY148" s="56">
        <v>20</v>
      </c>
      <c r="EZ148" s="56">
        <v>0</v>
      </c>
      <c r="FA148" s="56">
        <v>0</v>
      </c>
      <c r="FB148" s="56"/>
      <c r="FC148" s="56"/>
      <c r="FD148" s="56"/>
      <c r="FE148" s="56"/>
      <c r="FF148" s="56"/>
      <c r="FG148" s="105"/>
      <c r="FH148" s="105"/>
      <c r="FI148" s="105"/>
      <c r="FJ148" s="104"/>
      <c r="FK148" s="105"/>
      <c r="FL148" s="104"/>
      <c r="FM148" s="78">
        <v>2016</v>
      </c>
      <c r="FN148" t="s">
        <v>974</v>
      </c>
      <c r="FO148">
        <v>1626.7</v>
      </c>
      <c r="FP148">
        <v>2206.5</v>
      </c>
      <c r="FQ148">
        <v>6684.5</v>
      </c>
      <c r="FR148">
        <v>2201</v>
      </c>
      <c r="FS148">
        <v>908.4</v>
      </c>
      <c r="FT148">
        <v>7451.1</v>
      </c>
      <c r="FU148">
        <v>11706.8</v>
      </c>
      <c r="FV148">
        <v>8015.6</v>
      </c>
      <c r="FW148">
        <v>3994</v>
      </c>
      <c r="FX148">
        <v>8449.4</v>
      </c>
      <c r="FY148">
        <v>6335.8</v>
      </c>
      <c r="FZ148">
        <v>5728.6</v>
      </c>
      <c r="GA148">
        <v>3481.5</v>
      </c>
      <c r="GB148">
        <v>5267.8</v>
      </c>
      <c r="GC148">
        <v>1426.8</v>
      </c>
      <c r="GD148">
        <v>3728.7</v>
      </c>
      <c r="GE148">
        <v>2965.6</v>
      </c>
      <c r="GF148">
        <v>1068.5</v>
      </c>
      <c r="GG148">
        <v>2669.4</v>
      </c>
      <c r="GH148">
        <v>2888.8</v>
      </c>
      <c r="GI148">
        <v>6498.9</v>
      </c>
      <c r="GJ148">
        <v>4264.8999999999996</v>
      </c>
      <c r="GK148">
        <v>13249.4</v>
      </c>
      <c r="GL148">
        <v>9704.4</v>
      </c>
      <c r="GM148">
        <v>2516.9</v>
      </c>
      <c r="GN148">
        <v>11181.2</v>
      </c>
      <c r="GO148">
        <v>19474.099999999999</v>
      </c>
      <c r="GP148">
        <v>12913.3</v>
      </c>
      <c r="GQ148">
        <v>9221.6</v>
      </c>
      <c r="GR148">
        <v>9688.2999999999993</v>
      </c>
      <c r="GS148">
        <v>211</v>
      </c>
      <c r="GT148">
        <v>897.4</v>
      </c>
      <c r="GU148">
        <v>685.6</v>
      </c>
      <c r="GV148">
        <v>8789.7999999999993</v>
      </c>
      <c r="GW148">
        <v>1728.1</v>
      </c>
      <c r="GX148">
        <v>3498.6</v>
      </c>
      <c r="GY148">
        <v>6157.8</v>
      </c>
      <c r="GZ148">
        <v>2380.1</v>
      </c>
      <c r="HA148">
        <v>694.2</v>
      </c>
      <c r="HB148">
        <v>8137.1</v>
      </c>
      <c r="HC148">
        <v>12362.4</v>
      </c>
      <c r="HD148">
        <v>5684.8</v>
      </c>
      <c r="HE148">
        <v>3277</v>
      </c>
      <c r="HF148">
        <v>9088</v>
      </c>
      <c r="HG148">
        <v>6193.8</v>
      </c>
      <c r="HH148">
        <v>5743.1</v>
      </c>
      <c r="HI148">
        <v>3567</v>
      </c>
      <c r="HJ148">
        <v>6349.3</v>
      </c>
      <c r="HK148">
        <v>1580.7</v>
      </c>
      <c r="HL148">
        <v>5191.2</v>
      </c>
      <c r="HM148">
        <v>2634.8</v>
      </c>
      <c r="HN148">
        <v>1131.3</v>
      </c>
      <c r="HO148">
        <v>3396.8</v>
      </c>
      <c r="HP148">
        <v>2491.8000000000002</v>
      </c>
      <c r="HQ148">
        <v>7892.8</v>
      </c>
      <c r="HR148">
        <v>4192</v>
      </c>
      <c r="HS148">
        <v>15260.6</v>
      </c>
      <c r="HT148">
        <v>10337</v>
      </c>
      <c r="HU148">
        <v>2364.6</v>
      </c>
      <c r="HV148">
        <v>11699.3</v>
      </c>
      <c r="HW148">
        <v>17633.599999999999</v>
      </c>
      <c r="HX148">
        <v>13118</v>
      </c>
      <c r="HY148">
        <v>7129.1</v>
      </c>
      <c r="HZ148">
        <v>9570.7999999999993</v>
      </c>
      <c r="IA148">
        <v>356.7</v>
      </c>
      <c r="IB148">
        <v>642.1</v>
      </c>
      <c r="IC148">
        <v>760.7</v>
      </c>
      <c r="ID148">
        <v>8606.1</v>
      </c>
      <c r="IE148">
        <v>33106.199999999997</v>
      </c>
      <c r="IF148">
        <v>34942.9</v>
      </c>
      <c r="IG148">
        <v>3441.1</v>
      </c>
      <c r="IH148">
        <v>63.2</v>
      </c>
      <c r="II148">
        <v>13416.3</v>
      </c>
      <c r="IJ148">
        <v>46686.8</v>
      </c>
      <c r="IK148">
        <v>8958.4</v>
      </c>
      <c r="IL148">
        <v>3741.8</v>
      </c>
      <c r="IM148">
        <v>5474.1</v>
      </c>
      <c r="IN148">
        <v>1342.4</v>
      </c>
      <c r="IO148">
        <v>735.5</v>
      </c>
      <c r="IP148">
        <v>1567.1</v>
      </c>
      <c r="IQ148">
        <v>23275.4</v>
      </c>
      <c r="IR148">
        <v>3943.8</v>
      </c>
      <c r="IS148">
        <v>1506.4</v>
      </c>
      <c r="IT148">
        <v>836.2</v>
      </c>
      <c r="IU148">
        <v>589.4</v>
      </c>
      <c r="IV148">
        <v>3743.6</v>
      </c>
      <c r="IW148">
        <v>89.8</v>
      </c>
      <c r="IX148">
        <v>1441</v>
      </c>
      <c r="IY148">
        <v>6404.1</v>
      </c>
      <c r="IZ148">
        <v>261.7</v>
      </c>
      <c r="JA148">
        <v>14106.8</v>
      </c>
      <c r="JB148">
        <v>46571.4</v>
      </c>
      <c r="JC148">
        <v>7853.3</v>
      </c>
      <c r="JD148">
        <v>3879.3</v>
      </c>
      <c r="JE148">
        <v>5126.3999999999996</v>
      </c>
      <c r="JF148">
        <v>1751</v>
      </c>
      <c r="JG148">
        <v>3785.8</v>
      </c>
      <c r="JH148">
        <v>1372.3</v>
      </c>
      <c r="JI148">
        <v>667.5</v>
      </c>
      <c r="JJ148">
        <v>3605.6</v>
      </c>
      <c r="JK148">
        <v>115.1</v>
      </c>
      <c r="JL148">
        <v>1564.9</v>
      </c>
      <c r="JM148">
        <v>4.2</v>
      </c>
      <c r="JN148">
        <v>3287.8</v>
      </c>
      <c r="JO148">
        <v>2</v>
      </c>
      <c r="JP148">
        <v>226.7</v>
      </c>
      <c r="JQ148">
        <v>1097.7</v>
      </c>
      <c r="JR148">
        <v>383.4</v>
      </c>
      <c r="JS148">
        <v>379.6</v>
      </c>
      <c r="JT148">
        <v>406.3</v>
      </c>
      <c r="JU148">
        <v>826.9</v>
      </c>
      <c r="JV148">
        <v>657</v>
      </c>
      <c r="JW148">
        <v>785</v>
      </c>
      <c r="JX148">
        <v>2219</v>
      </c>
      <c r="JY148">
        <v>1329</v>
      </c>
      <c r="JZ148">
        <v>354</v>
      </c>
      <c r="KA148">
        <v>3666</v>
      </c>
      <c r="KB148">
        <v>5464</v>
      </c>
      <c r="KC148">
        <v>2868</v>
      </c>
      <c r="KD148">
        <v>811</v>
      </c>
      <c r="KE148">
        <v>4046</v>
      </c>
      <c r="KF148">
        <v>2348</v>
      </c>
      <c r="KG148">
        <v>2829</v>
      </c>
      <c r="KH148">
        <v>1796</v>
      </c>
      <c r="KI148">
        <v>3024</v>
      </c>
      <c r="KJ148">
        <v>604</v>
      </c>
      <c r="KK148">
        <v>1657</v>
      </c>
      <c r="KL148">
        <v>1149</v>
      </c>
      <c r="KM148">
        <v>779</v>
      </c>
      <c r="KN148">
        <v>1336</v>
      </c>
      <c r="KO148">
        <v>1132</v>
      </c>
      <c r="KP148">
        <v>3897</v>
      </c>
      <c r="KQ148">
        <v>1121</v>
      </c>
      <c r="KR148">
        <v>4891</v>
      </c>
      <c r="KS148">
        <v>3865</v>
      </c>
      <c r="KT148">
        <v>675</v>
      </c>
      <c r="KU148">
        <v>5024</v>
      </c>
      <c r="KV148">
        <v>6307</v>
      </c>
      <c r="KW148">
        <v>5540</v>
      </c>
      <c r="KX148">
        <v>3517</v>
      </c>
      <c r="KY148">
        <v>3631</v>
      </c>
      <c r="KZ148">
        <v>284</v>
      </c>
      <c r="LA148">
        <v>398</v>
      </c>
      <c r="LB148">
        <v>430</v>
      </c>
      <c r="LC148">
        <v>2094</v>
      </c>
      <c r="LD148">
        <v>1517</v>
      </c>
      <c r="LE148">
        <v>2298</v>
      </c>
      <c r="LF148">
        <v>6192</v>
      </c>
      <c r="LG148">
        <v>2176</v>
      </c>
      <c r="LH148">
        <v>1244</v>
      </c>
      <c r="LI148">
        <v>10577</v>
      </c>
      <c r="LJ148">
        <v>13174</v>
      </c>
      <c r="LK148">
        <v>9636</v>
      </c>
      <c r="LL148">
        <v>1938</v>
      </c>
      <c r="LM148">
        <v>9166</v>
      </c>
      <c r="LN148">
        <v>6115</v>
      </c>
      <c r="LO148">
        <v>5534</v>
      </c>
      <c r="LP148">
        <v>4919</v>
      </c>
      <c r="LQ148">
        <v>9369</v>
      </c>
      <c r="LR148">
        <v>1437</v>
      </c>
      <c r="LS148">
        <v>3682</v>
      </c>
      <c r="LT148">
        <v>3174</v>
      </c>
      <c r="LU148">
        <v>2644</v>
      </c>
      <c r="LV148">
        <v>3284</v>
      </c>
      <c r="LW148">
        <v>1630</v>
      </c>
      <c r="LX148">
        <v>8974</v>
      </c>
      <c r="LY148">
        <v>2606</v>
      </c>
      <c r="LZ148">
        <v>12651</v>
      </c>
      <c r="MA148">
        <v>8986</v>
      </c>
      <c r="MB148">
        <v>2402</v>
      </c>
      <c r="MC148">
        <v>12661</v>
      </c>
      <c r="MD148">
        <v>18605</v>
      </c>
      <c r="ME148">
        <v>12711</v>
      </c>
      <c r="MF148">
        <v>9823</v>
      </c>
      <c r="MG148">
        <v>9703</v>
      </c>
      <c r="MH148">
        <v>1221</v>
      </c>
      <c r="MI148">
        <v>2047</v>
      </c>
      <c r="MJ148">
        <v>954</v>
      </c>
      <c r="MK148">
        <v>6463</v>
      </c>
      <c r="ML148">
        <v>2.33</v>
      </c>
      <c r="MM148">
        <v>2.891</v>
      </c>
      <c r="MN148">
        <v>2.4689999999999999</v>
      </c>
      <c r="MO148">
        <v>1.5109999999999999</v>
      </c>
      <c r="MP148">
        <v>2.4430000000000001</v>
      </c>
      <c r="MQ148">
        <v>2.4740000000000002</v>
      </c>
      <c r="MR148">
        <v>2.157</v>
      </c>
      <c r="MS148">
        <v>2.8079999999999998</v>
      </c>
      <c r="MT148">
        <v>2.1970000000000001</v>
      </c>
      <c r="MU148">
        <v>2.0259999999999998</v>
      </c>
      <c r="MV148">
        <v>2.3220000000000001</v>
      </c>
      <c r="MW148">
        <v>1.9119999999999999</v>
      </c>
      <c r="MX148">
        <v>2.4260000000000002</v>
      </c>
      <c r="MY148">
        <v>2.6819999999999999</v>
      </c>
      <c r="MZ148">
        <v>2.0739999999999998</v>
      </c>
      <c r="NA148">
        <v>2.17</v>
      </c>
      <c r="NB148">
        <v>2.351</v>
      </c>
      <c r="NC148">
        <v>2.5819999999999999</v>
      </c>
      <c r="ND148">
        <v>2.1739999999999999</v>
      </c>
      <c r="NE148">
        <v>1.49</v>
      </c>
      <c r="NF148">
        <v>2.0630000000000002</v>
      </c>
      <c r="NG148">
        <v>2.2999999999999998</v>
      </c>
      <c r="NH148">
        <v>2.4260000000000002</v>
      </c>
      <c r="NI148">
        <v>2.2000000000000002</v>
      </c>
      <c r="NJ148">
        <v>3.0840000000000001</v>
      </c>
      <c r="NK148">
        <v>2.133</v>
      </c>
      <c r="NL148">
        <v>2.6110000000000002</v>
      </c>
      <c r="NM148">
        <v>2.0099999999999998</v>
      </c>
      <c r="NN148">
        <v>2.4910000000000001</v>
      </c>
      <c r="NO148">
        <v>2.371</v>
      </c>
      <c r="NP148">
        <v>3.13</v>
      </c>
      <c r="NQ148">
        <v>3.6850000000000001</v>
      </c>
      <c r="NR148">
        <v>2.044</v>
      </c>
      <c r="NS148">
        <v>2.915</v>
      </c>
      <c r="NT148">
        <v>751</v>
      </c>
      <c r="NU148">
        <v>525</v>
      </c>
      <c r="NV148">
        <v>2024</v>
      </c>
      <c r="NW148">
        <v>1160</v>
      </c>
      <c r="NX148">
        <v>404</v>
      </c>
      <c r="NY148">
        <v>3673</v>
      </c>
      <c r="NZ148">
        <v>4629</v>
      </c>
      <c r="OA148">
        <v>3477</v>
      </c>
      <c r="OB148">
        <v>979</v>
      </c>
      <c r="OC148">
        <v>4104</v>
      </c>
      <c r="OD148">
        <v>2379</v>
      </c>
      <c r="OE148">
        <v>3049</v>
      </c>
      <c r="OF148">
        <v>1879</v>
      </c>
      <c r="OG148">
        <v>2638</v>
      </c>
      <c r="OH148">
        <v>556</v>
      </c>
      <c r="OI148">
        <v>1314</v>
      </c>
      <c r="OJ148">
        <v>1356</v>
      </c>
      <c r="OK148">
        <v>654</v>
      </c>
      <c r="OL148">
        <v>1142</v>
      </c>
      <c r="OM148">
        <v>955</v>
      </c>
      <c r="ON148">
        <v>3584</v>
      </c>
      <c r="OO148">
        <v>1138</v>
      </c>
      <c r="OP148">
        <v>4472</v>
      </c>
      <c r="OQ148">
        <v>3791</v>
      </c>
      <c r="OR148">
        <v>723</v>
      </c>
      <c r="OS148">
        <v>5243</v>
      </c>
      <c r="OT148">
        <v>6917</v>
      </c>
      <c r="OU148">
        <v>5302</v>
      </c>
      <c r="OV148">
        <v>3859</v>
      </c>
      <c r="OW148">
        <v>4040</v>
      </c>
      <c r="OX148">
        <v>188</v>
      </c>
      <c r="OY148">
        <v>558</v>
      </c>
      <c r="OZ148">
        <v>422</v>
      </c>
      <c r="PA148">
        <v>2180</v>
      </c>
      <c r="PB148">
        <v>1471</v>
      </c>
      <c r="PC148">
        <v>1972</v>
      </c>
      <c r="PD148">
        <v>5438</v>
      </c>
      <c r="PE148">
        <v>1922</v>
      </c>
      <c r="PF148">
        <v>1533</v>
      </c>
      <c r="PG148">
        <v>10622</v>
      </c>
      <c r="PH148">
        <v>10816</v>
      </c>
      <c r="PI148">
        <v>10850</v>
      </c>
      <c r="PJ148">
        <v>2316</v>
      </c>
      <c r="PK148">
        <v>8888</v>
      </c>
      <c r="PL148">
        <v>6501</v>
      </c>
      <c r="PM148">
        <v>6847</v>
      </c>
      <c r="PN148">
        <v>4486</v>
      </c>
      <c r="PO148">
        <v>7998</v>
      </c>
      <c r="PP148">
        <v>1652</v>
      </c>
      <c r="PQ148">
        <v>3546</v>
      </c>
      <c r="PR148">
        <v>3682</v>
      </c>
      <c r="PS148">
        <v>2047</v>
      </c>
      <c r="PT148">
        <v>2715</v>
      </c>
      <c r="PU148">
        <v>1640</v>
      </c>
      <c r="PV148">
        <v>8697</v>
      </c>
      <c r="PW148">
        <v>2774</v>
      </c>
      <c r="PX148">
        <v>12442</v>
      </c>
      <c r="PY148">
        <v>8929</v>
      </c>
      <c r="PZ148">
        <v>2281</v>
      </c>
      <c r="QA148">
        <v>12699</v>
      </c>
      <c r="QB148">
        <v>20607</v>
      </c>
      <c r="QC148">
        <v>12943</v>
      </c>
      <c r="QD148">
        <v>9676</v>
      </c>
      <c r="QE148">
        <v>10962</v>
      </c>
      <c r="QF148">
        <v>702</v>
      </c>
      <c r="QG148">
        <v>3013</v>
      </c>
      <c r="QH148">
        <v>1161</v>
      </c>
      <c r="QI148">
        <v>6440</v>
      </c>
      <c r="QJ148">
        <v>1.9790000000000001</v>
      </c>
      <c r="QK148">
        <v>3.452</v>
      </c>
      <c r="QL148">
        <v>2.4390000000000001</v>
      </c>
      <c r="QM148">
        <v>1.587</v>
      </c>
      <c r="QN148">
        <v>2.5819999999999999</v>
      </c>
      <c r="QO148">
        <v>2.3719999999999999</v>
      </c>
      <c r="QP148">
        <v>2.177</v>
      </c>
      <c r="QQ148">
        <v>2.702</v>
      </c>
      <c r="QR148">
        <v>2.3359999999999999</v>
      </c>
      <c r="QS148">
        <v>1.958</v>
      </c>
      <c r="QT148">
        <v>2.4489999999999998</v>
      </c>
      <c r="QU148">
        <v>2.0179999999999998</v>
      </c>
      <c r="QV148">
        <v>2.1160000000000001</v>
      </c>
      <c r="QW148">
        <v>2.5369999999999999</v>
      </c>
      <c r="QX148">
        <v>2.5030000000000001</v>
      </c>
      <c r="QY148">
        <v>2.4420000000000002</v>
      </c>
      <c r="QZ148">
        <v>2.3559999999999999</v>
      </c>
      <c r="RA148">
        <v>2.448</v>
      </c>
      <c r="RB148">
        <v>2.0390000000000001</v>
      </c>
      <c r="RC148">
        <v>1.752</v>
      </c>
      <c r="RD148">
        <v>2.0950000000000002</v>
      </c>
      <c r="RE148">
        <v>2.4169999999999998</v>
      </c>
      <c r="RF148">
        <v>2.556</v>
      </c>
      <c r="RG148">
        <v>2.1709999999999998</v>
      </c>
      <c r="RH148">
        <v>2.7570000000000001</v>
      </c>
      <c r="RI148">
        <v>2.0830000000000002</v>
      </c>
      <c r="RJ148">
        <v>2.6240000000000001</v>
      </c>
      <c r="RK148">
        <v>2.16</v>
      </c>
      <c r="RL148">
        <v>2.3050000000000002</v>
      </c>
      <c r="RM148">
        <v>2.3690000000000002</v>
      </c>
      <c r="RN148">
        <v>2.7919999999999998</v>
      </c>
      <c r="RO148">
        <v>3.6080000000000001</v>
      </c>
      <c r="RP148">
        <v>2.4049999999999998</v>
      </c>
      <c r="RQ148">
        <v>2.8620000000000001</v>
      </c>
      <c r="RR148" t="s">
        <v>522</v>
      </c>
      <c r="RS148" t="s">
        <v>522</v>
      </c>
      <c r="ZV148" t="s">
        <v>522</v>
      </c>
      <c r="ZW148" s="81"/>
      <c r="ZX148" s="81"/>
      <c r="ZY148" s="81"/>
      <c r="ZZ148" s="81"/>
      <c r="AAA148" s="81"/>
      <c r="AAB148" s="81"/>
      <c r="AAC148" s="81"/>
      <c r="AAD148" s="81"/>
      <c r="AAE148" s="81"/>
      <c r="AAF148" s="81"/>
      <c r="AAG148" s="81"/>
      <c r="AAH148" s="81"/>
      <c r="AAI148" s="81"/>
      <c r="AAJ148" s="81"/>
      <c r="AAK148" s="81"/>
      <c r="AAL148" s="82"/>
      <c r="AAM148" s="82"/>
    </row>
    <row r="149" spans="1:715" ht="15" customHeight="1" x14ac:dyDescent="0.35">
      <c r="A149" s="56">
        <v>148</v>
      </c>
      <c r="B149" s="57">
        <v>1</v>
      </c>
      <c r="C149" s="58">
        <v>108</v>
      </c>
      <c r="D149" s="59">
        <v>2</v>
      </c>
      <c r="E149" s="59"/>
      <c r="F149" s="234">
        <v>29</v>
      </c>
      <c r="G149" s="234"/>
      <c r="H149" s="234">
        <v>15</v>
      </c>
      <c r="I149" s="104"/>
      <c r="J149" s="104"/>
      <c r="K149" s="104"/>
      <c r="L149" s="104"/>
      <c r="M149" s="234">
        <v>2</v>
      </c>
      <c r="N149" s="234">
        <v>85</v>
      </c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34"/>
      <c r="AI149" s="234"/>
      <c r="AJ149" s="234"/>
      <c r="AK149" s="226">
        <v>43</v>
      </c>
      <c r="AL149" s="56">
        <v>0.43</v>
      </c>
      <c r="AM149" s="234"/>
      <c r="AN149" s="236">
        <v>44.9</v>
      </c>
      <c r="AO149" s="106">
        <v>5.96</v>
      </c>
      <c r="AP149" s="56">
        <v>63.29</v>
      </c>
      <c r="AQ149" s="56">
        <v>6.9</v>
      </c>
      <c r="AR149" s="56">
        <v>1.64</v>
      </c>
      <c r="AS149" s="56">
        <v>3.56</v>
      </c>
      <c r="AT149" s="56">
        <v>0.7</v>
      </c>
      <c r="AU149" s="56">
        <v>1.5</v>
      </c>
      <c r="AV149" s="56">
        <v>1.67</v>
      </c>
      <c r="AW149" s="241">
        <v>297</v>
      </c>
      <c r="AX149" s="234">
        <v>562</v>
      </c>
      <c r="AY149" s="56"/>
      <c r="AZ149" s="56"/>
      <c r="BA149" s="234"/>
      <c r="BB149" s="56"/>
      <c r="BC149" s="56"/>
      <c r="BD149" s="56"/>
      <c r="BE149" s="56"/>
      <c r="BF149" s="56"/>
      <c r="BG149" s="234"/>
      <c r="BH149" s="234"/>
      <c r="BI149" s="56"/>
      <c r="BJ149" s="56"/>
      <c r="BK149" s="56"/>
      <c r="BL149" s="56"/>
      <c r="BM149" s="165">
        <v>129</v>
      </c>
      <c r="BN149" s="165">
        <v>4.12</v>
      </c>
      <c r="BO149" s="165">
        <v>173</v>
      </c>
      <c r="BP149" s="165">
        <v>4.9000000000000004</v>
      </c>
      <c r="BQ149" s="165">
        <v>15</v>
      </c>
      <c r="BR149" s="165">
        <v>3</v>
      </c>
      <c r="BS149" s="165">
        <v>157</v>
      </c>
      <c r="BT149" s="56">
        <f t="shared" ref="BT149:BT156" si="1">BS149/BM149*1000</f>
        <v>1217.0542635658915</v>
      </c>
      <c r="BU149" s="165">
        <v>7.36</v>
      </c>
      <c r="BV149" s="165">
        <v>80.7</v>
      </c>
      <c r="BW149" s="165">
        <v>58.11</v>
      </c>
      <c r="BX149" s="165">
        <v>10.35</v>
      </c>
      <c r="BY149" s="165"/>
      <c r="BZ149" s="165"/>
      <c r="CA149" s="166"/>
      <c r="CB149" s="165"/>
      <c r="CC149" s="70">
        <v>3.7</v>
      </c>
      <c r="CD149" s="70">
        <v>8.6999999999999993</v>
      </c>
      <c r="CE149" s="70">
        <v>8.14</v>
      </c>
      <c r="CF149" s="70">
        <v>354.19</v>
      </c>
      <c r="CG149" s="70">
        <v>21.85</v>
      </c>
      <c r="CH149" s="70">
        <v>8.5</v>
      </c>
      <c r="CI149" s="234"/>
      <c r="CJ149" s="236"/>
      <c r="CK149" s="56"/>
      <c r="CL149" s="234"/>
      <c r="CM149" s="106"/>
      <c r="CN149" s="236"/>
      <c r="CO149" s="106"/>
      <c r="CP149" s="56"/>
      <c r="CQ149" s="56"/>
      <c r="CR149" s="56"/>
      <c r="CS149" s="236"/>
      <c r="CT149" s="106"/>
      <c r="CU149" s="236"/>
      <c r="CV149" s="56"/>
      <c r="CW149" s="56"/>
      <c r="CX149" s="239"/>
      <c r="CY149" s="239"/>
      <c r="CZ149" s="234"/>
      <c r="DA149" s="106"/>
      <c r="DB149" s="106"/>
      <c r="DC149" s="106"/>
      <c r="DD149" s="240">
        <v>1</v>
      </c>
      <c r="DE149" s="234">
        <v>2</v>
      </c>
      <c r="DF149" s="234">
        <v>1</v>
      </c>
      <c r="DG149" s="234">
        <v>6</v>
      </c>
      <c r="DH149" s="234">
        <v>1</v>
      </c>
      <c r="DI149" s="234">
        <v>2</v>
      </c>
      <c r="DJ149" s="234">
        <v>4</v>
      </c>
      <c r="DK149" s="234">
        <v>4</v>
      </c>
      <c r="DL149" s="234">
        <v>5</v>
      </c>
      <c r="DM149" s="234">
        <v>4</v>
      </c>
      <c r="DN149" s="234">
        <v>3</v>
      </c>
      <c r="DO149" s="234">
        <v>7</v>
      </c>
      <c r="DP149" s="234">
        <v>7</v>
      </c>
      <c r="DQ149" s="234">
        <v>6</v>
      </c>
      <c r="DR149" s="234">
        <v>5</v>
      </c>
      <c r="DS149" s="234">
        <v>5</v>
      </c>
      <c r="DT149" s="234">
        <v>5</v>
      </c>
      <c r="DU149" s="234">
        <v>11</v>
      </c>
      <c r="DV149" s="234">
        <v>6</v>
      </c>
      <c r="DW149" s="234">
        <v>5</v>
      </c>
      <c r="DX149" s="234">
        <v>6</v>
      </c>
      <c r="DY149" s="234">
        <v>11</v>
      </c>
      <c r="DZ149" s="234">
        <v>9</v>
      </c>
      <c r="EA149" s="234">
        <v>2</v>
      </c>
      <c r="EB149" s="234">
        <v>112</v>
      </c>
      <c r="EC149" s="234">
        <v>76</v>
      </c>
      <c r="ED149" s="234">
        <v>18</v>
      </c>
      <c r="EE149" s="234">
        <v>1</v>
      </c>
      <c r="EF149" s="234">
        <v>15</v>
      </c>
      <c r="EG149" s="234">
        <v>10</v>
      </c>
      <c r="EH149" s="234">
        <v>19</v>
      </c>
      <c r="EI149" s="234">
        <v>14</v>
      </c>
      <c r="EJ149" s="234">
        <v>83</v>
      </c>
      <c r="EK149" s="234">
        <v>235</v>
      </c>
      <c r="EL149" s="234">
        <v>405</v>
      </c>
      <c r="EM149" s="234">
        <v>0</v>
      </c>
      <c r="EN149" s="234">
        <v>20</v>
      </c>
      <c r="EO149" s="234">
        <v>3</v>
      </c>
      <c r="EP149" s="234">
        <v>24</v>
      </c>
      <c r="EQ149" s="234">
        <v>110</v>
      </c>
      <c r="ER149" s="234">
        <v>3.19</v>
      </c>
      <c r="ES149" s="56">
        <v>1</v>
      </c>
      <c r="ET149" s="56"/>
      <c r="EU149" s="56">
        <v>1</v>
      </c>
      <c r="EV149" s="56">
        <v>0</v>
      </c>
      <c r="EW149" s="56">
        <v>1</v>
      </c>
      <c r="EX149" s="56">
        <v>0</v>
      </c>
      <c r="EY149" s="56">
        <v>26</v>
      </c>
      <c r="EZ149" s="56">
        <v>0</v>
      </c>
      <c r="FA149" s="56">
        <v>0</v>
      </c>
      <c r="FB149" s="56"/>
      <c r="FC149" s="56"/>
      <c r="FD149" s="56"/>
      <c r="FE149" s="56"/>
      <c r="FF149" s="56"/>
      <c r="FG149" s="105"/>
      <c r="FH149" s="105"/>
      <c r="FI149" s="105"/>
      <c r="FJ149" s="104"/>
      <c r="FK149" s="105"/>
      <c r="FL149" s="104"/>
      <c r="FM149" s="78">
        <v>2016</v>
      </c>
      <c r="FN149" t="s">
        <v>975</v>
      </c>
      <c r="FO149">
        <v>1889.3</v>
      </c>
      <c r="FP149">
        <v>3311.9</v>
      </c>
      <c r="FQ149">
        <v>5834.8</v>
      </c>
      <c r="FR149">
        <v>1964</v>
      </c>
      <c r="FS149">
        <v>586.79999999999995</v>
      </c>
      <c r="FT149">
        <v>5173.8</v>
      </c>
      <c r="FU149">
        <v>9966.2999999999993</v>
      </c>
      <c r="FV149">
        <v>6423.4</v>
      </c>
      <c r="FW149">
        <v>3053</v>
      </c>
      <c r="FX149">
        <v>6452.7</v>
      </c>
      <c r="FY149">
        <v>4135</v>
      </c>
      <c r="FZ149">
        <v>4010.6</v>
      </c>
      <c r="GA149">
        <v>3202.6</v>
      </c>
      <c r="GB149">
        <v>4491.1000000000004</v>
      </c>
      <c r="GC149">
        <v>1526.6</v>
      </c>
      <c r="GD149">
        <v>3187.2</v>
      </c>
      <c r="GE149">
        <v>2193.3000000000002</v>
      </c>
      <c r="GF149">
        <v>733.5</v>
      </c>
      <c r="GG149">
        <v>2052.6999999999998</v>
      </c>
      <c r="GH149">
        <v>2428.1999999999998</v>
      </c>
      <c r="GI149">
        <v>7743.8</v>
      </c>
      <c r="GJ149">
        <v>4040.8</v>
      </c>
      <c r="GK149">
        <v>13701.5</v>
      </c>
      <c r="GL149">
        <v>8536</v>
      </c>
      <c r="GM149">
        <v>2234.6999999999998</v>
      </c>
      <c r="GN149">
        <v>8326.6</v>
      </c>
      <c r="GO149">
        <v>13966.4</v>
      </c>
      <c r="GP149">
        <v>10236.1</v>
      </c>
      <c r="GQ149">
        <v>7316.2</v>
      </c>
      <c r="GR149">
        <v>8473.2999999999993</v>
      </c>
      <c r="GS149">
        <v>224.3</v>
      </c>
      <c r="GT149">
        <v>805.4</v>
      </c>
      <c r="GU149">
        <v>732.4</v>
      </c>
      <c r="GV149">
        <v>6465.9</v>
      </c>
      <c r="GW149">
        <v>2166.1</v>
      </c>
      <c r="GX149">
        <v>2406.3000000000002</v>
      </c>
      <c r="GY149">
        <v>4849.7</v>
      </c>
      <c r="GZ149">
        <v>2493</v>
      </c>
      <c r="HA149">
        <v>604.29999999999995</v>
      </c>
      <c r="HB149">
        <v>5584.8</v>
      </c>
      <c r="HC149">
        <v>10041.299999999999</v>
      </c>
      <c r="HD149">
        <v>5561.7</v>
      </c>
      <c r="HE149">
        <v>3174.7</v>
      </c>
      <c r="HF149">
        <v>7824.7</v>
      </c>
      <c r="HG149">
        <v>4390.1000000000004</v>
      </c>
      <c r="HH149">
        <v>3591.9</v>
      </c>
      <c r="HI149">
        <v>2923.2</v>
      </c>
      <c r="HJ149">
        <v>5148.2</v>
      </c>
      <c r="HK149">
        <v>1296.0999999999999</v>
      </c>
      <c r="HL149">
        <v>3581.5</v>
      </c>
      <c r="HM149">
        <v>2763.8</v>
      </c>
      <c r="HN149">
        <v>666.8</v>
      </c>
      <c r="HO149">
        <v>2203.4</v>
      </c>
      <c r="HP149">
        <v>2656.7</v>
      </c>
      <c r="HQ149">
        <v>7739.9</v>
      </c>
      <c r="HR149">
        <v>3629.6</v>
      </c>
      <c r="HS149">
        <v>12307</v>
      </c>
      <c r="HT149">
        <v>8177.2</v>
      </c>
      <c r="HU149">
        <v>1706.2</v>
      </c>
      <c r="HV149">
        <v>8985.5</v>
      </c>
      <c r="HW149">
        <v>13976.6</v>
      </c>
      <c r="HX149">
        <v>9797.9</v>
      </c>
      <c r="HY149">
        <v>5302.2</v>
      </c>
      <c r="HZ149">
        <v>7818.2</v>
      </c>
      <c r="IA149">
        <v>309.89999999999998</v>
      </c>
      <c r="IB149">
        <v>633.4</v>
      </c>
      <c r="IC149">
        <v>608.6</v>
      </c>
      <c r="ID149">
        <v>6640</v>
      </c>
      <c r="IE149">
        <v>22893.8</v>
      </c>
      <c r="IF149">
        <v>19078.7</v>
      </c>
      <c r="IG149">
        <v>43627.8</v>
      </c>
      <c r="IH149">
        <v>1806.1</v>
      </c>
      <c r="II149">
        <v>12993.5</v>
      </c>
      <c r="IJ149">
        <v>41876.300000000003</v>
      </c>
      <c r="IK149">
        <v>6732.8</v>
      </c>
      <c r="IL149">
        <v>3271.5</v>
      </c>
      <c r="IM149">
        <v>3427.4</v>
      </c>
      <c r="IN149">
        <v>1117.3</v>
      </c>
      <c r="IO149">
        <v>2614</v>
      </c>
      <c r="IP149">
        <v>1823.4</v>
      </c>
      <c r="IQ149">
        <v>18179.5</v>
      </c>
      <c r="IR149">
        <v>3069.9</v>
      </c>
      <c r="IS149">
        <v>1166.4000000000001</v>
      </c>
      <c r="IT149">
        <v>2184.3000000000002</v>
      </c>
      <c r="IU149">
        <v>319.39999999999998</v>
      </c>
      <c r="IV149">
        <v>2723.2</v>
      </c>
      <c r="IW149">
        <v>26.7</v>
      </c>
      <c r="IX149">
        <v>1588.5</v>
      </c>
      <c r="IY149">
        <v>35600.9</v>
      </c>
      <c r="IZ149">
        <v>1051</v>
      </c>
      <c r="JA149">
        <v>11745.5</v>
      </c>
      <c r="JB149">
        <v>43361.2</v>
      </c>
      <c r="JC149">
        <v>5894.4</v>
      </c>
      <c r="JD149">
        <v>4241.3</v>
      </c>
      <c r="JE149">
        <v>3051.4</v>
      </c>
      <c r="JF149">
        <v>1230.5</v>
      </c>
      <c r="JG149">
        <v>3180.6</v>
      </c>
      <c r="JH149">
        <v>1305.5</v>
      </c>
      <c r="JI149">
        <v>237.1</v>
      </c>
      <c r="JJ149">
        <v>2365.6999999999998</v>
      </c>
      <c r="JK149">
        <v>20.9</v>
      </c>
      <c r="JL149">
        <v>2304.6</v>
      </c>
      <c r="JM149">
        <v>4.5</v>
      </c>
      <c r="JN149">
        <v>7193.9</v>
      </c>
      <c r="JO149">
        <v>47.8</v>
      </c>
      <c r="JP149">
        <v>321.10000000000002</v>
      </c>
      <c r="JQ149">
        <v>836.3</v>
      </c>
      <c r="JR149">
        <v>263.3</v>
      </c>
      <c r="JS149">
        <v>291</v>
      </c>
      <c r="JT149">
        <v>268.60000000000002</v>
      </c>
      <c r="JU149">
        <v>680.5</v>
      </c>
      <c r="JV149">
        <v>671</v>
      </c>
      <c r="JW149">
        <v>608</v>
      </c>
      <c r="JX149">
        <v>1691</v>
      </c>
      <c r="JY149">
        <v>1273</v>
      </c>
      <c r="JZ149">
        <v>361</v>
      </c>
      <c r="KA149">
        <v>2466</v>
      </c>
      <c r="KB149">
        <v>4530</v>
      </c>
      <c r="KC149">
        <v>2545</v>
      </c>
      <c r="KD149">
        <v>822</v>
      </c>
      <c r="KE149">
        <v>3463</v>
      </c>
      <c r="KF149">
        <v>1792</v>
      </c>
      <c r="KG149">
        <v>2039</v>
      </c>
      <c r="KH149">
        <v>1554</v>
      </c>
      <c r="KI149">
        <v>2778</v>
      </c>
      <c r="KJ149">
        <v>609</v>
      </c>
      <c r="KK149">
        <v>1287</v>
      </c>
      <c r="KL149">
        <v>1059</v>
      </c>
      <c r="KM149">
        <v>396</v>
      </c>
      <c r="KN149">
        <v>852</v>
      </c>
      <c r="KO149">
        <v>1171</v>
      </c>
      <c r="KP149">
        <v>4060</v>
      </c>
      <c r="KQ149">
        <v>1005</v>
      </c>
      <c r="KR149">
        <v>4511</v>
      </c>
      <c r="KS149">
        <v>3088</v>
      </c>
      <c r="KT149">
        <v>426</v>
      </c>
      <c r="KU149">
        <v>3580</v>
      </c>
      <c r="KV149">
        <v>5105</v>
      </c>
      <c r="KW149">
        <v>4378</v>
      </c>
      <c r="KX149">
        <v>2576</v>
      </c>
      <c r="KY149">
        <v>2982</v>
      </c>
      <c r="KZ149">
        <v>265</v>
      </c>
      <c r="LA149">
        <v>384</v>
      </c>
      <c r="LB149">
        <v>247</v>
      </c>
      <c r="LC149">
        <v>1891</v>
      </c>
      <c r="LD149">
        <v>1419</v>
      </c>
      <c r="LE149">
        <v>1735</v>
      </c>
      <c r="LF149">
        <v>4326</v>
      </c>
      <c r="LG149">
        <v>2184</v>
      </c>
      <c r="LH149">
        <v>1906</v>
      </c>
      <c r="LI149">
        <v>6660</v>
      </c>
      <c r="LJ149">
        <v>11815</v>
      </c>
      <c r="LK149">
        <v>7729</v>
      </c>
      <c r="LL149">
        <v>1596</v>
      </c>
      <c r="LM149">
        <v>8009</v>
      </c>
      <c r="LN149">
        <v>5674</v>
      </c>
      <c r="LO149">
        <v>4297</v>
      </c>
      <c r="LP149">
        <v>4986</v>
      </c>
      <c r="LQ149">
        <v>7787</v>
      </c>
      <c r="LR149">
        <v>1352</v>
      </c>
      <c r="LS149">
        <v>2932</v>
      </c>
      <c r="LT149">
        <v>3760</v>
      </c>
      <c r="LU149">
        <v>1823</v>
      </c>
      <c r="LV149">
        <v>3594</v>
      </c>
      <c r="LW149">
        <v>1694</v>
      </c>
      <c r="LX149">
        <v>9320</v>
      </c>
      <c r="LY149">
        <v>2772</v>
      </c>
      <c r="LZ149">
        <v>10055</v>
      </c>
      <c r="MA149">
        <v>6703</v>
      </c>
      <c r="MB149">
        <v>1210</v>
      </c>
      <c r="MC149">
        <v>12519</v>
      </c>
      <c r="MD149">
        <v>16947</v>
      </c>
      <c r="ME149">
        <v>10897</v>
      </c>
      <c r="MF149">
        <v>6516</v>
      </c>
      <c r="MG149">
        <v>8043</v>
      </c>
      <c r="MH149">
        <v>1820</v>
      </c>
      <c r="MI149">
        <v>2522</v>
      </c>
      <c r="MJ149">
        <v>568</v>
      </c>
      <c r="MK149">
        <v>6267</v>
      </c>
      <c r="ML149">
        <v>2.1789999999999998</v>
      </c>
      <c r="MM149">
        <v>3.1280000000000001</v>
      </c>
      <c r="MN149">
        <v>2.4380000000000002</v>
      </c>
      <c r="MO149">
        <v>1.5409999999999999</v>
      </c>
      <c r="MP149">
        <v>3.1880000000000002</v>
      </c>
      <c r="MQ149">
        <v>2.302</v>
      </c>
      <c r="MR149">
        <v>2.206</v>
      </c>
      <c r="MS149">
        <v>2.3559999999999999</v>
      </c>
      <c r="MT149">
        <v>1.887</v>
      </c>
      <c r="MU149">
        <v>2.016</v>
      </c>
      <c r="MV149">
        <v>2.7109999999999999</v>
      </c>
      <c r="MW149">
        <v>1.8919999999999999</v>
      </c>
      <c r="MX149">
        <v>2.7290000000000001</v>
      </c>
      <c r="MY149">
        <v>2.2200000000000002</v>
      </c>
      <c r="MZ149">
        <v>1.88</v>
      </c>
      <c r="NA149">
        <v>2.165</v>
      </c>
      <c r="NB149">
        <v>2.6360000000000001</v>
      </c>
      <c r="NC149">
        <v>2.7650000000000001</v>
      </c>
      <c r="ND149">
        <v>2.92</v>
      </c>
      <c r="NE149">
        <v>1.5109999999999999</v>
      </c>
      <c r="NF149">
        <v>2.052</v>
      </c>
      <c r="NG149">
        <v>2.5310000000000001</v>
      </c>
      <c r="NH149">
        <v>2.161</v>
      </c>
      <c r="NI149">
        <v>1.9830000000000001</v>
      </c>
      <c r="NJ149">
        <v>2.8330000000000002</v>
      </c>
      <c r="NK149">
        <v>2.621</v>
      </c>
      <c r="NL149">
        <v>2.7349999999999999</v>
      </c>
      <c r="NM149">
        <v>2.1179999999999999</v>
      </c>
      <c r="NN149">
        <v>2.23</v>
      </c>
      <c r="NO149">
        <v>2.3140000000000001</v>
      </c>
      <c r="NP149">
        <v>3.4430000000000001</v>
      </c>
      <c r="NQ149">
        <v>3.677</v>
      </c>
      <c r="NR149">
        <v>2.2290000000000001</v>
      </c>
      <c r="NS149">
        <v>3.0880000000000001</v>
      </c>
      <c r="NT149">
        <v>813</v>
      </c>
      <c r="NU149">
        <v>800</v>
      </c>
      <c r="NV149">
        <v>1693</v>
      </c>
      <c r="NW149">
        <v>1008</v>
      </c>
      <c r="NX149">
        <v>295</v>
      </c>
      <c r="NY149">
        <v>2393</v>
      </c>
      <c r="NZ149">
        <v>3626</v>
      </c>
      <c r="OA149">
        <v>2648</v>
      </c>
      <c r="OB149">
        <v>802</v>
      </c>
      <c r="OC149">
        <v>3098</v>
      </c>
      <c r="OD149">
        <v>1617</v>
      </c>
      <c r="OE149">
        <v>2055</v>
      </c>
      <c r="OF149">
        <v>1454</v>
      </c>
      <c r="OG149">
        <v>2100</v>
      </c>
      <c r="OH149">
        <v>663</v>
      </c>
      <c r="OI149">
        <v>1218</v>
      </c>
      <c r="OJ149">
        <v>958</v>
      </c>
      <c r="OK149">
        <v>398</v>
      </c>
      <c r="OL149">
        <v>744</v>
      </c>
      <c r="OM149">
        <v>1040</v>
      </c>
      <c r="ON149">
        <v>3926</v>
      </c>
      <c r="OO149">
        <v>735</v>
      </c>
      <c r="OP149">
        <v>4407</v>
      </c>
      <c r="OQ149">
        <v>3271</v>
      </c>
      <c r="OR149">
        <v>620</v>
      </c>
      <c r="OS149">
        <v>3456</v>
      </c>
      <c r="OT149">
        <v>5898</v>
      </c>
      <c r="OU149">
        <v>4517</v>
      </c>
      <c r="OV149">
        <v>2778</v>
      </c>
      <c r="OW149">
        <v>3267</v>
      </c>
      <c r="OX149">
        <v>190</v>
      </c>
      <c r="OY149">
        <v>515</v>
      </c>
      <c r="OZ149">
        <v>346</v>
      </c>
      <c r="PA149">
        <v>1781</v>
      </c>
      <c r="PB149">
        <v>1955</v>
      </c>
      <c r="PC149">
        <v>1535</v>
      </c>
      <c r="PD149">
        <v>4918</v>
      </c>
      <c r="PE149">
        <v>1857</v>
      </c>
      <c r="PF149">
        <v>1241</v>
      </c>
      <c r="PG149">
        <v>7084</v>
      </c>
      <c r="PH149">
        <v>9338</v>
      </c>
      <c r="PI149">
        <v>10254</v>
      </c>
      <c r="PJ149">
        <v>1714</v>
      </c>
      <c r="PK149">
        <v>7131</v>
      </c>
      <c r="PL149">
        <v>5949</v>
      </c>
      <c r="PM149">
        <v>4220</v>
      </c>
      <c r="PN149">
        <v>4158</v>
      </c>
      <c r="PO149">
        <v>6004</v>
      </c>
      <c r="PP149">
        <v>1553</v>
      </c>
      <c r="PQ149">
        <v>2357</v>
      </c>
      <c r="PR149">
        <v>3547</v>
      </c>
      <c r="PS149">
        <v>2005</v>
      </c>
      <c r="PT149">
        <v>2508</v>
      </c>
      <c r="PU149">
        <v>1585</v>
      </c>
      <c r="PV149">
        <v>9306</v>
      </c>
      <c r="PW149">
        <v>1534</v>
      </c>
      <c r="PX149">
        <v>10797</v>
      </c>
      <c r="PY149">
        <v>7601</v>
      </c>
      <c r="PZ149">
        <v>2028</v>
      </c>
      <c r="QA149">
        <v>12037</v>
      </c>
      <c r="QB149">
        <v>15608</v>
      </c>
      <c r="QC149">
        <v>10180</v>
      </c>
      <c r="QD149">
        <v>7674</v>
      </c>
      <c r="QE149">
        <v>9915</v>
      </c>
      <c r="QF149">
        <v>1164</v>
      </c>
      <c r="QG149">
        <v>3142</v>
      </c>
      <c r="QH149">
        <v>524</v>
      </c>
      <c r="QI149">
        <v>6380</v>
      </c>
      <c r="QJ149">
        <v>2.1379999999999999</v>
      </c>
      <c r="QK149">
        <v>2.3109999999999999</v>
      </c>
      <c r="QL149">
        <v>2.5</v>
      </c>
      <c r="QM149">
        <v>1.6970000000000001</v>
      </c>
      <c r="QN149">
        <v>2.863</v>
      </c>
      <c r="QO149">
        <v>2.383</v>
      </c>
      <c r="QP149">
        <v>2.2280000000000002</v>
      </c>
      <c r="QQ149">
        <v>2.8650000000000002</v>
      </c>
      <c r="QR149">
        <v>2.1309999999999998</v>
      </c>
      <c r="QS149">
        <v>1.994</v>
      </c>
      <c r="QT149">
        <v>2.7789999999999999</v>
      </c>
      <c r="QU149">
        <v>1.901</v>
      </c>
      <c r="QV149">
        <v>2.4529999999999998</v>
      </c>
      <c r="QW149">
        <v>2.3879999999999999</v>
      </c>
      <c r="QX149">
        <v>1.9610000000000001</v>
      </c>
      <c r="QY149">
        <v>1.931</v>
      </c>
      <c r="QZ149">
        <v>2.754</v>
      </c>
      <c r="RA149">
        <v>2.9180000000000001</v>
      </c>
      <c r="RB149">
        <v>2.6080000000000001</v>
      </c>
      <c r="RC149">
        <v>1.5720000000000001</v>
      </c>
      <c r="RD149">
        <v>2.0499999999999998</v>
      </c>
      <c r="RE149">
        <v>2.23</v>
      </c>
      <c r="RF149">
        <v>2.2749999999999999</v>
      </c>
      <c r="RG149">
        <v>2.073</v>
      </c>
      <c r="RH149">
        <v>2.8029999999999999</v>
      </c>
      <c r="RI149">
        <v>2.5870000000000002</v>
      </c>
      <c r="RJ149">
        <v>2.3740000000000001</v>
      </c>
      <c r="RK149">
        <v>1.976</v>
      </c>
      <c r="RL149">
        <v>2.3450000000000002</v>
      </c>
      <c r="RM149">
        <v>2.4540000000000002</v>
      </c>
      <c r="RN149">
        <v>3.4820000000000002</v>
      </c>
      <c r="RO149">
        <v>3.7509999999999999</v>
      </c>
      <c r="RP149">
        <v>1.585</v>
      </c>
      <c r="RQ149">
        <v>3.25</v>
      </c>
      <c r="RR149" s="136" t="s">
        <v>976</v>
      </c>
      <c r="RS149" s="136" t="s">
        <v>976</v>
      </c>
      <c r="RT149" t="s">
        <v>532</v>
      </c>
      <c r="RU149">
        <v>2.48</v>
      </c>
      <c r="RV149">
        <v>2.17</v>
      </c>
      <c r="RW149">
        <v>8.76</v>
      </c>
      <c r="RX149">
        <v>2.27</v>
      </c>
      <c r="RY149">
        <v>1.98</v>
      </c>
      <c r="RZ149">
        <v>17.66</v>
      </c>
      <c r="SA149">
        <v>14.043035</v>
      </c>
      <c r="SB149">
        <v>12.287656</v>
      </c>
      <c r="SC149">
        <v>49.603624000000003</v>
      </c>
      <c r="SD149">
        <v>12.853907</v>
      </c>
      <c r="SE149">
        <v>11.211778000000001</v>
      </c>
      <c r="SF149">
        <v>2.7978489999999998</v>
      </c>
      <c r="SG149">
        <v>0.24771699999999999</v>
      </c>
      <c r="SH149">
        <v>0.48515999999999998</v>
      </c>
      <c r="SI149" t="s">
        <v>533</v>
      </c>
      <c r="SJ149">
        <v>3.23</v>
      </c>
      <c r="SK149">
        <v>2.0299999999999998</v>
      </c>
      <c r="SL149">
        <v>9.94</v>
      </c>
      <c r="SM149">
        <v>2.37</v>
      </c>
      <c r="SN149">
        <v>2.0699999999999998</v>
      </c>
      <c r="SO149">
        <v>19.64</v>
      </c>
      <c r="SP149">
        <v>16.446028999999999</v>
      </c>
      <c r="SQ149">
        <v>10.336048999999999</v>
      </c>
      <c r="SR149">
        <v>50.610998000000002</v>
      </c>
      <c r="SS149">
        <v>12.067209999999999</v>
      </c>
      <c r="ST149">
        <v>10.539714999999999</v>
      </c>
      <c r="SU149">
        <v>2.7338399999999998</v>
      </c>
      <c r="SV149">
        <v>0.20422499999999999</v>
      </c>
      <c r="SW149">
        <v>0.44668000000000002</v>
      </c>
      <c r="SX149" t="s">
        <v>534</v>
      </c>
      <c r="SY149">
        <v>2.62</v>
      </c>
      <c r="SZ149">
        <v>1.82</v>
      </c>
      <c r="TA149">
        <v>4.6500000000000004</v>
      </c>
      <c r="TB149">
        <v>2.0699999999999998</v>
      </c>
      <c r="TC149">
        <v>1.79</v>
      </c>
      <c r="TD149">
        <v>12.95</v>
      </c>
      <c r="TE149">
        <v>20.231660000000002</v>
      </c>
      <c r="TF149">
        <v>14.054054000000001</v>
      </c>
      <c r="TG149">
        <v>35.907336000000001</v>
      </c>
      <c r="TH149">
        <v>15.984556</v>
      </c>
      <c r="TI149">
        <v>13.822393999999999</v>
      </c>
      <c r="TJ149">
        <v>1.9166669999999999</v>
      </c>
      <c r="TK149">
        <v>0.39139800000000002</v>
      </c>
      <c r="TL149">
        <v>0.83010799999999996</v>
      </c>
      <c r="TM149" t="s">
        <v>535</v>
      </c>
      <c r="TN149">
        <v>0.49</v>
      </c>
      <c r="TO149">
        <v>0.83</v>
      </c>
      <c r="TP149">
        <v>4.97</v>
      </c>
      <c r="TQ149">
        <v>1.6</v>
      </c>
      <c r="TR149">
        <v>1.55</v>
      </c>
      <c r="TS149">
        <v>9.44</v>
      </c>
      <c r="TT149">
        <v>5.1906780000000001</v>
      </c>
      <c r="TU149">
        <v>8.7923729999999995</v>
      </c>
      <c r="TV149">
        <v>52.648305000000001</v>
      </c>
      <c r="TW149">
        <v>16.949152999999999</v>
      </c>
      <c r="TX149">
        <v>16.419492000000002</v>
      </c>
      <c r="TY149">
        <v>6.1515149999999998</v>
      </c>
      <c r="TZ149">
        <v>0.16700200000000001</v>
      </c>
      <c r="UA149">
        <v>0.63380300000000001</v>
      </c>
      <c r="UB149" t="s">
        <v>536</v>
      </c>
      <c r="UC149">
        <v>0.77</v>
      </c>
      <c r="UD149">
        <v>1.22</v>
      </c>
      <c r="UE149">
        <v>6.03</v>
      </c>
      <c r="UF149">
        <v>2.15</v>
      </c>
      <c r="UG149">
        <v>1.19</v>
      </c>
      <c r="UH149">
        <v>11.36</v>
      </c>
      <c r="UI149">
        <v>6.7781690000000001</v>
      </c>
      <c r="UJ149">
        <v>10.739437000000001</v>
      </c>
      <c r="UK149">
        <v>53.080986000000003</v>
      </c>
      <c r="UL149">
        <v>18.926055999999999</v>
      </c>
      <c r="UM149">
        <v>10.475352000000001</v>
      </c>
      <c r="UN149">
        <v>4.7085429999999997</v>
      </c>
      <c r="UO149">
        <v>0.202322</v>
      </c>
      <c r="UP149">
        <v>0.55389699999999997</v>
      </c>
      <c r="UQ149" t="s">
        <v>537</v>
      </c>
      <c r="UR149">
        <v>2.82</v>
      </c>
      <c r="US149">
        <v>1.48</v>
      </c>
      <c r="UT149">
        <v>5.26</v>
      </c>
      <c r="UU149">
        <v>2.37</v>
      </c>
      <c r="UV149">
        <v>1.32</v>
      </c>
      <c r="UW149">
        <v>13.25</v>
      </c>
      <c r="UX149">
        <v>21.283018999999999</v>
      </c>
      <c r="UY149">
        <v>11.169810999999999</v>
      </c>
      <c r="UZ149">
        <v>39.698112999999999</v>
      </c>
      <c r="VA149">
        <v>17.886792</v>
      </c>
      <c r="VB149">
        <v>9.9622639999999993</v>
      </c>
      <c r="VC149">
        <v>2.0813950000000001</v>
      </c>
      <c r="VD149">
        <v>0.28136899999999998</v>
      </c>
      <c r="VE149">
        <v>0.70152099999999995</v>
      </c>
      <c r="VF149" t="s">
        <v>538</v>
      </c>
      <c r="VG149">
        <v>0.43</v>
      </c>
      <c r="VH149">
        <v>0.92</v>
      </c>
      <c r="VI149">
        <v>4.37</v>
      </c>
      <c r="VJ149">
        <v>2.0299999999999998</v>
      </c>
      <c r="VK149">
        <v>0.99</v>
      </c>
      <c r="VL149">
        <v>8.74</v>
      </c>
      <c r="VM149">
        <v>4.9199080000000004</v>
      </c>
      <c r="VN149">
        <v>10.526316</v>
      </c>
      <c r="VO149">
        <v>50</v>
      </c>
      <c r="VP149">
        <v>23.226545000000002</v>
      </c>
      <c r="VQ149">
        <v>11.327230999999999</v>
      </c>
      <c r="VR149">
        <v>5.4740739999999999</v>
      </c>
      <c r="VS149">
        <v>0.21052599999999999</v>
      </c>
      <c r="VT149">
        <v>0.69107600000000002</v>
      </c>
      <c r="VU149" t="s">
        <v>539</v>
      </c>
      <c r="VV149">
        <v>0.28999999999999998</v>
      </c>
      <c r="VW149">
        <v>0.63</v>
      </c>
      <c r="VX149">
        <v>4.5999999999999996</v>
      </c>
      <c r="VY149">
        <v>2.0499999999999998</v>
      </c>
      <c r="VZ149">
        <v>1.05</v>
      </c>
      <c r="WA149">
        <v>8.6199999999999992</v>
      </c>
      <c r="WB149">
        <v>3.3642690000000002</v>
      </c>
      <c r="WC149">
        <v>7.3085849999999999</v>
      </c>
      <c r="WD149">
        <v>53.364269</v>
      </c>
      <c r="WE149">
        <v>23.781903</v>
      </c>
      <c r="WF149">
        <v>12.180974000000001</v>
      </c>
      <c r="WG149">
        <v>8.3695649999999997</v>
      </c>
      <c r="WH149">
        <v>0.136957</v>
      </c>
      <c r="WI149">
        <v>0.67391299999999998</v>
      </c>
      <c r="WJ149" t="s">
        <v>540</v>
      </c>
      <c r="WK149">
        <v>0.81</v>
      </c>
      <c r="WL149">
        <v>1.41</v>
      </c>
      <c r="WM149">
        <v>8.5500000000000007</v>
      </c>
      <c r="WN149">
        <v>2.48</v>
      </c>
      <c r="WO149">
        <v>1.42</v>
      </c>
      <c r="WP149">
        <v>14.67</v>
      </c>
      <c r="WQ149">
        <v>5.5214720000000002</v>
      </c>
      <c r="WR149">
        <v>9.6114519999999999</v>
      </c>
      <c r="WS149">
        <v>58.282209000000002</v>
      </c>
      <c r="WT149">
        <v>16.905249000000001</v>
      </c>
      <c r="WU149">
        <v>9.6796179999999996</v>
      </c>
      <c r="WV149">
        <v>5.6081079999999996</v>
      </c>
      <c r="WW149">
        <v>0.164912</v>
      </c>
      <c r="WX149">
        <v>0.45613999999999999</v>
      </c>
      <c r="WY149" t="s">
        <v>541</v>
      </c>
      <c r="WZ149">
        <v>0.8</v>
      </c>
      <c r="XA149">
        <v>1.84</v>
      </c>
      <c r="XB149">
        <v>7.25</v>
      </c>
      <c r="XC149">
        <v>2.72</v>
      </c>
      <c r="XD149">
        <v>1.46</v>
      </c>
      <c r="XE149">
        <v>14.07</v>
      </c>
      <c r="XF149">
        <v>5.6858560000000002</v>
      </c>
      <c r="XG149">
        <v>13.07747</v>
      </c>
      <c r="XH149">
        <v>51.528073999999997</v>
      </c>
      <c r="XI149">
        <v>19.331911999999999</v>
      </c>
      <c r="XJ149">
        <v>10.376688</v>
      </c>
      <c r="XK149">
        <v>4.3295450000000004</v>
      </c>
      <c r="XL149">
        <v>0.25379299999999999</v>
      </c>
      <c r="XM149">
        <v>0.57655199999999995</v>
      </c>
      <c r="XN149" t="s">
        <v>542</v>
      </c>
      <c r="XO149">
        <v>0.87</v>
      </c>
      <c r="XP149">
        <v>1.43</v>
      </c>
      <c r="XQ149">
        <v>11.5</v>
      </c>
      <c r="XR149">
        <v>1.94</v>
      </c>
      <c r="XS149">
        <v>1.1000000000000001</v>
      </c>
      <c r="XT149">
        <v>16.84</v>
      </c>
      <c r="XU149">
        <v>5.1662710000000001</v>
      </c>
      <c r="XV149">
        <v>8.4916859999999996</v>
      </c>
      <c r="XW149">
        <v>68.289786000000007</v>
      </c>
      <c r="XX149">
        <v>11.520189999999999</v>
      </c>
      <c r="XY149">
        <v>6.5320669999999996</v>
      </c>
      <c r="XZ149">
        <v>6.321739</v>
      </c>
      <c r="YA149">
        <v>0.124348</v>
      </c>
      <c r="YB149">
        <v>0.26434800000000003</v>
      </c>
      <c r="YC149" t="s">
        <v>543</v>
      </c>
      <c r="YD149">
        <v>0.62</v>
      </c>
      <c r="YE149">
        <v>1.21</v>
      </c>
      <c r="YF149">
        <v>11.05</v>
      </c>
      <c r="YG149">
        <v>2.12</v>
      </c>
      <c r="YH149">
        <v>1.1499999999999999</v>
      </c>
      <c r="YI149">
        <v>16.149999999999999</v>
      </c>
      <c r="YJ149">
        <v>3.8390089999999999</v>
      </c>
      <c r="YK149">
        <v>7.4922599999999999</v>
      </c>
      <c r="YL149">
        <v>68.421053000000001</v>
      </c>
      <c r="YM149">
        <v>13.126935</v>
      </c>
      <c r="YN149">
        <v>7.120743</v>
      </c>
      <c r="YO149">
        <v>7.8251369999999998</v>
      </c>
      <c r="YP149">
        <v>0.109502</v>
      </c>
      <c r="YQ149">
        <v>0.29592800000000002</v>
      </c>
      <c r="YR149" t="s">
        <v>544</v>
      </c>
      <c r="YS149">
        <v>0.91</v>
      </c>
      <c r="YT149">
        <v>1.7</v>
      </c>
      <c r="YU149">
        <v>18.5</v>
      </c>
      <c r="YV149">
        <v>1.97</v>
      </c>
      <c r="YW149">
        <v>1.21</v>
      </c>
      <c r="YX149">
        <v>24.29</v>
      </c>
      <c r="YY149">
        <v>3.7463980000000001</v>
      </c>
      <c r="YZ149">
        <v>6.9987649999999997</v>
      </c>
      <c r="ZA149">
        <v>76.163030000000006</v>
      </c>
      <c r="ZB149">
        <v>8.1103330000000007</v>
      </c>
      <c r="ZC149">
        <v>4.9814740000000004</v>
      </c>
      <c r="ZD149">
        <v>8.3065130000000007</v>
      </c>
      <c r="ZE149">
        <v>9.1892000000000001E-2</v>
      </c>
      <c r="ZF149">
        <v>0.17189199999999999</v>
      </c>
      <c r="ZG149" t="s">
        <v>545</v>
      </c>
      <c r="ZH149">
        <v>0.87</v>
      </c>
      <c r="ZI149">
        <v>1.81</v>
      </c>
      <c r="ZJ149">
        <v>15.6</v>
      </c>
      <c r="ZK149">
        <v>2.75</v>
      </c>
      <c r="ZL149">
        <v>1.47</v>
      </c>
      <c r="ZM149">
        <v>22.5</v>
      </c>
      <c r="ZN149">
        <v>3.8666670000000001</v>
      </c>
      <c r="ZO149">
        <v>8.0444440000000004</v>
      </c>
      <c r="ZP149">
        <v>69.333332999999996</v>
      </c>
      <c r="ZQ149">
        <v>12.222222</v>
      </c>
      <c r="ZV149" s="136" t="s">
        <v>976</v>
      </c>
      <c r="ZW149" s="189">
        <v>9.1872999999999996E-2</v>
      </c>
      <c r="ZX149" s="189">
        <v>10.641</v>
      </c>
      <c r="ZY149" s="189">
        <v>8.2100000000000009</v>
      </c>
      <c r="ZZ149" s="189">
        <v>7.0039999999999996</v>
      </c>
      <c r="AAA149" s="189">
        <v>10.878</v>
      </c>
      <c r="AAB149" s="189">
        <v>7.4269999999999996</v>
      </c>
      <c r="AAC149" s="189">
        <v>5.0979999999999999</v>
      </c>
      <c r="AAD149" s="189">
        <v>4.7080000000000002</v>
      </c>
      <c r="AAE149" s="189">
        <v>8.1829999999999998</v>
      </c>
      <c r="AAF149" s="189">
        <v>7.8460000000000001</v>
      </c>
      <c r="AAG149" s="189">
        <v>4.6580000000000004</v>
      </c>
      <c r="AAH149" s="189">
        <v>4.5540000000000003</v>
      </c>
      <c r="AAI149" s="189">
        <v>7.7119999999999997</v>
      </c>
      <c r="AAJ149" s="189">
        <v>6.47</v>
      </c>
      <c r="AAK149" s="189">
        <v>6.61</v>
      </c>
      <c r="AAL149" s="82"/>
      <c r="AAM149" s="82"/>
    </row>
    <row r="150" spans="1:715" ht="15" customHeight="1" x14ac:dyDescent="0.35">
      <c r="A150" s="56">
        <v>149</v>
      </c>
      <c r="B150" s="57">
        <v>1</v>
      </c>
      <c r="C150" s="58">
        <v>101</v>
      </c>
      <c r="D150" s="59">
        <v>2</v>
      </c>
      <c r="E150" s="59"/>
      <c r="F150" s="234">
        <v>26</v>
      </c>
      <c r="G150" s="234"/>
      <c r="H150" s="234"/>
      <c r="I150" s="104"/>
      <c r="J150" s="104"/>
      <c r="K150" s="104"/>
      <c r="L150" s="104"/>
      <c r="M150" s="234">
        <v>2</v>
      </c>
      <c r="N150" s="234">
        <v>70</v>
      </c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  <c r="AD150" s="234"/>
      <c r="AE150" s="234"/>
      <c r="AF150" s="234"/>
      <c r="AG150" s="234"/>
      <c r="AH150" s="234"/>
      <c r="AI150" s="234"/>
      <c r="AJ150" s="234"/>
      <c r="AK150" s="226">
        <v>74</v>
      </c>
      <c r="AL150" s="56">
        <v>0.74</v>
      </c>
      <c r="AM150" s="234"/>
      <c r="AN150" s="236">
        <v>40.590000000000003</v>
      </c>
      <c r="AO150" s="106">
        <v>40.590000000000003</v>
      </c>
      <c r="AP150" s="56">
        <v>69.91</v>
      </c>
      <c r="AQ150" s="56">
        <v>5.5</v>
      </c>
      <c r="AR150" s="56">
        <v>1.89</v>
      </c>
      <c r="AS150" s="56">
        <v>3.23</v>
      </c>
      <c r="AT150" s="56">
        <v>0.71</v>
      </c>
      <c r="AU150" s="56">
        <v>0.68</v>
      </c>
      <c r="AV150" s="56">
        <v>2.2799999999999998</v>
      </c>
      <c r="AW150" s="241">
        <v>109</v>
      </c>
      <c r="AX150" s="234">
        <v>299</v>
      </c>
      <c r="AY150" s="56"/>
      <c r="AZ150" s="56"/>
      <c r="BA150" s="234"/>
      <c r="BB150" s="56"/>
      <c r="BC150" s="56"/>
      <c r="BD150" s="56"/>
      <c r="BE150" s="56"/>
      <c r="BF150" s="56"/>
      <c r="BG150" s="234"/>
      <c r="BH150" s="234"/>
      <c r="BI150" s="56"/>
      <c r="BJ150" s="56"/>
      <c r="BK150" s="56"/>
      <c r="BL150" s="56"/>
      <c r="BM150" s="165">
        <v>133</v>
      </c>
      <c r="BN150" s="165">
        <v>4.68</v>
      </c>
      <c r="BO150" s="165">
        <v>175</v>
      </c>
      <c r="BP150" s="165">
        <v>5.8</v>
      </c>
      <c r="BQ150" s="165">
        <v>12</v>
      </c>
      <c r="BR150" s="165">
        <v>4</v>
      </c>
      <c r="BS150" s="165">
        <v>179</v>
      </c>
      <c r="BT150" s="56">
        <f t="shared" si="1"/>
        <v>1345.8646616541355</v>
      </c>
      <c r="BU150" s="244">
        <v>5.38</v>
      </c>
      <c r="BV150" s="165">
        <v>69.599999999999994</v>
      </c>
      <c r="BW150" s="165">
        <v>40.92</v>
      </c>
      <c r="BX150" s="165">
        <v>8.3000000000000007</v>
      </c>
      <c r="BY150" s="165"/>
      <c r="BZ150" s="165"/>
      <c r="CA150" s="166"/>
      <c r="CB150" s="165"/>
      <c r="CC150" s="70">
        <v>0.36</v>
      </c>
      <c r="CD150" s="70">
        <v>6.45</v>
      </c>
      <c r="CE150" s="70">
        <v>3.39</v>
      </c>
      <c r="CF150" s="70">
        <v>125.36</v>
      </c>
      <c r="CG150" s="70">
        <v>22.76</v>
      </c>
      <c r="CH150" s="70">
        <v>32.799999999999997</v>
      </c>
      <c r="CI150" s="234"/>
      <c r="CJ150" s="236"/>
      <c r="CK150" s="56"/>
      <c r="CL150" s="234"/>
      <c r="CM150" s="106"/>
      <c r="CN150" s="236"/>
      <c r="CO150" s="106"/>
      <c r="CP150" s="56"/>
      <c r="CQ150" s="56"/>
      <c r="CR150" s="56"/>
      <c r="CS150" s="236"/>
      <c r="CT150" s="106"/>
      <c r="CU150" s="236"/>
      <c r="CV150" s="56"/>
      <c r="CW150" s="56"/>
      <c r="CX150" s="239"/>
      <c r="CY150" s="239"/>
      <c r="CZ150" s="234"/>
      <c r="DA150" s="106"/>
      <c r="DB150" s="106"/>
      <c r="DC150" s="106"/>
      <c r="DD150" s="240">
        <v>6</v>
      </c>
      <c r="DE150" s="234">
        <v>6</v>
      </c>
      <c r="DF150" s="234">
        <v>1</v>
      </c>
      <c r="DG150" s="234">
        <v>1</v>
      </c>
      <c r="DH150" s="234">
        <v>8</v>
      </c>
      <c r="DI150" s="234">
        <v>8</v>
      </c>
      <c r="DJ150" s="234">
        <v>5</v>
      </c>
      <c r="DK150" s="234">
        <v>6</v>
      </c>
      <c r="DL150" s="234">
        <v>3</v>
      </c>
      <c r="DM150" s="234">
        <v>1</v>
      </c>
      <c r="DN150" s="234">
        <v>4</v>
      </c>
      <c r="DO150" s="234">
        <v>6</v>
      </c>
      <c r="DP150" s="234">
        <v>7</v>
      </c>
      <c r="DQ150" s="234">
        <v>6</v>
      </c>
      <c r="DR150" s="234">
        <v>5</v>
      </c>
      <c r="DS150" s="234">
        <v>8</v>
      </c>
      <c r="DT150" s="234">
        <v>2</v>
      </c>
      <c r="DU150" s="234">
        <v>11</v>
      </c>
      <c r="DV150" s="234">
        <v>6</v>
      </c>
      <c r="DW150" s="234">
        <v>5</v>
      </c>
      <c r="DX150" s="234">
        <v>9</v>
      </c>
      <c r="DY150" s="234">
        <v>6</v>
      </c>
      <c r="DZ150" s="234">
        <v>6</v>
      </c>
      <c r="EA150" s="234">
        <v>0</v>
      </c>
      <c r="EB150" s="234">
        <v>101</v>
      </c>
      <c r="EC150" s="234">
        <v>74</v>
      </c>
      <c r="ED150" s="234">
        <v>16</v>
      </c>
      <c r="EE150" s="234">
        <v>1</v>
      </c>
      <c r="EF150" s="234">
        <v>14</v>
      </c>
      <c r="EG150" s="234">
        <v>6</v>
      </c>
      <c r="EH150" s="234">
        <v>22</v>
      </c>
      <c r="EI150" s="234">
        <v>16</v>
      </c>
      <c r="EJ150" s="234">
        <v>73</v>
      </c>
      <c r="EK150" s="234">
        <v>148</v>
      </c>
      <c r="EL150" s="234">
        <v>182</v>
      </c>
      <c r="EM150" s="234">
        <v>0</v>
      </c>
      <c r="EN150" s="234">
        <v>8</v>
      </c>
      <c r="EO150" s="234">
        <v>0</v>
      </c>
      <c r="EP150" s="234">
        <v>25</v>
      </c>
      <c r="EQ150" s="234">
        <v>32</v>
      </c>
      <c r="ER150" s="234">
        <v>2.02</v>
      </c>
      <c r="ES150" s="56">
        <v>0</v>
      </c>
      <c r="ET150" s="56"/>
      <c r="EU150" s="56">
        <v>1</v>
      </c>
      <c r="EV150" s="56"/>
      <c r="EW150" s="56">
        <v>1</v>
      </c>
      <c r="EX150" s="56"/>
      <c r="EY150" s="56">
        <v>34.5</v>
      </c>
      <c r="EZ150" s="56">
        <v>0</v>
      </c>
      <c r="FA150" s="56">
        <v>0</v>
      </c>
      <c r="FB150" s="56"/>
      <c r="FC150" s="56"/>
      <c r="FD150" s="56"/>
      <c r="FE150" s="56"/>
      <c r="FF150" s="56"/>
      <c r="FG150" s="105"/>
      <c r="FH150" s="105"/>
      <c r="FI150" s="105"/>
      <c r="FJ150" s="104"/>
      <c r="FK150" s="105"/>
      <c r="FL150" s="104"/>
      <c r="FM150" s="78">
        <v>2016</v>
      </c>
      <c r="FN150" t="s">
        <v>977</v>
      </c>
      <c r="FO150">
        <v>3511.6</v>
      </c>
      <c r="FP150">
        <v>3144.5</v>
      </c>
      <c r="FQ150">
        <v>7714.6</v>
      </c>
      <c r="FR150">
        <v>1833</v>
      </c>
      <c r="FS150">
        <v>699.9</v>
      </c>
      <c r="FT150">
        <v>7114.7</v>
      </c>
      <c r="FU150">
        <v>9847</v>
      </c>
      <c r="FV150">
        <v>6409.2</v>
      </c>
      <c r="FW150">
        <v>3557.2</v>
      </c>
      <c r="FX150">
        <v>9235.4</v>
      </c>
      <c r="FY150">
        <v>7012.4</v>
      </c>
      <c r="FZ150">
        <v>5142</v>
      </c>
      <c r="GA150">
        <v>3936.7</v>
      </c>
      <c r="GB150">
        <v>5481.2</v>
      </c>
      <c r="GC150">
        <v>1571.9</v>
      </c>
      <c r="GD150">
        <v>3609.8</v>
      </c>
      <c r="GE150">
        <v>3381.2</v>
      </c>
      <c r="GF150">
        <v>928.3</v>
      </c>
      <c r="GG150">
        <v>2578.9</v>
      </c>
      <c r="GH150">
        <v>3439.3</v>
      </c>
      <c r="GI150">
        <v>7076</v>
      </c>
      <c r="GJ150">
        <v>4311.1000000000004</v>
      </c>
      <c r="GK150">
        <v>14873.6</v>
      </c>
      <c r="GL150">
        <v>11504.5</v>
      </c>
      <c r="GM150">
        <v>2849.6</v>
      </c>
      <c r="GN150">
        <v>13282.3</v>
      </c>
      <c r="GO150">
        <v>20154.2</v>
      </c>
      <c r="GP150">
        <v>13188.9</v>
      </c>
      <c r="GQ150">
        <v>8278.7999999999993</v>
      </c>
      <c r="GR150">
        <v>10218.9</v>
      </c>
      <c r="GS150">
        <v>326.60000000000002</v>
      </c>
      <c r="GT150">
        <v>821.5</v>
      </c>
      <c r="GU150">
        <v>724.4</v>
      </c>
      <c r="GV150">
        <v>8723.6</v>
      </c>
      <c r="GW150">
        <v>1957.1</v>
      </c>
      <c r="GX150">
        <v>2913.7</v>
      </c>
      <c r="GY150">
        <v>6988.4</v>
      </c>
      <c r="GZ150">
        <v>2850.8</v>
      </c>
      <c r="HA150">
        <v>496.3</v>
      </c>
      <c r="HB150">
        <v>7465.6</v>
      </c>
      <c r="HC150">
        <v>11473.1</v>
      </c>
      <c r="HD150">
        <v>7247.7</v>
      </c>
      <c r="HE150">
        <v>3067.9</v>
      </c>
      <c r="HF150">
        <v>8813.2999999999993</v>
      </c>
      <c r="HG150">
        <v>6206.1</v>
      </c>
      <c r="HH150">
        <v>4990.8</v>
      </c>
      <c r="HI150">
        <v>4514.8</v>
      </c>
      <c r="HJ150">
        <v>6625.7</v>
      </c>
      <c r="HK150">
        <v>1688.1</v>
      </c>
      <c r="HL150">
        <v>5270.8</v>
      </c>
      <c r="HM150">
        <v>3186.6</v>
      </c>
      <c r="HN150">
        <v>1300.9000000000001</v>
      </c>
      <c r="HO150">
        <v>3274.8</v>
      </c>
      <c r="HP150">
        <v>3508.3</v>
      </c>
      <c r="HQ150">
        <v>7788.9</v>
      </c>
      <c r="HR150">
        <v>4205.7</v>
      </c>
      <c r="HS150">
        <v>15290.5</v>
      </c>
      <c r="HT150">
        <v>12047.8</v>
      </c>
      <c r="HU150">
        <v>1902.9</v>
      </c>
      <c r="HV150">
        <v>13310.1</v>
      </c>
      <c r="HW150">
        <v>21116.6</v>
      </c>
      <c r="HX150">
        <v>10826.3</v>
      </c>
      <c r="HY150">
        <v>7494.9</v>
      </c>
      <c r="HZ150">
        <v>11729.6</v>
      </c>
      <c r="IA150">
        <v>597.79999999999995</v>
      </c>
      <c r="IB150">
        <v>738.3</v>
      </c>
      <c r="IC150">
        <v>689.8</v>
      </c>
      <c r="ID150">
        <v>8900.7999999999993</v>
      </c>
      <c r="IE150">
        <v>31278.2</v>
      </c>
      <c r="IF150">
        <v>31854.3</v>
      </c>
      <c r="IG150">
        <v>13117.9</v>
      </c>
      <c r="IH150">
        <v>1070.0999999999999</v>
      </c>
      <c r="II150">
        <v>15046</v>
      </c>
      <c r="IJ150">
        <v>52469.8</v>
      </c>
      <c r="IK150">
        <v>8035.7</v>
      </c>
      <c r="IL150">
        <v>3586.4</v>
      </c>
      <c r="IM150">
        <v>4354.6000000000004</v>
      </c>
      <c r="IN150">
        <v>1210.8</v>
      </c>
      <c r="IO150">
        <v>2683.8</v>
      </c>
      <c r="IP150">
        <v>1878.9</v>
      </c>
      <c r="IQ150">
        <v>20837.099999999999</v>
      </c>
      <c r="IR150">
        <v>2926.7</v>
      </c>
      <c r="IS150">
        <v>1050.5999999999999</v>
      </c>
      <c r="IT150">
        <v>1336.4</v>
      </c>
      <c r="IU150">
        <v>267</v>
      </c>
      <c r="IV150">
        <v>3669.5</v>
      </c>
      <c r="IW150">
        <v>157.69999999999999</v>
      </c>
      <c r="IX150">
        <v>2229.9</v>
      </c>
      <c r="IY150">
        <v>13233.9</v>
      </c>
      <c r="IZ150">
        <v>1505.3</v>
      </c>
      <c r="JA150">
        <v>15135.5</v>
      </c>
      <c r="JB150">
        <v>50866.400000000001</v>
      </c>
      <c r="JC150">
        <v>6684.4</v>
      </c>
      <c r="JD150">
        <v>3744.1</v>
      </c>
      <c r="JE150">
        <v>3866.6</v>
      </c>
      <c r="JF150">
        <v>1362.5</v>
      </c>
      <c r="JG150">
        <v>2923.6</v>
      </c>
      <c r="JH150">
        <v>1097.3</v>
      </c>
      <c r="JI150">
        <v>286.10000000000002</v>
      </c>
      <c r="JJ150">
        <v>3867.8</v>
      </c>
      <c r="JK150">
        <v>86.1</v>
      </c>
      <c r="JL150">
        <v>2596.6999999999998</v>
      </c>
      <c r="JM150">
        <v>0</v>
      </c>
      <c r="JN150">
        <v>3077.6</v>
      </c>
      <c r="JO150">
        <v>25.4</v>
      </c>
      <c r="JP150">
        <v>329.2</v>
      </c>
      <c r="JQ150">
        <v>790</v>
      </c>
      <c r="JR150">
        <v>294.39999999999998</v>
      </c>
      <c r="JS150">
        <v>314.8</v>
      </c>
      <c r="JT150">
        <v>334.6</v>
      </c>
      <c r="JU150">
        <v>673.2</v>
      </c>
      <c r="JV150">
        <v>769</v>
      </c>
      <c r="JW150">
        <v>715</v>
      </c>
      <c r="JX150">
        <v>2400</v>
      </c>
      <c r="JY150">
        <v>1630</v>
      </c>
      <c r="JZ150">
        <v>262</v>
      </c>
      <c r="KA150">
        <v>3069</v>
      </c>
      <c r="KB150">
        <v>4789</v>
      </c>
      <c r="KC150">
        <v>3225</v>
      </c>
      <c r="KD150">
        <v>804</v>
      </c>
      <c r="KE150">
        <v>4093</v>
      </c>
      <c r="KF150">
        <v>2340</v>
      </c>
      <c r="KG150">
        <v>2661</v>
      </c>
      <c r="KH150">
        <v>2157</v>
      </c>
      <c r="KI150">
        <v>3255</v>
      </c>
      <c r="KJ150">
        <v>682</v>
      </c>
      <c r="KK150">
        <v>1508</v>
      </c>
      <c r="KL150">
        <v>1248</v>
      </c>
      <c r="KM150">
        <v>761</v>
      </c>
      <c r="KN150">
        <v>1425</v>
      </c>
      <c r="KO150">
        <v>1520</v>
      </c>
      <c r="KP150">
        <v>4190</v>
      </c>
      <c r="KQ150">
        <v>1086</v>
      </c>
      <c r="KR150">
        <v>4861</v>
      </c>
      <c r="KS150">
        <v>4358</v>
      </c>
      <c r="KT150">
        <v>462</v>
      </c>
      <c r="KU150">
        <v>5428</v>
      </c>
      <c r="KV150">
        <v>7636</v>
      </c>
      <c r="KW150">
        <v>4801</v>
      </c>
      <c r="KX150">
        <v>3519</v>
      </c>
      <c r="KY150">
        <v>4369</v>
      </c>
      <c r="KZ150">
        <v>398</v>
      </c>
      <c r="LA150">
        <v>471</v>
      </c>
      <c r="LB150">
        <v>378</v>
      </c>
      <c r="LC150">
        <v>2393</v>
      </c>
      <c r="LD150">
        <v>1462</v>
      </c>
      <c r="LE150">
        <v>1655</v>
      </c>
      <c r="LF150">
        <v>5913</v>
      </c>
      <c r="LG150">
        <v>2789</v>
      </c>
      <c r="LH150">
        <v>1020</v>
      </c>
      <c r="LI150">
        <v>7957</v>
      </c>
      <c r="LJ150">
        <v>10665</v>
      </c>
      <c r="LK150">
        <v>9815</v>
      </c>
      <c r="LL150">
        <v>1540</v>
      </c>
      <c r="LM150">
        <v>8388</v>
      </c>
      <c r="LN150">
        <v>5672</v>
      </c>
      <c r="LO150">
        <v>5119</v>
      </c>
      <c r="LP150">
        <v>5209</v>
      </c>
      <c r="LQ150">
        <v>9378</v>
      </c>
      <c r="LR150">
        <v>1749</v>
      </c>
      <c r="LS150">
        <v>3148</v>
      </c>
      <c r="LT150">
        <v>3011</v>
      </c>
      <c r="LU150">
        <v>2786</v>
      </c>
      <c r="LV150">
        <v>3625</v>
      </c>
      <c r="LW150">
        <v>1999</v>
      </c>
      <c r="LX150">
        <v>9360</v>
      </c>
      <c r="LY150">
        <v>2514</v>
      </c>
      <c r="LZ150">
        <v>11637</v>
      </c>
      <c r="MA150">
        <v>8840</v>
      </c>
      <c r="MB150">
        <v>1454</v>
      </c>
      <c r="MC150">
        <v>14416</v>
      </c>
      <c r="MD150">
        <v>21655</v>
      </c>
      <c r="ME150">
        <v>10852</v>
      </c>
      <c r="MF150">
        <v>9050</v>
      </c>
      <c r="MG150">
        <v>11313</v>
      </c>
      <c r="MH150">
        <v>1614</v>
      </c>
      <c r="MI150">
        <v>2427</v>
      </c>
      <c r="MJ150">
        <v>837</v>
      </c>
      <c r="MK150">
        <v>6858</v>
      </c>
      <c r="ML150">
        <v>1.7929999999999999</v>
      </c>
      <c r="MM150">
        <v>2.3279999999999998</v>
      </c>
      <c r="MN150">
        <v>2.2290000000000001</v>
      </c>
      <c r="MO150">
        <v>1.579</v>
      </c>
      <c r="MP150">
        <v>2.4870000000000001</v>
      </c>
      <c r="MQ150">
        <v>2.1190000000000002</v>
      </c>
      <c r="MR150">
        <v>1.9590000000000001</v>
      </c>
      <c r="MS150">
        <v>2.4140000000000001</v>
      </c>
      <c r="MT150">
        <v>1.7949999999999999</v>
      </c>
      <c r="MU150">
        <v>1.839</v>
      </c>
      <c r="MV150">
        <v>2.1240000000000001</v>
      </c>
      <c r="MW150">
        <v>1.6879999999999999</v>
      </c>
      <c r="MX150">
        <v>2.0910000000000002</v>
      </c>
      <c r="MY150">
        <v>2.3029999999999999</v>
      </c>
      <c r="MZ150">
        <v>2.0950000000000002</v>
      </c>
      <c r="NA150">
        <v>2.0070000000000001</v>
      </c>
      <c r="NB150">
        <v>2.1160000000000001</v>
      </c>
      <c r="NC150">
        <v>2.6360000000000001</v>
      </c>
      <c r="ND150">
        <v>2.194</v>
      </c>
      <c r="NE150">
        <v>1.3640000000000001</v>
      </c>
      <c r="NF150">
        <v>1.9710000000000001</v>
      </c>
      <c r="NG150">
        <v>2.1389999999999998</v>
      </c>
      <c r="NH150">
        <v>2.2120000000000002</v>
      </c>
      <c r="NI150">
        <v>1.9370000000000001</v>
      </c>
      <c r="NJ150">
        <v>2.8210000000000002</v>
      </c>
      <c r="NK150">
        <v>2.149</v>
      </c>
      <c r="NL150">
        <v>2.4</v>
      </c>
      <c r="NM150">
        <v>1.994</v>
      </c>
      <c r="NN150">
        <v>2.2120000000000002</v>
      </c>
      <c r="NO150">
        <v>2.2549999999999999</v>
      </c>
      <c r="NP150">
        <v>2.7949999999999999</v>
      </c>
      <c r="NQ150">
        <v>3.3149999999999999</v>
      </c>
      <c r="NR150">
        <v>1.956</v>
      </c>
      <c r="NS150">
        <v>2.6520000000000001</v>
      </c>
      <c r="NT150">
        <v>1022</v>
      </c>
      <c r="NU150">
        <v>691</v>
      </c>
      <c r="NV150">
        <v>2418</v>
      </c>
      <c r="NW150">
        <v>1106</v>
      </c>
      <c r="NX150">
        <v>302</v>
      </c>
      <c r="NY150">
        <v>2857</v>
      </c>
      <c r="NZ150">
        <v>4198</v>
      </c>
      <c r="OA150">
        <v>3039</v>
      </c>
      <c r="OB150">
        <v>1026</v>
      </c>
      <c r="OC150">
        <v>4303</v>
      </c>
      <c r="OD150">
        <v>2549</v>
      </c>
      <c r="OE150">
        <v>2701</v>
      </c>
      <c r="OF150">
        <v>1931</v>
      </c>
      <c r="OG150">
        <v>2820</v>
      </c>
      <c r="OH150">
        <v>631</v>
      </c>
      <c r="OI150">
        <v>1093</v>
      </c>
      <c r="OJ150">
        <v>1535</v>
      </c>
      <c r="OK150">
        <v>596</v>
      </c>
      <c r="OL150">
        <v>1103</v>
      </c>
      <c r="OM150">
        <v>1373</v>
      </c>
      <c r="ON150">
        <v>3854</v>
      </c>
      <c r="OO150">
        <v>1141</v>
      </c>
      <c r="OP150">
        <v>4843</v>
      </c>
      <c r="OQ150">
        <v>3885</v>
      </c>
      <c r="OR150">
        <v>978</v>
      </c>
      <c r="OS150">
        <v>5985</v>
      </c>
      <c r="OT150">
        <v>7213</v>
      </c>
      <c r="OU150">
        <v>5540</v>
      </c>
      <c r="OV150">
        <v>3610</v>
      </c>
      <c r="OW150">
        <v>4093</v>
      </c>
      <c r="OX150">
        <v>237</v>
      </c>
      <c r="OY150">
        <v>423</v>
      </c>
      <c r="OZ150">
        <v>457</v>
      </c>
      <c r="PA150">
        <v>2308</v>
      </c>
      <c r="PB150">
        <v>1795</v>
      </c>
      <c r="PC150">
        <v>2082</v>
      </c>
      <c r="PD150">
        <v>5796</v>
      </c>
      <c r="PE150">
        <v>2102</v>
      </c>
      <c r="PF150">
        <v>1046</v>
      </c>
      <c r="PG150">
        <v>7049</v>
      </c>
      <c r="PH150">
        <v>10065</v>
      </c>
      <c r="PI150">
        <v>9103</v>
      </c>
      <c r="PJ150">
        <v>2205</v>
      </c>
      <c r="PK150">
        <v>9416</v>
      </c>
      <c r="PL150">
        <v>6369</v>
      </c>
      <c r="PM150">
        <v>4953</v>
      </c>
      <c r="PN150">
        <v>5157</v>
      </c>
      <c r="PO150">
        <v>8272</v>
      </c>
      <c r="PP150">
        <v>1987</v>
      </c>
      <c r="PQ150">
        <v>2271</v>
      </c>
      <c r="PR150">
        <v>3777</v>
      </c>
      <c r="PS150">
        <v>2278</v>
      </c>
      <c r="PT150">
        <v>2724</v>
      </c>
      <c r="PU150">
        <v>1840</v>
      </c>
      <c r="PV150">
        <v>7943</v>
      </c>
      <c r="PW150">
        <v>3000</v>
      </c>
      <c r="PX150">
        <v>12686</v>
      </c>
      <c r="PY150">
        <v>8106</v>
      </c>
      <c r="PZ150">
        <v>3043</v>
      </c>
      <c r="QA150">
        <v>14822</v>
      </c>
      <c r="QB150">
        <v>20355</v>
      </c>
      <c r="QC150">
        <v>11483</v>
      </c>
      <c r="QD150">
        <v>9665</v>
      </c>
      <c r="QE150">
        <v>9961</v>
      </c>
      <c r="QF150">
        <v>882</v>
      </c>
      <c r="QG150">
        <v>2251</v>
      </c>
      <c r="QH150">
        <v>992</v>
      </c>
      <c r="QI150">
        <v>6708</v>
      </c>
      <c r="QJ150">
        <v>1.7450000000000001</v>
      </c>
      <c r="QK150">
        <v>2.8769999999999998</v>
      </c>
      <c r="QL150">
        <v>2.1960000000000002</v>
      </c>
      <c r="QM150">
        <v>1.6970000000000001</v>
      </c>
      <c r="QN150">
        <v>2.3050000000000002</v>
      </c>
      <c r="QO150">
        <v>2.0489999999999999</v>
      </c>
      <c r="QP150">
        <v>2.113</v>
      </c>
      <c r="QQ150">
        <v>2.419</v>
      </c>
      <c r="QR150">
        <v>1.946</v>
      </c>
      <c r="QS150">
        <v>1.883</v>
      </c>
      <c r="QT150">
        <v>2.238</v>
      </c>
      <c r="QU150">
        <v>1.7030000000000001</v>
      </c>
      <c r="QV150">
        <v>2.3010000000000002</v>
      </c>
      <c r="QW150">
        <v>2.3069999999999999</v>
      </c>
      <c r="QX150">
        <v>2.391</v>
      </c>
      <c r="QY150">
        <v>1.998</v>
      </c>
      <c r="QZ150">
        <v>2.081</v>
      </c>
      <c r="RA150">
        <v>2.5979999999999999</v>
      </c>
      <c r="RB150">
        <v>2.1850000000000001</v>
      </c>
      <c r="RC150">
        <v>1.423</v>
      </c>
      <c r="RD150">
        <v>1.84</v>
      </c>
      <c r="RE150">
        <v>2.4140000000000001</v>
      </c>
      <c r="RF150">
        <v>2.3980000000000001</v>
      </c>
      <c r="RG150">
        <v>1.9219999999999999</v>
      </c>
      <c r="RH150">
        <v>2.64</v>
      </c>
      <c r="RI150">
        <v>2.0299999999999998</v>
      </c>
      <c r="RJ150">
        <v>2.4209999999999998</v>
      </c>
      <c r="RK150">
        <v>1.849</v>
      </c>
      <c r="RL150">
        <v>2.2240000000000002</v>
      </c>
      <c r="RM150">
        <v>2.1480000000000001</v>
      </c>
      <c r="RN150">
        <v>2.79</v>
      </c>
      <c r="RO150">
        <v>3.2389999999999999</v>
      </c>
      <c r="RP150">
        <v>1.94</v>
      </c>
      <c r="RQ150">
        <v>2.819</v>
      </c>
      <c r="RR150" t="s">
        <v>522</v>
      </c>
      <c r="RS150" t="s">
        <v>522</v>
      </c>
      <c r="ZV150" t="s">
        <v>522</v>
      </c>
      <c r="ZW150" s="81"/>
      <c r="ZX150" s="81"/>
      <c r="ZY150" s="81"/>
      <c r="ZZ150" s="81"/>
      <c r="AAA150" s="81"/>
      <c r="AAB150" s="81"/>
      <c r="AAC150" s="81"/>
      <c r="AAD150" s="81"/>
      <c r="AAE150" s="81"/>
      <c r="AAF150" s="81"/>
      <c r="AAG150" s="81"/>
      <c r="AAH150" s="81"/>
      <c r="AAI150" s="81"/>
      <c r="AAJ150" s="81"/>
      <c r="AAK150" s="81"/>
      <c r="AAL150" s="82"/>
      <c r="AAM150" s="82"/>
    </row>
    <row r="151" spans="1:715" ht="15" customHeight="1" x14ac:dyDescent="0.35">
      <c r="A151" s="56">
        <v>150</v>
      </c>
      <c r="B151" s="57">
        <v>4</v>
      </c>
      <c r="C151" s="58">
        <v>96</v>
      </c>
      <c r="D151" s="59">
        <v>2</v>
      </c>
      <c r="E151" s="59"/>
      <c r="F151" s="234"/>
      <c r="G151" s="234"/>
      <c r="H151" s="234">
        <v>13</v>
      </c>
      <c r="I151" s="104"/>
      <c r="J151" s="104"/>
      <c r="K151" s="104"/>
      <c r="L151" s="104"/>
      <c r="M151" s="234">
        <v>2</v>
      </c>
      <c r="N151" s="234">
        <v>76</v>
      </c>
      <c r="O151" s="234">
        <v>5</v>
      </c>
      <c r="P151" s="234">
        <v>4</v>
      </c>
      <c r="Q151" s="234">
        <v>2</v>
      </c>
      <c r="R151" s="234">
        <v>2</v>
      </c>
      <c r="S151" s="234">
        <v>1</v>
      </c>
      <c r="T151" s="234">
        <v>3</v>
      </c>
      <c r="U151" s="234">
        <v>1</v>
      </c>
      <c r="V151" s="234">
        <v>1</v>
      </c>
      <c r="W151" s="234">
        <v>1</v>
      </c>
      <c r="X151" s="234">
        <v>1</v>
      </c>
      <c r="Y151" s="234">
        <v>1</v>
      </c>
      <c r="Z151" s="234">
        <v>1</v>
      </c>
      <c r="AA151" s="234">
        <v>1</v>
      </c>
      <c r="AB151" s="234">
        <v>1</v>
      </c>
      <c r="AC151" s="234">
        <v>1</v>
      </c>
      <c r="AD151" s="234">
        <v>2</v>
      </c>
      <c r="AE151" s="234">
        <v>84</v>
      </c>
      <c r="AF151" s="234">
        <v>12</v>
      </c>
      <c r="AG151" s="234">
        <v>1</v>
      </c>
      <c r="AH151" s="234">
        <v>1</v>
      </c>
      <c r="AI151" s="234">
        <v>2</v>
      </c>
      <c r="AJ151" s="234">
        <v>1</v>
      </c>
      <c r="AK151" s="226"/>
      <c r="AL151" s="56"/>
      <c r="AM151" s="234"/>
      <c r="AN151" s="236">
        <v>41</v>
      </c>
      <c r="AO151" s="106">
        <v>6.02</v>
      </c>
      <c r="AP151" s="56">
        <v>68.42</v>
      </c>
      <c r="AQ151" s="56">
        <v>4.3</v>
      </c>
      <c r="AR151" s="56">
        <v>1.34</v>
      </c>
      <c r="AS151" s="56">
        <v>4.37</v>
      </c>
      <c r="AT151" s="56">
        <v>0.9</v>
      </c>
      <c r="AU151" s="56">
        <v>1.9</v>
      </c>
      <c r="AV151" s="56">
        <v>3.51</v>
      </c>
      <c r="AW151" s="241">
        <v>119</v>
      </c>
      <c r="AX151" s="234">
        <v>279</v>
      </c>
      <c r="AY151" s="56"/>
      <c r="AZ151" s="56"/>
      <c r="BA151" s="234"/>
      <c r="BB151" s="56"/>
      <c r="BC151" s="56"/>
      <c r="BD151" s="56"/>
      <c r="BE151" s="56"/>
      <c r="BF151" s="56"/>
      <c r="BG151" s="234"/>
      <c r="BH151" s="234"/>
      <c r="BI151" s="56"/>
      <c r="BJ151" s="56"/>
      <c r="BK151" s="56"/>
      <c r="BL151" s="56"/>
      <c r="BM151" s="165">
        <v>107</v>
      </c>
      <c r="BN151" s="165">
        <v>3.47</v>
      </c>
      <c r="BO151" s="165">
        <v>229</v>
      </c>
      <c r="BP151" s="165">
        <v>5.9</v>
      </c>
      <c r="BQ151" s="165">
        <v>12</v>
      </c>
      <c r="BR151" s="165"/>
      <c r="BS151" s="165">
        <v>130</v>
      </c>
      <c r="BT151" s="56">
        <f t="shared" si="1"/>
        <v>1214.9532710280373</v>
      </c>
      <c r="BU151" s="165">
        <v>6.65</v>
      </c>
      <c r="BV151" s="165">
        <v>58.2</v>
      </c>
      <c r="BW151" s="165">
        <v>51.9</v>
      </c>
      <c r="BX151" s="165">
        <v>7.46</v>
      </c>
      <c r="BY151" s="165"/>
      <c r="BZ151" s="165"/>
      <c r="CA151" s="166"/>
      <c r="CB151" s="165"/>
      <c r="CC151" s="70">
        <v>1.17</v>
      </c>
      <c r="CD151" s="70">
        <v>6.09</v>
      </c>
      <c r="CE151" s="70">
        <v>13.93</v>
      </c>
      <c r="CF151" s="70">
        <v>282.12</v>
      </c>
      <c r="CG151" s="70">
        <v>42.323</v>
      </c>
      <c r="CH151" s="70">
        <v>7.89</v>
      </c>
      <c r="CI151" s="234"/>
      <c r="CJ151" s="236"/>
      <c r="CK151" s="56"/>
      <c r="CL151" s="234"/>
      <c r="CM151" s="106"/>
      <c r="CN151" s="236"/>
      <c r="CO151" s="106"/>
      <c r="CP151" s="56"/>
      <c r="CQ151" s="56"/>
      <c r="CR151" s="56"/>
      <c r="CS151" s="236"/>
      <c r="CT151" s="106"/>
      <c r="CU151" s="236"/>
      <c r="CV151" s="56"/>
      <c r="CW151" s="56"/>
      <c r="CX151" s="239"/>
      <c r="CY151" s="239"/>
      <c r="CZ151" s="234"/>
      <c r="DA151" s="106"/>
      <c r="DB151" s="106"/>
      <c r="DC151" s="106"/>
      <c r="DD151" s="240">
        <v>7</v>
      </c>
      <c r="DE151" s="234">
        <v>8</v>
      </c>
      <c r="DF151" s="234">
        <v>6</v>
      </c>
      <c r="DG151" s="234">
        <v>6</v>
      </c>
      <c r="DH151" s="234">
        <v>8</v>
      </c>
      <c r="DI151" s="234">
        <v>8</v>
      </c>
      <c r="DJ151" s="234">
        <v>9</v>
      </c>
      <c r="DK151" s="234">
        <v>8</v>
      </c>
      <c r="DL151" s="234">
        <v>8</v>
      </c>
      <c r="DM151" s="234">
        <v>6</v>
      </c>
      <c r="DN151" s="234">
        <v>9</v>
      </c>
      <c r="DO151" s="234">
        <v>9</v>
      </c>
      <c r="DP151" s="234">
        <v>15</v>
      </c>
      <c r="DQ151" s="234">
        <v>5</v>
      </c>
      <c r="DR151" s="234">
        <v>5</v>
      </c>
      <c r="DS151" s="234">
        <v>5</v>
      </c>
      <c r="DT151" s="234">
        <v>4</v>
      </c>
      <c r="DU151" s="234">
        <v>2</v>
      </c>
      <c r="DV151" s="234">
        <v>7</v>
      </c>
      <c r="DW151" s="234">
        <v>4</v>
      </c>
      <c r="DX151" s="234">
        <v>3</v>
      </c>
      <c r="DY151" s="234">
        <v>7</v>
      </c>
      <c r="DZ151" s="234">
        <v>6</v>
      </c>
      <c r="EA151" s="234">
        <v>1</v>
      </c>
      <c r="EB151" s="234">
        <v>94</v>
      </c>
      <c r="EC151" s="105">
        <v>65</v>
      </c>
      <c r="ED151" s="105">
        <v>18</v>
      </c>
      <c r="EE151" s="105">
        <v>1</v>
      </c>
      <c r="EF151" s="105">
        <v>14</v>
      </c>
      <c r="EG151" s="105">
        <v>6</v>
      </c>
      <c r="EH151" s="105">
        <v>21</v>
      </c>
      <c r="EI151" s="105">
        <v>13</v>
      </c>
      <c r="EJ151" s="105">
        <v>267</v>
      </c>
      <c r="EK151" s="105">
        <v>307</v>
      </c>
      <c r="EL151" s="105">
        <v>501</v>
      </c>
      <c r="EM151" s="105">
        <v>20</v>
      </c>
      <c r="EN151" s="105">
        <v>28</v>
      </c>
      <c r="EO151" s="105">
        <v>0</v>
      </c>
      <c r="EP151" s="105">
        <v>46</v>
      </c>
      <c r="EQ151" s="105">
        <v>194</v>
      </c>
      <c r="ER151" s="105">
        <v>1.1399999999999999</v>
      </c>
      <c r="ES151" s="56">
        <v>0</v>
      </c>
      <c r="ET151" s="56"/>
      <c r="EU151" s="56">
        <v>2</v>
      </c>
      <c r="EV151" s="56"/>
      <c r="EW151" s="56">
        <v>2</v>
      </c>
      <c r="EX151" s="56"/>
      <c r="EY151" s="56">
        <v>28</v>
      </c>
      <c r="EZ151" s="56">
        <v>0</v>
      </c>
      <c r="FA151" s="56">
        <v>0</v>
      </c>
      <c r="FB151" s="56"/>
      <c r="FC151" s="56"/>
      <c r="FD151" s="56"/>
      <c r="FE151" s="56"/>
      <c r="FF151" s="56"/>
      <c r="FG151" s="105"/>
      <c r="FH151" s="105"/>
      <c r="FI151" s="105"/>
      <c r="FJ151" s="104"/>
      <c r="FK151" s="105"/>
      <c r="FL151" s="104"/>
      <c r="FM151" s="78">
        <v>2016</v>
      </c>
      <c r="FN151" t="s">
        <v>978</v>
      </c>
      <c r="FO151">
        <v>2627.2</v>
      </c>
      <c r="FP151">
        <v>2477.1</v>
      </c>
      <c r="FQ151">
        <v>6057</v>
      </c>
      <c r="FR151">
        <v>2187.5</v>
      </c>
      <c r="FS151">
        <v>307.10000000000002</v>
      </c>
      <c r="FT151">
        <v>6132.4</v>
      </c>
      <c r="FU151">
        <v>9490.6</v>
      </c>
      <c r="FV151">
        <v>6951.6</v>
      </c>
      <c r="FW151">
        <v>3646.1</v>
      </c>
      <c r="FX151">
        <v>7442.4</v>
      </c>
      <c r="FY151">
        <v>5213.8999999999996</v>
      </c>
      <c r="FZ151">
        <v>4978.8999999999996</v>
      </c>
      <c r="GA151">
        <v>3139.2</v>
      </c>
      <c r="GB151">
        <v>5389.7</v>
      </c>
      <c r="GC151">
        <v>1129</v>
      </c>
      <c r="GD151">
        <v>4106.8</v>
      </c>
      <c r="GE151">
        <v>3282.3</v>
      </c>
      <c r="GF151">
        <v>1040.0999999999999</v>
      </c>
      <c r="GG151">
        <v>2070.4</v>
      </c>
      <c r="GH151">
        <v>3541.5</v>
      </c>
      <c r="GI151">
        <v>6802.7</v>
      </c>
      <c r="GJ151">
        <v>3816</v>
      </c>
      <c r="GK151">
        <v>12927.8</v>
      </c>
      <c r="GL151">
        <v>9072.6</v>
      </c>
      <c r="GM151">
        <v>2366.3000000000002</v>
      </c>
      <c r="GN151">
        <v>12591.1</v>
      </c>
      <c r="GO151">
        <v>15020</v>
      </c>
      <c r="GP151">
        <v>11488.1</v>
      </c>
      <c r="GQ151">
        <v>6552.6</v>
      </c>
      <c r="GR151">
        <v>7792.6</v>
      </c>
      <c r="GS151">
        <v>212.5</v>
      </c>
      <c r="GT151">
        <v>606.9</v>
      </c>
      <c r="GU151">
        <v>984.6</v>
      </c>
      <c r="GV151">
        <v>7355.9</v>
      </c>
      <c r="GW151">
        <v>3231.4</v>
      </c>
      <c r="GX151">
        <v>2668.3</v>
      </c>
      <c r="GY151">
        <v>4455.2</v>
      </c>
      <c r="GZ151">
        <v>2684.8</v>
      </c>
      <c r="HA151">
        <v>399.9</v>
      </c>
      <c r="HB151">
        <v>5380.7</v>
      </c>
      <c r="HC151">
        <v>10275.6</v>
      </c>
      <c r="HD151">
        <v>4605.8</v>
      </c>
      <c r="HE151">
        <v>3207.2</v>
      </c>
      <c r="HF151">
        <v>6928</v>
      </c>
      <c r="HG151">
        <v>5731.4</v>
      </c>
      <c r="HH151">
        <v>4151.8</v>
      </c>
      <c r="HI151">
        <v>2867.9</v>
      </c>
      <c r="HJ151">
        <v>5014.7</v>
      </c>
      <c r="HK151">
        <v>1195.4000000000001</v>
      </c>
      <c r="HL151">
        <v>4968.2</v>
      </c>
      <c r="HM151">
        <v>2795</v>
      </c>
      <c r="HN151">
        <v>898.1</v>
      </c>
      <c r="HO151">
        <v>2166.1999999999998</v>
      </c>
      <c r="HP151">
        <v>3093.3</v>
      </c>
      <c r="HQ151">
        <v>6952.8</v>
      </c>
      <c r="HR151">
        <v>4090.2</v>
      </c>
      <c r="HS151">
        <v>12510.4</v>
      </c>
      <c r="HT151">
        <v>10347.200000000001</v>
      </c>
      <c r="HU151">
        <v>1870.3</v>
      </c>
      <c r="HV151">
        <v>12232.1</v>
      </c>
      <c r="HW151">
        <v>16286</v>
      </c>
      <c r="HX151">
        <v>9379.1</v>
      </c>
      <c r="HY151">
        <v>5993.5</v>
      </c>
      <c r="HZ151">
        <v>7743.8</v>
      </c>
      <c r="IA151">
        <v>412.5</v>
      </c>
      <c r="IB151">
        <v>637.79999999999995</v>
      </c>
      <c r="IC151">
        <v>639.4</v>
      </c>
      <c r="ID151">
        <v>8380.1</v>
      </c>
      <c r="IE151">
        <v>27967.4</v>
      </c>
      <c r="IF151">
        <v>29177.4</v>
      </c>
      <c r="IG151">
        <v>14067.1</v>
      </c>
      <c r="IH151">
        <v>551.4</v>
      </c>
      <c r="II151">
        <v>12079.9</v>
      </c>
      <c r="IJ151">
        <v>43098</v>
      </c>
      <c r="IK151">
        <v>6438.7</v>
      </c>
      <c r="IL151">
        <v>3714</v>
      </c>
      <c r="IM151">
        <v>3422.8</v>
      </c>
      <c r="IN151">
        <v>1059.8</v>
      </c>
      <c r="IO151">
        <v>1383.6</v>
      </c>
      <c r="IP151">
        <v>1623.8</v>
      </c>
      <c r="IQ151">
        <v>16907.099999999999</v>
      </c>
      <c r="IR151">
        <v>2507.8000000000002</v>
      </c>
      <c r="IS151">
        <v>550.70000000000005</v>
      </c>
      <c r="IT151">
        <v>1510.8</v>
      </c>
      <c r="IU151">
        <v>382.1</v>
      </c>
      <c r="IV151">
        <v>2855.4</v>
      </c>
      <c r="IW151">
        <v>102.8</v>
      </c>
      <c r="IX151">
        <v>2168.6999999999998</v>
      </c>
      <c r="IY151">
        <v>12031.5</v>
      </c>
      <c r="IZ151">
        <v>468.9</v>
      </c>
      <c r="JA151">
        <v>12336.6</v>
      </c>
      <c r="JB151">
        <v>46391.4</v>
      </c>
      <c r="JC151">
        <v>5915.1</v>
      </c>
      <c r="JD151">
        <v>3263</v>
      </c>
      <c r="JE151">
        <v>3341.6</v>
      </c>
      <c r="JF151">
        <v>1119.0999999999999</v>
      </c>
      <c r="JG151">
        <v>2648.8</v>
      </c>
      <c r="JH151">
        <v>959</v>
      </c>
      <c r="JI151">
        <v>347</v>
      </c>
      <c r="JJ151">
        <v>2712.1</v>
      </c>
      <c r="JK151">
        <v>71</v>
      </c>
      <c r="JL151">
        <v>2345.4</v>
      </c>
      <c r="JM151">
        <v>0</v>
      </c>
      <c r="JN151">
        <v>8976.7999999999993</v>
      </c>
      <c r="JO151">
        <v>40.799999999999997</v>
      </c>
      <c r="JP151">
        <v>248.1</v>
      </c>
      <c r="JQ151">
        <v>796.1</v>
      </c>
      <c r="JR151">
        <v>250.4</v>
      </c>
      <c r="JS151">
        <v>312.2</v>
      </c>
      <c r="JT151">
        <v>322</v>
      </c>
      <c r="JU151">
        <v>649.70000000000005</v>
      </c>
      <c r="JV151">
        <v>888</v>
      </c>
      <c r="JW151">
        <v>695</v>
      </c>
      <c r="JX151">
        <v>1802</v>
      </c>
      <c r="JY151">
        <v>1423</v>
      </c>
      <c r="JZ151">
        <v>269</v>
      </c>
      <c r="KA151">
        <v>2330</v>
      </c>
      <c r="KB151">
        <v>4499</v>
      </c>
      <c r="KC151">
        <v>2035</v>
      </c>
      <c r="KD151">
        <v>892</v>
      </c>
      <c r="KE151">
        <v>3391</v>
      </c>
      <c r="KF151">
        <v>1964</v>
      </c>
      <c r="KG151">
        <v>2371</v>
      </c>
      <c r="KH151">
        <v>1217</v>
      </c>
      <c r="KI151">
        <v>2475</v>
      </c>
      <c r="KJ151">
        <v>524</v>
      </c>
      <c r="KK151">
        <v>1484</v>
      </c>
      <c r="KL151">
        <v>1235</v>
      </c>
      <c r="KM151">
        <v>522</v>
      </c>
      <c r="KN151">
        <v>883</v>
      </c>
      <c r="KO151">
        <v>1464</v>
      </c>
      <c r="KP151">
        <v>3665</v>
      </c>
      <c r="KQ151">
        <v>1168</v>
      </c>
      <c r="KR151">
        <v>4387</v>
      </c>
      <c r="KS151">
        <v>3528</v>
      </c>
      <c r="KT151">
        <v>638</v>
      </c>
      <c r="KU151">
        <v>4686</v>
      </c>
      <c r="KV151">
        <v>6036</v>
      </c>
      <c r="KW151">
        <v>4412</v>
      </c>
      <c r="KX151">
        <v>2847</v>
      </c>
      <c r="KY151">
        <v>3155</v>
      </c>
      <c r="KZ151">
        <v>286</v>
      </c>
      <c r="LA151">
        <v>407</v>
      </c>
      <c r="LB151">
        <v>343</v>
      </c>
      <c r="LC151">
        <v>1931</v>
      </c>
      <c r="LD151">
        <v>1679</v>
      </c>
      <c r="LE151">
        <v>2221</v>
      </c>
      <c r="LF151">
        <v>4813</v>
      </c>
      <c r="LG151">
        <v>2239</v>
      </c>
      <c r="LH151">
        <v>798</v>
      </c>
      <c r="LI151">
        <v>5779</v>
      </c>
      <c r="LJ151">
        <v>11495</v>
      </c>
      <c r="LK151">
        <v>6466</v>
      </c>
      <c r="LL151">
        <v>1771</v>
      </c>
      <c r="LM151">
        <v>7560</v>
      </c>
      <c r="LN151">
        <v>5336</v>
      </c>
      <c r="LO151">
        <v>4280</v>
      </c>
      <c r="LP151">
        <v>4065</v>
      </c>
      <c r="LQ151">
        <v>7878</v>
      </c>
      <c r="LR151">
        <v>989</v>
      </c>
      <c r="LS151">
        <v>3402</v>
      </c>
      <c r="LT151">
        <v>3554</v>
      </c>
      <c r="LU151">
        <v>1673</v>
      </c>
      <c r="LV151">
        <v>2972</v>
      </c>
      <c r="LW151">
        <v>2104</v>
      </c>
      <c r="LX151">
        <v>7930</v>
      </c>
      <c r="LY151">
        <v>2944</v>
      </c>
      <c r="LZ151">
        <v>11697</v>
      </c>
      <c r="MA151">
        <v>7414</v>
      </c>
      <c r="MB151">
        <v>1947</v>
      </c>
      <c r="MC151">
        <v>12525</v>
      </c>
      <c r="MD151">
        <v>18149</v>
      </c>
      <c r="ME151">
        <v>10525</v>
      </c>
      <c r="MF151">
        <v>7701</v>
      </c>
      <c r="MG151">
        <v>8296</v>
      </c>
      <c r="MH151">
        <v>1575</v>
      </c>
      <c r="MI151">
        <v>2493</v>
      </c>
      <c r="MJ151">
        <v>991</v>
      </c>
      <c r="MK151">
        <v>6153</v>
      </c>
      <c r="ML151">
        <v>1.921</v>
      </c>
      <c r="MM151">
        <v>2.891</v>
      </c>
      <c r="MN151">
        <v>2.3610000000000002</v>
      </c>
      <c r="MO151">
        <v>1.514</v>
      </c>
      <c r="MP151">
        <v>2.1859999999999999</v>
      </c>
      <c r="MQ151">
        <v>2.1280000000000001</v>
      </c>
      <c r="MR151">
        <v>2.1549999999999998</v>
      </c>
      <c r="MS151">
        <v>2.5680000000000001</v>
      </c>
      <c r="MT151">
        <v>1.8859999999999999</v>
      </c>
      <c r="MU151">
        <v>1.9059999999999999</v>
      </c>
      <c r="MV151">
        <v>2.3370000000000002</v>
      </c>
      <c r="MW151">
        <v>1.7090000000000001</v>
      </c>
      <c r="MX151">
        <v>2.6779999999999999</v>
      </c>
      <c r="MY151">
        <v>2.573</v>
      </c>
      <c r="MZ151">
        <v>1.6830000000000001</v>
      </c>
      <c r="NA151">
        <v>2.1389999999999998</v>
      </c>
      <c r="NB151">
        <v>2.4</v>
      </c>
      <c r="NC151">
        <v>2.375</v>
      </c>
      <c r="ND151">
        <v>2.6459999999999999</v>
      </c>
      <c r="NE151">
        <v>1.454</v>
      </c>
      <c r="NF151">
        <v>1.944</v>
      </c>
      <c r="NG151">
        <v>2.2519999999999998</v>
      </c>
      <c r="NH151">
        <v>2.431</v>
      </c>
      <c r="NI151">
        <v>1.99</v>
      </c>
      <c r="NJ151">
        <v>2.645</v>
      </c>
      <c r="NK151">
        <v>2.2309999999999999</v>
      </c>
      <c r="NL151">
        <v>2.548</v>
      </c>
      <c r="NM151">
        <v>2.0219999999999998</v>
      </c>
      <c r="NN151">
        <v>2.266</v>
      </c>
      <c r="NO151">
        <v>2.2320000000000002</v>
      </c>
      <c r="NP151">
        <v>3.7280000000000002</v>
      </c>
      <c r="NQ151">
        <v>3.5110000000000001</v>
      </c>
      <c r="NR151">
        <v>2.4350000000000001</v>
      </c>
      <c r="NS151">
        <v>3.1349999999999998</v>
      </c>
      <c r="NT151">
        <v>845</v>
      </c>
      <c r="NU151">
        <v>470</v>
      </c>
      <c r="NV151">
        <v>2100</v>
      </c>
      <c r="NW151">
        <v>1176</v>
      </c>
      <c r="NX151">
        <v>277</v>
      </c>
      <c r="NY151">
        <v>2607</v>
      </c>
      <c r="NZ151">
        <v>3882</v>
      </c>
      <c r="OA151">
        <v>3173</v>
      </c>
      <c r="OB151">
        <v>986</v>
      </c>
      <c r="OC151">
        <v>3877</v>
      </c>
      <c r="OD151">
        <v>1816</v>
      </c>
      <c r="OE151">
        <v>2757</v>
      </c>
      <c r="OF151">
        <v>1475</v>
      </c>
      <c r="OG151">
        <v>2689</v>
      </c>
      <c r="OH151">
        <v>627</v>
      </c>
      <c r="OI151">
        <v>1283</v>
      </c>
      <c r="OJ151">
        <v>1365</v>
      </c>
      <c r="OK151">
        <v>556</v>
      </c>
      <c r="OL151">
        <v>923</v>
      </c>
      <c r="OM151">
        <v>1235</v>
      </c>
      <c r="ON151">
        <v>3702</v>
      </c>
      <c r="OO151">
        <v>878</v>
      </c>
      <c r="OP151">
        <v>4227</v>
      </c>
      <c r="OQ151">
        <v>3351</v>
      </c>
      <c r="OR151">
        <v>692</v>
      </c>
      <c r="OS151">
        <v>5271</v>
      </c>
      <c r="OT151">
        <v>5502</v>
      </c>
      <c r="OU151">
        <v>4658</v>
      </c>
      <c r="OV151">
        <v>2931</v>
      </c>
      <c r="OW151">
        <v>3170</v>
      </c>
      <c r="OX151">
        <v>186</v>
      </c>
      <c r="OY151">
        <v>344</v>
      </c>
      <c r="OZ151">
        <v>413</v>
      </c>
      <c r="PA151">
        <v>1841</v>
      </c>
      <c r="PB151">
        <v>1578</v>
      </c>
      <c r="PC151">
        <v>992</v>
      </c>
      <c r="PD151">
        <v>5688</v>
      </c>
      <c r="PE151">
        <v>2226</v>
      </c>
      <c r="PF151">
        <v>727</v>
      </c>
      <c r="PG151">
        <v>6634</v>
      </c>
      <c r="PH151">
        <v>8833</v>
      </c>
      <c r="PI151">
        <v>9618</v>
      </c>
      <c r="PJ151">
        <v>2188</v>
      </c>
      <c r="PK151">
        <v>8257</v>
      </c>
      <c r="PL151">
        <v>5622</v>
      </c>
      <c r="PM151">
        <v>5422</v>
      </c>
      <c r="PN151">
        <v>3908</v>
      </c>
      <c r="PO151">
        <v>7117</v>
      </c>
      <c r="PP151">
        <v>936</v>
      </c>
      <c r="PQ151">
        <v>3155</v>
      </c>
      <c r="PR151">
        <v>4131</v>
      </c>
      <c r="PS151">
        <v>1998</v>
      </c>
      <c r="PT151">
        <v>2498</v>
      </c>
      <c r="PU151">
        <v>1738</v>
      </c>
      <c r="PV151">
        <v>8674</v>
      </c>
      <c r="PW151">
        <v>1806</v>
      </c>
      <c r="PX151">
        <v>11991</v>
      </c>
      <c r="PY151">
        <v>7639</v>
      </c>
      <c r="PZ151">
        <v>1890</v>
      </c>
      <c r="QA151">
        <v>14804</v>
      </c>
      <c r="QB151">
        <v>17440</v>
      </c>
      <c r="QC151">
        <v>10673</v>
      </c>
      <c r="QD151">
        <v>7199</v>
      </c>
      <c r="QE151">
        <v>9472</v>
      </c>
      <c r="QF151">
        <v>910</v>
      </c>
      <c r="QG151">
        <v>1601</v>
      </c>
      <c r="QH151">
        <v>1238</v>
      </c>
      <c r="QI151">
        <v>5641</v>
      </c>
      <c r="QJ151">
        <v>1.9219999999999999</v>
      </c>
      <c r="QK151">
        <v>2.1869999999999998</v>
      </c>
      <c r="QL151">
        <v>2.3820000000000001</v>
      </c>
      <c r="QM151">
        <v>1.766</v>
      </c>
      <c r="QN151">
        <v>2.0219999999999998</v>
      </c>
      <c r="QO151">
        <v>2.1339999999999999</v>
      </c>
      <c r="QP151">
        <v>2.04</v>
      </c>
      <c r="QQ151">
        <v>2.516</v>
      </c>
      <c r="QR151">
        <v>2.242</v>
      </c>
      <c r="QS151">
        <v>1.879</v>
      </c>
      <c r="QT151">
        <v>2.83</v>
      </c>
      <c r="QU151">
        <v>1.83</v>
      </c>
      <c r="QV151">
        <v>2.2480000000000002</v>
      </c>
      <c r="QW151">
        <v>2.1960000000000002</v>
      </c>
      <c r="QX151">
        <v>1.365</v>
      </c>
      <c r="QY151">
        <v>2.3090000000000002</v>
      </c>
      <c r="QZ151">
        <v>2.4609999999999999</v>
      </c>
      <c r="RA151">
        <v>2.5939999999999999</v>
      </c>
      <c r="RB151">
        <v>2.1890000000000001</v>
      </c>
      <c r="RC151">
        <v>1.4650000000000001</v>
      </c>
      <c r="RD151">
        <v>2.0640000000000001</v>
      </c>
      <c r="RE151">
        <v>2.1230000000000002</v>
      </c>
      <c r="RF151">
        <v>2.5659999999999998</v>
      </c>
      <c r="RG151">
        <v>2.1469999999999998</v>
      </c>
      <c r="RH151">
        <v>2.5840000000000001</v>
      </c>
      <c r="RI151">
        <v>2.2759999999999998</v>
      </c>
      <c r="RJ151">
        <v>2.65</v>
      </c>
      <c r="RK151">
        <v>2.0569999999999999</v>
      </c>
      <c r="RL151">
        <v>2.13</v>
      </c>
      <c r="RM151">
        <v>2.4990000000000001</v>
      </c>
      <c r="RN151">
        <v>3.1</v>
      </c>
      <c r="RO151">
        <v>2.984</v>
      </c>
      <c r="RP151">
        <v>2.57</v>
      </c>
      <c r="RQ151">
        <v>2.9529999999999998</v>
      </c>
      <c r="RR151" t="s">
        <v>522</v>
      </c>
      <c r="RS151" t="s">
        <v>522</v>
      </c>
      <c r="ZV151" t="s">
        <v>522</v>
      </c>
      <c r="ZW151" s="81"/>
      <c r="ZX151" s="81"/>
      <c r="ZY151" s="81"/>
      <c r="ZZ151" s="81"/>
      <c r="AAA151" s="81"/>
      <c r="AAB151" s="81"/>
      <c r="AAC151" s="81"/>
      <c r="AAD151" s="81"/>
      <c r="AAE151" s="81"/>
      <c r="AAF151" s="81"/>
      <c r="AAG151" s="81"/>
      <c r="AAH151" s="81"/>
      <c r="AAI151" s="81"/>
      <c r="AAJ151" s="81"/>
      <c r="AAK151" s="81"/>
      <c r="AAL151" s="82"/>
      <c r="AAM151" s="82"/>
    </row>
    <row r="152" spans="1:715" ht="15" customHeight="1" x14ac:dyDescent="0.35">
      <c r="A152" s="56">
        <v>151</v>
      </c>
      <c r="B152" s="57">
        <v>1</v>
      </c>
      <c r="C152" s="58">
        <v>105</v>
      </c>
      <c r="D152" s="59">
        <v>2</v>
      </c>
      <c r="E152" s="59"/>
      <c r="F152" s="234"/>
      <c r="G152" s="234"/>
      <c r="H152" s="234"/>
      <c r="I152" s="104"/>
      <c r="J152" s="104"/>
      <c r="K152" s="104"/>
      <c r="L152" s="104"/>
      <c r="M152" s="234">
        <v>2</v>
      </c>
      <c r="N152" s="234">
        <v>60</v>
      </c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  <c r="AG152" s="234"/>
      <c r="AH152" s="234"/>
      <c r="AI152" s="234"/>
      <c r="AJ152" s="234"/>
      <c r="AK152" s="226">
        <v>70</v>
      </c>
      <c r="AL152" s="56">
        <v>0.7</v>
      </c>
      <c r="AM152" s="234"/>
      <c r="AN152" s="236">
        <v>43.54</v>
      </c>
      <c r="AO152" s="106">
        <v>7.23</v>
      </c>
      <c r="AP152" s="56">
        <v>73.69</v>
      </c>
      <c r="AQ152" s="56">
        <v>4.72</v>
      </c>
      <c r="AR152" s="56">
        <v>1.62</v>
      </c>
      <c r="AS152" s="56">
        <v>3.87</v>
      </c>
      <c r="AT152" s="56">
        <v>1.69</v>
      </c>
      <c r="AU152" s="56" t="s">
        <v>979</v>
      </c>
      <c r="AV152" s="56">
        <v>3.46</v>
      </c>
      <c r="AW152" s="241">
        <v>113</v>
      </c>
      <c r="AX152" s="234">
        <v>286</v>
      </c>
      <c r="AY152" s="56"/>
      <c r="AZ152" s="56"/>
      <c r="BA152" s="234"/>
      <c r="BB152" s="56"/>
      <c r="BC152" s="56"/>
      <c r="BD152" s="56"/>
      <c r="BE152" s="56"/>
      <c r="BF152" s="56"/>
      <c r="BG152" s="234"/>
      <c r="BH152" s="234"/>
      <c r="BI152" s="56"/>
      <c r="BJ152" s="56"/>
      <c r="BK152" s="56"/>
      <c r="BL152" s="56"/>
      <c r="BM152" s="165">
        <v>141</v>
      </c>
      <c r="BN152" s="165">
        <v>4.87</v>
      </c>
      <c r="BO152" s="165">
        <v>192</v>
      </c>
      <c r="BP152" s="165">
        <v>4</v>
      </c>
      <c r="BQ152" s="165">
        <v>19</v>
      </c>
      <c r="BR152" s="165">
        <v>2</v>
      </c>
      <c r="BS152" s="165">
        <v>205</v>
      </c>
      <c r="BT152" s="56">
        <f t="shared" si="1"/>
        <v>1453.9007092198581</v>
      </c>
      <c r="BU152" s="165">
        <v>5.43</v>
      </c>
      <c r="BV152" s="165">
        <v>175</v>
      </c>
      <c r="BW152" s="165">
        <v>52.19</v>
      </c>
      <c r="BX152" s="165">
        <v>7.68</v>
      </c>
      <c r="BY152" s="165"/>
      <c r="BZ152" s="165"/>
      <c r="CA152" s="166"/>
      <c r="CB152" s="165"/>
      <c r="CC152" s="70">
        <v>2.64</v>
      </c>
      <c r="CD152" s="70">
        <v>5.3354999999999997</v>
      </c>
      <c r="CE152" s="70">
        <v>13.964600000000001</v>
      </c>
      <c r="CF152" s="70">
        <v>226.87450000000001</v>
      </c>
      <c r="CG152" s="70">
        <v>132.8135</v>
      </c>
      <c r="CH152" s="70">
        <v>22.4</v>
      </c>
      <c r="CI152" s="234"/>
      <c r="CJ152" s="236"/>
      <c r="CK152" s="56"/>
      <c r="CL152" s="234"/>
      <c r="CM152" s="106"/>
      <c r="CN152" s="236"/>
      <c r="CO152" s="106"/>
      <c r="CP152" s="56"/>
      <c r="CQ152" s="56"/>
      <c r="CR152" s="56"/>
      <c r="CS152" s="236"/>
      <c r="CT152" s="106"/>
      <c r="CU152" s="236"/>
      <c r="CV152" s="56"/>
      <c r="CW152" s="56"/>
      <c r="CX152" s="239"/>
      <c r="CY152" s="239"/>
      <c r="CZ152" s="234"/>
      <c r="DA152" s="106"/>
      <c r="DB152" s="106"/>
      <c r="DC152" s="106"/>
      <c r="DD152" s="240">
        <v>6</v>
      </c>
      <c r="DE152" s="234">
        <v>1</v>
      </c>
      <c r="DF152" s="234">
        <v>7</v>
      </c>
      <c r="DG152" s="234">
        <v>1</v>
      </c>
      <c r="DH152" s="234">
        <v>6</v>
      </c>
      <c r="DI152" s="234">
        <v>9</v>
      </c>
      <c r="DJ152" s="234">
        <v>9</v>
      </c>
      <c r="DK152" s="234">
        <v>8</v>
      </c>
      <c r="DL152" s="234">
        <v>8</v>
      </c>
      <c r="DM152" s="234">
        <v>6</v>
      </c>
      <c r="DN152" s="234">
        <v>9</v>
      </c>
      <c r="DO152" s="234">
        <v>7</v>
      </c>
      <c r="DP152" s="234">
        <v>13</v>
      </c>
      <c r="DQ152" s="234">
        <v>6</v>
      </c>
      <c r="DR152" s="234">
        <v>5</v>
      </c>
      <c r="DS152" s="234">
        <v>5</v>
      </c>
      <c r="DT152" s="234">
        <v>9</v>
      </c>
      <c r="DU152" s="234">
        <v>8</v>
      </c>
      <c r="DV152" s="234">
        <v>4</v>
      </c>
      <c r="DW152" s="234">
        <v>4</v>
      </c>
      <c r="DX152" s="234">
        <v>10</v>
      </c>
      <c r="DY152" s="234">
        <v>12</v>
      </c>
      <c r="DZ152" s="234">
        <v>9</v>
      </c>
      <c r="EA152" s="234">
        <v>3</v>
      </c>
      <c r="EB152" s="234">
        <v>108</v>
      </c>
      <c r="EC152" s="234"/>
      <c r="ED152" s="234"/>
      <c r="EE152" s="234"/>
      <c r="EF152" s="234"/>
      <c r="EG152" s="234"/>
      <c r="EH152" s="234"/>
      <c r="EI152" s="234"/>
      <c r="EJ152" s="234"/>
      <c r="EK152" s="234"/>
      <c r="EL152" s="234"/>
      <c r="EM152" s="234"/>
      <c r="EN152" s="234"/>
      <c r="EO152" s="234"/>
      <c r="EP152" s="234"/>
      <c r="EQ152" s="234"/>
      <c r="ER152" s="234"/>
      <c r="ES152" s="56">
        <v>0</v>
      </c>
      <c r="ET152" s="56"/>
      <c r="EU152" s="56">
        <v>2</v>
      </c>
      <c r="EV152" s="56"/>
      <c r="EW152" s="56">
        <v>1</v>
      </c>
      <c r="EX152" s="56">
        <v>0</v>
      </c>
      <c r="EY152" s="56">
        <v>25</v>
      </c>
      <c r="EZ152" s="56"/>
      <c r="FA152" s="56"/>
      <c r="FB152" s="56"/>
      <c r="FC152" s="56"/>
      <c r="FD152" s="56"/>
      <c r="FE152" s="56"/>
      <c r="FF152" s="56"/>
      <c r="FG152" s="105"/>
      <c r="FH152" s="105"/>
      <c r="FI152" s="105"/>
      <c r="FJ152" s="104"/>
      <c r="FK152" s="105"/>
      <c r="FL152" s="104"/>
      <c r="FM152" s="78">
        <v>2016</v>
      </c>
      <c r="FN152" t="s">
        <v>980</v>
      </c>
      <c r="FO152">
        <v>3182.1</v>
      </c>
      <c r="FP152">
        <v>2698.1</v>
      </c>
      <c r="FQ152">
        <v>6367.5</v>
      </c>
      <c r="FR152">
        <v>2607.6</v>
      </c>
      <c r="FS152">
        <v>802.5</v>
      </c>
      <c r="FT152">
        <v>6298.3</v>
      </c>
      <c r="FU152">
        <v>9090.2000000000007</v>
      </c>
      <c r="FV152">
        <v>6564.2</v>
      </c>
      <c r="FW152">
        <v>3433.4</v>
      </c>
      <c r="FX152">
        <v>7443.1</v>
      </c>
      <c r="FY152">
        <v>5763.4</v>
      </c>
      <c r="FZ152">
        <v>6208.7</v>
      </c>
      <c r="GA152">
        <v>3600.7</v>
      </c>
      <c r="GB152">
        <v>5043</v>
      </c>
      <c r="GC152">
        <v>1410.8</v>
      </c>
      <c r="GD152">
        <v>3526</v>
      </c>
      <c r="GE152">
        <v>2639.9</v>
      </c>
      <c r="GF152">
        <v>969.6</v>
      </c>
      <c r="GG152">
        <v>2828.9</v>
      </c>
      <c r="GH152">
        <v>3495.7</v>
      </c>
      <c r="GI152">
        <v>7707.5</v>
      </c>
      <c r="GJ152">
        <v>3853.2</v>
      </c>
      <c r="GK152">
        <v>12272.6</v>
      </c>
      <c r="GL152">
        <v>8414.4</v>
      </c>
      <c r="GM152">
        <v>1819.4</v>
      </c>
      <c r="GN152">
        <v>11526.5</v>
      </c>
      <c r="GO152">
        <v>15949.6</v>
      </c>
      <c r="GP152">
        <v>11347.1</v>
      </c>
      <c r="GQ152">
        <v>6871.6</v>
      </c>
      <c r="GR152">
        <v>7868.7</v>
      </c>
      <c r="GS152">
        <v>249.2</v>
      </c>
      <c r="GT152">
        <v>878.5</v>
      </c>
      <c r="GU152">
        <v>897.4</v>
      </c>
      <c r="GV152">
        <v>7801.1</v>
      </c>
      <c r="GW152">
        <v>3258</v>
      </c>
      <c r="GX152">
        <v>2903.6</v>
      </c>
      <c r="GY152">
        <v>5739.3</v>
      </c>
      <c r="GZ152">
        <v>1881.8</v>
      </c>
      <c r="HA152">
        <v>583.20000000000005</v>
      </c>
      <c r="HB152">
        <v>5687</v>
      </c>
      <c r="HC152">
        <v>9057.5</v>
      </c>
      <c r="HD152">
        <v>5887.9</v>
      </c>
      <c r="HE152">
        <v>3198.1</v>
      </c>
      <c r="HF152">
        <v>8070.4</v>
      </c>
      <c r="HG152">
        <v>5628.6</v>
      </c>
      <c r="HH152">
        <v>5430.6</v>
      </c>
      <c r="HI152">
        <v>3346.8</v>
      </c>
      <c r="HJ152">
        <v>6046.4</v>
      </c>
      <c r="HK152">
        <v>1574.7</v>
      </c>
      <c r="HL152">
        <v>3503.3</v>
      </c>
      <c r="HM152">
        <v>2848.6</v>
      </c>
      <c r="HN152">
        <v>1040.8</v>
      </c>
      <c r="HO152">
        <v>2995.3</v>
      </c>
      <c r="HP152">
        <v>3068</v>
      </c>
      <c r="HQ152">
        <v>6610</v>
      </c>
      <c r="HR152">
        <v>3842.2</v>
      </c>
      <c r="HS152">
        <v>11525.9</v>
      </c>
      <c r="HT152">
        <v>8287.5</v>
      </c>
      <c r="HU152">
        <v>2127.4</v>
      </c>
      <c r="HV152">
        <v>11937.2</v>
      </c>
      <c r="HW152">
        <v>14607.4</v>
      </c>
      <c r="HX152">
        <v>12431.9</v>
      </c>
      <c r="HY152">
        <v>7266.6</v>
      </c>
      <c r="HZ152">
        <v>7877</v>
      </c>
      <c r="IA152">
        <v>219.3</v>
      </c>
      <c r="IB152">
        <v>563.9</v>
      </c>
      <c r="IC152">
        <v>671.2</v>
      </c>
      <c r="ID152">
        <v>8377.1</v>
      </c>
      <c r="IE152">
        <v>25223.3</v>
      </c>
      <c r="IF152">
        <v>26613.4</v>
      </c>
      <c r="IG152">
        <v>8040</v>
      </c>
      <c r="IH152">
        <v>178.2</v>
      </c>
      <c r="II152">
        <v>12624.6</v>
      </c>
      <c r="IJ152">
        <v>38569.800000000003</v>
      </c>
      <c r="IK152">
        <v>6889.8</v>
      </c>
      <c r="IL152">
        <v>3746.1</v>
      </c>
      <c r="IM152">
        <v>5066.8</v>
      </c>
      <c r="IN152">
        <v>1104.3</v>
      </c>
      <c r="IO152">
        <v>742.2</v>
      </c>
      <c r="IP152">
        <v>1593</v>
      </c>
      <c r="IQ152">
        <v>17252.900000000001</v>
      </c>
      <c r="IR152">
        <v>3795.9</v>
      </c>
      <c r="IS152">
        <v>1558.3</v>
      </c>
      <c r="IT152">
        <v>1138.9000000000001</v>
      </c>
      <c r="IU152">
        <v>251.5</v>
      </c>
      <c r="IV152">
        <v>3554.2</v>
      </c>
      <c r="IW152">
        <v>98.2</v>
      </c>
      <c r="IX152">
        <v>1200.2</v>
      </c>
      <c r="IY152">
        <v>7522.9</v>
      </c>
      <c r="IZ152">
        <v>149.30000000000001</v>
      </c>
      <c r="JA152">
        <v>11712.5</v>
      </c>
      <c r="JB152">
        <v>40921.199999999997</v>
      </c>
      <c r="JC152">
        <v>5842.2</v>
      </c>
      <c r="JD152">
        <v>3391.9</v>
      </c>
      <c r="JE152">
        <v>5263</v>
      </c>
      <c r="JF152">
        <v>1265.0999999999999</v>
      </c>
      <c r="JG152">
        <v>3829.9</v>
      </c>
      <c r="JH152">
        <v>1404</v>
      </c>
      <c r="JI152">
        <v>523.20000000000005</v>
      </c>
      <c r="JJ152">
        <v>3419.9</v>
      </c>
      <c r="JK152">
        <v>112.8</v>
      </c>
      <c r="JL152">
        <v>1083.0999999999999</v>
      </c>
      <c r="JM152">
        <v>0</v>
      </c>
      <c r="JN152">
        <v>1515.1</v>
      </c>
      <c r="JO152">
        <v>9.8000000000000007</v>
      </c>
      <c r="JP152">
        <v>262.5</v>
      </c>
      <c r="JQ152">
        <v>810.5</v>
      </c>
      <c r="JR152">
        <v>256.7</v>
      </c>
      <c r="JS152">
        <v>473.6</v>
      </c>
      <c r="JT152">
        <v>409.4</v>
      </c>
      <c r="JU152">
        <v>856.9</v>
      </c>
      <c r="JV152">
        <v>911</v>
      </c>
      <c r="JW152">
        <v>758</v>
      </c>
      <c r="JX152">
        <v>2031</v>
      </c>
      <c r="JY152">
        <v>1277</v>
      </c>
      <c r="JZ152">
        <v>277</v>
      </c>
      <c r="KA152">
        <v>2513</v>
      </c>
      <c r="KB152">
        <v>4272</v>
      </c>
      <c r="KC152">
        <v>2952</v>
      </c>
      <c r="KD152">
        <v>766</v>
      </c>
      <c r="KE152">
        <v>4149</v>
      </c>
      <c r="KF152">
        <v>2146</v>
      </c>
      <c r="KG152">
        <v>2741</v>
      </c>
      <c r="KH152">
        <v>1664</v>
      </c>
      <c r="KI152">
        <v>3174</v>
      </c>
      <c r="KJ152">
        <v>608</v>
      </c>
      <c r="KK152">
        <v>1189</v>
      </c>
      <c r="KL152">
        <v>1312</v>
      </c>
      <c r="KM152">
        <v>669</v>
      </c>
      <c r="KN152">
        <v>1267</v>
      </c>
      <c r="KO152">
        <v>1179</v>
      </c>
      <c r="KP152">
        <v>3577</v>
      </c>
      <c r="KQ152">
        <v>1115</v>
      </c>
      <c r="KR152">
        <v>4077</v>
      </c>
      <c r="KS152">
        <v>3331</v>
      </c>
      <c r="KT152">
        <v>790</v>
      </c>
      <c r="KU152">
        <v>5205</v>
      </c>
      <c r="KV152">
        <v>5498</v>
      </c>
      <c r="KW152">
        <v>5556</v>
      </c>
      <c r="KX152">
        <v>3589</v>
      </c>
      <c r="KY152">
        <v>3246</v>
      </c>
      <c r="KZ152">
        <v>206</v>
      </c>
      <c r="LA152">
        <v>413</v>
      </c>
      <c r="LB152">
        <v>414</v>
      </c>
      <c r="LC152">
        <v>2311</v>
      </c>
      <c r="LD152">
        <v>2024</v>
      </c>
      <c r="LE152">
        <v>2263</v>
      </c>
      <c r="LF152">
        <v>5781</v>
      </c>
      <c r="LG152">
        <v>2263</v>
      </c>
      <c r="LH152">
        <v>1285</v>
      </c>
      <c r="LI152">
        <v>6861</v>
      </c>
      <c r="LJ152">
        <v>10397</v>
      </c>
      <c r="LK152">
        <v>9322</v>
      </c>
      <c r="LL152">
        <v>1754</v>
      </c>
      <c r="LM152">
        <v>9207</v>
      </c>
      <c r="LN152">
        <v>5638</v>
      </c>
      <c r="LO152">
        <v>5402</v>
      </c>
      <c r="LP152">
        <v>4185</v>
      </c>
      <c r="LQ152">
        <v>10534</v>
      </c>
      <c r="LR152">
        <v>1846</v>
      </c>
      <c r="LS152">
        <v>2912</v>
      </c>
      <c r="LT152">
        <v>3278</v>
      </c>
      <c r="LU152">
        <v>2187</v>
      </c>
      <c r="LV152">
        <v>3308</v>
      </c>
      <c r="LW152">
        <v>1573</v>
      </c>
      <c r="LX152">
        <v>8993</v>
      </c>
      <c r="LY152">
        <v>2592</v>
      </c>
      <c r="LZ152">
        <v>11087</v>
      </c>
      <c r="MA152">
        <v>7442</v>
      </c>
      <c r="MB152">
        <v>2453</v>
      </c>
      <c r="MC152">
        <v>14025</v>
      </c>
      <c r="MD152">
        <v>16991</v>
      </c>
      <c r="ME152">
        <v>12044</v>
      </c>
      <c r="MF152">
        <v>10115</v>
      </c>
      <c r="MG152">
        <v>8550</v>
      </c>
      <c r="MH152">
        <v>831</v>
      </c>
      <c r="MI152">
        <v>2508</v>
      </c>
      <c r="MJ152">
        <v>902</v>
      </c>
      <c r="MK152">
        <v>6387</v>
      </c>
      <c r="ML152">
        <v>2.33</v>
      </c>
      <c r="MM152">
        <v>2.6819999999999999</v>
      </c>
      <c r="MN152">
        <v>2.5880000000000001</v>
      </c>
      <c r="MO152">
        <v>1.64</v>
      </c>
      <c r="MP152">
        <v>3.2639999999999998</v>
      </c>
      <c r="MQ152">
        <v>2.4159999999999999</v>
      </c>
      <c r="MR152">
        <v>2.19</v>
      </c>
      <c r="MS152">
        <v>2.5649999999999999</v>
      </c>
      <c r="MT152">
        <v>2.1680000000000001</v>
      </c>
      <c r="MU152">
        <v>2.0499999999999998</v>
      </c>
      <c r="MV152">
        <v>2.3420000000000001</v>
      </c>
      <c r="MW152">
        <v>1.8460000000000001</v>
      </c>
      <c r="MX152">
        <v>2.2530000000000001</v>
      </c>
      <c r="MY152">
        <v>2.6890000000000001</v>
      </c>
      <c r="MZ152">
        <v>2.581</v>
      </c>
      <c r="NA152">
        <v>2.2290000000000001</v>
      </c>
      <c r="NB152">
        <v>2.19</v>
      </c>
      <c r="NC152">
        <v>2.4750000000000001</v>
      </c>
      <c r="ND152">
        <v>2.21</v>
      </c>
      <c r="NE152">
        <v>1.4570000000000001</v>
      </c>
      <c r="NF152">
        <v>2.2160000000000002</v>
      </c>
      <c r="NG152">
        <v>2.173</v>
      </c>
      <c r="NH152">
        <v>2.4540000000000002</v>
      </c>
      <c r="NI152">
        <v>2.1280000000000001</v>
      </c>
      <c r="NJ152">
        <v>2.8719999999999999</v>
      </c>
      <c r="NK152">
        <v>2.2309999999999999</v>
      </c>
      <c r="NL152">
        <v>2.6480000000000001</v>
      </c>
      <c r="NM152">
        <v>1.958</v>
      </c>
      <c r="NN152">
        <v>2.5129999999999999</v>
      </c>
      <c r="NO152">
        <v>2.3239999999999998</v>
      </c>
      <c r="NP152">
        <v>3.03</v>
      </c>
      <c r="NQ152">
        <v>3.9209999999999998</v>
      </c>
      <c r="NR152">
        <v>2.0419999999999998</v>
      </c>
      <c r="NS152">
        <v>2.5419999999999998</v>
      </c>
      <c r="NT152">
        <v>1269</v>
      </c>
      <c r="NU152">
        <v>628</v>
      </c>
      <c r="NV152">
        <v>2345</v>
      </c>
      <c r="NW152">
        <v>1426</v>
      </c>
      <c r="NX152">
        <v>318</v>
      </c>
      <c r="NY152">
        <v>2962</v>
      </c>
      <c r="NZ152">
        <v>3986</v>
      </c>
      <c r="OA152">
        <v>3135</v>
      </c>
      <c r="OB152">
        <v>958</v>
      </c>
      <c r="OC152">
        <v>3803</v>
      </c>
      <c r="OD152">
        <v>2159</v>
      </c>
      <c r="OE152">
        <v>3254</v>
      </c>
      <c r="OF152">
        <v>1550</v>
      </c>
      <c r="OG152">
        <v>2886</v>
      </c>
      <c r="OH152">
        <v>627</v>
      </c>
      <c r="OI152">
        <v>1183</v>
      </c>
      <c r="OJ152">
        <v>1154</v>
      </c>
      <c r="OK152">
        <v>661</v>
      </c>
      <c r="OL152">
        <v>1110</v>
      </c>
      <c r="OM152">
        <v>1356</v>
      </c>
      <c r="ON152">
        <v>3926</v>
      </c>
      <c r="OO152">
        <v>1055</v>
      </c>
      <c r="OP152">
        <v>4287</v>
      </c>
      <c r="OQ152">
        <v>3313</v>
      </c>
      <c r="OR152">
        <v>654</v>
      </c>
      <c r="OS152">
        <v>4997</v>
      </c>
      <c r="OT152">
        <v>5941</v>
      </c>
      <c r="OU152">
        <v>5014</v>
      </c>
      <c r="OV152">
        <v>3261</v>
      </c>
      <c r="OW152">
        <v>3411</v>
      </c>
      <c r="OX152">
        <v>200</v>
      </c>
      <c r="OY152">
        <v>523</v>
      </c>
      <c r="OZ152">
        <v>404</v>
      </c>
      <c r="PA152">
        <v>2050</v>
      </c>
      <c r="PB152">
        <v>2543</v>
      </c>
      <c r="PC152">
        <v>1633</v>
      </c>
      <c r="PD152">
        <v>6406</v>
      </c>
      <c r="PE152">
        <v>2479</v>
      </c>
      <c r="PF152">
        <v>1163</v>
      </c>
      <c r="PG152">
        <v>8600</v>
      </c>
      <c r="PH152">
        <v>9717</v>
      </c>
      <c r="PI152">
        <v>9539</v>
      </c>
      <c r="PJ152">
        <v>2346</v>
      </c>
      <c r="PK152">
        <v>8323</v>
      </c>
      <c r="PL152">
        <v>5616</v>
      </c>
      <c r="PM152">
        <v>6603</v>
      </c>
      <c r="PN152">
        <v>4332</v>
      </c>
      <c r="PO152">
        <v>9050</v>
      </c>
      <c r="PP152">
        <v>1718</v>
      </c>
      <c r="PQ152">
        <v>3136</v>
      </c>
      <c r="PR152">
        <v>3142</v>
      </c>
      <c r="PS152">
        <v>2222</v>
      </c>
      <c r="PT152">
        <v>2617</v>
      </c>
      <c r="PU152">
        <v>1942</v>
      </c>
      <c r="PV152">
        <v>9542</v>
      </c>
      <c r="PW152">
        <v>2473</v>
      </c>
      <c r="PX152">
        <v>12164</v>
      </c>
      <c r="PY152">
        <v>7003</v>
      </c>
      <c r="PZ152">
        <v>2163</v>
      </c>
      <c r="QA152">
        <v>13031</v>
      </c>
      <c r="QB152">
        <v>18106</v>
      </c>
      <c r="QC152">
        <v>11757</v>
      </c>
      <c r="QD152">
        <v>8644</v>
      </c>
      <c r="QE152">
        <v>8971</v>
      </c>
      <c r="QF152">
        <v>819</v>
      </c>
      <c r="QG152">
        <v>2930</v>
      </c>
      <c r="QH152">
        <v>1045</v>
      </c>
      <c r="QI152">
        <v>6183</v>
      </c>
      <c r="QJ152">
        <v>2.105</v>
      </c>
      <c r="QK152">
        <v>2.472</v>
      </c>
      <c r="QL152">
        <v>2.423</v>
      </c>
      <c r="QM152">
        <v>1.65</v>
      </c>
      <c r="QN152">
        <v>2.738</v>
      </c>
      <c r="QO152">
        <v>2.4900000000000002</v>
      </c>
      <c r="QP152">
        <v>2.2050000000000001</v>
      </c>
      <c r="QQ152">
        <v>2.6309999999999998</v>
      </c>
      <c r="QR152">
        <v>2.2919999999999998</v>
      </c>
      <c r="QS152">
        <v>1.94</v>
      </c>
      <c r="QT152">
        <v>2.4460000000000002</v>
      </c>
      <c r="QU152">
        <v>1.8620000000000001</v>
      </c>
      <c r="QV152">
        <v>2.464</v>
      </c>
      <c r="QW152">
        <v>2.5409999999999999</v>
      </c>
      <c r="QX152">
        <v>2.3759999999999999</v>
      </c>
      <c r="QY152">
        <v>2.3039999999999998</v>
      </c>
      <c r="QZ152">
        <v>2.3180000000000001</v>
      </c>
      <c r="RA152">
        <v>2.39</v>
      </c>
      <c r="RB152">
        <v>2.0289999999999999</v>
      </c>
      <c r="RC152">
        <v>1.518</v>
      </c>
      <c r="RD152">
        <v>2.133</v>
      </c>
      <c r="RE152">
        <v>2.2240000000000002</v>
      </c>
      <c r="RF152">
        <v>2.472</v>
      </c>
      <c r="RG152">
        <v>1.972</v>
      </c>
      <c r="RH152">
        <v>2.8929999999999998</v>
      </c>
      <c r="RI152">
        <v>2.2370000000000001</v>
      </c>
      <c r="RJ152">
        <v>2.6760000000000002</v>
      </c>
      <c r="RK152">
        <v>2.1139999999999999</v>
      </c>
      <c r="RL152">
        <v>2.3330000000000002</v>
      </c>
      <c r="RM152">
        <v>2.3340000000000001</v>
      </c>
      <c r="RN152">
        <v>3.0870000000000002</v>
      </c>
      <c r="RO152">
        <v>3.609</v>
      </c>
      <c r="RP152">
        <v>2.3650000000000002</v>
      </c>
      <c r="RQ152">
        <v>2.8010000000000002</v>
      </c>
      <c r="RR152" s="136" t="s">
        <v>981</v>
      </c>
      <c r="RS152" s="136" t="s">
        <v>981</v>
      </c>
      <c r="RT152" t="s">
        <v>532</v>
      </c>
      <c r="RU152">
        <v>2.0299999999999998</v>
      </c>
      <c r="RV152">
        <v>1.58</v>
      </c>
      <c r="RW152">
        <v>6.18</v>
      </c>
      <c r="RX152">
        <v>1.52</v>
      </c>
      <c r="RY152">
        <v>0.82</v>
      </c>
      <c r="RZ152">
        <v>12.13</v>
      </c>
      <c r="SA152">
        <v>16.735367</v>
      </c>
      <c r="SB152">
        <v>13.025556</v>
      </c>
      <c r="SC152">
        <v>50.948062999999998</v>
      </c>
      <c r="SD152">
        <v>12.530915</v>
      </c>
      <c r="SE152">
        <v>6.7600990000000003</v>
      </c>
      <c r="SF152">
        <v>2.3601109999999998</v>
      </c>
      <c r="SG152">
        <v>0.25566299999999997</v>
      </c>
      <c r="SH152">
        <v>0.37864100000000001</v>
      </c>
      <c r="SI152" t="s">
        <v>533</v>
      </c>
      <c r="SJ152">
        <v>0.96</v>
      </c>
      <c r="SK152">
        <v>0.87</v>
      </c>
      <c r="SL152">
        <v>5.31</v>
      </c>
      <c r="SM152">
        <v>1.1000000000000001</v>
      </c>
      <c r="SN152">
        <v>0.64</v>
      </c>
      <c r="SO152">
        <v>8.8800000000000008</v>
      </c>
      <c r="SP152">
        <v>10.810810999999999</v>
      </c>
      <c r="SQ152">
        <v>9.7972970000000004</v>
      </c>
      <c r="SR152">
        <v>59.797297</v>
      </c>
      <c r="SS152">
        <v>12.387387</v>
      </c>
      <c r="ST152">
        <v>7.2072070000000004</v>
      </c>
      <c r="SU152">
        <v>3.8524590000000001</v>
      </c>
      <c r="SV152">
        <v>0.16384199999999999</v>
      </c>
      <c r="SW152">
        <v>0.32768399999999998</v>
      </c>
      <c r="SX152" t="s">
        <v>534</v>
      </c>
      <c r="SY152">
        <v>1.1000000000000001</v>
      </c>
      <c r="SZ152">
        <v>0.94</v>
      </c>
      <c r="TA152">
        <v>6.06</v>
      </c>
      <c r="TB152">
        <v>0.99</v>
      </c>
      <c r="TC152">
        <v>0.66</v>
      </c>
      <c r="TD152">
        <v>9.75</v>
      </c>
      <c r="TE152">
        <v>11.282050999999999</v>
      </c>
      <c r="TF152">
        <v>9.6410260000000001</v>
      </c>
      <c r="TG152">
        <v>62.153846000000001</v>
      </c>
      <c r="TH152">
        <v>10.153846</v>
      </c>
      <c r="TI152">
        <v>6.7692310000000004</v>
      </c>
      <c r="TJ152">
        <v>3.7794120000000002</v>
      </c>
      <c r="TK152">
        <v>0.155116</v>
      </c>
      <c r="TL152">
        <v>0.27227699999999999</v>
      </c>
      <c r="TM152" t="s">
        <v>535</v>
      </c>
      <c r="TN152">
        <v>0.82</v>
      </c>
      <c r="TO152">
        <v>0.76</v>
      </c>
      <c r="TP152">
        <v>5.54</v>
      </c>
      <c r="TQ152">
        <v>0.98</v>
      </c>
      <c r="TR152">
        <v>0.65</v>
      </c>
      <c r="TS152">
        <v>8.75</v>
      </c>
      <c r="TT152">
        <v>9.3714289999999991</v>
      </c>
      <c r="TU152">
        <v>8.6857140000000008</v>
      </c>
      <c r="TV152">
        <v>63.314286000000003</v>
      </c>
      <c r="TW152">
        <v>11.2</v>
      </c>
      <c r="TX152">
        <v>7.4285709999999998</v>
      </c>
      <c r="TY152">
        <v>4.5379750000000003</v>
      </c>
      <c r="TZ152">
        <v>0.137184</v>
      </c>
      <c r="UA152">
        <v>0.29422399999999999</v>
      </c>
      <c r="UB152" t="s">
        <v>536</v>
      </c>
      <c r="UC152">
        <v>1.18</v>
      </c>
      <c r="UD152">
        <v>0.66</v>
      </c>
      <c r="UE152">
        <v>2.76</v>
      </c>
      <c r="UF152">
        <v>1.66</v>
      </c>
      <c r="UG152">
        <v>0.74</v>
      </c>
      <c r="UH152">
        <v>7</v>
      </c>
      <c r="UI152">
        <v>16.857143000000001</v>
      </c>
      <c r="UJ152">
        <v>9.4285709999999998</v>
      </c>
      <c r="UK152">
        <v>39.428570999999998</v>
      </c>
      <c r="UL152">
        <v>23.714286000000001</v>
      </c>
      <c r="UM152">
        <v>10.571429</v>
      </c>
      <c r="UN152">
        <v>2.8043480000000001</v>
      </c>
      <c r="UO152">
        <v>0.23913000000000001</v>
      </c>
      <c r="UP152">
        <v>0.86956500000000003</v>
      </c>
      <c r="UQ152" t="s">
        <v>537</v>
      </c>
      <c r="UR152">
        <v>0.85</v>
      </c>
      <c r="US152">
        <v>0.79</v>
      </c>
      <c r="UT152">
        <v>2.17</v>
      </c>
      <c r="UU152">
        <v>1.42</v>
      </c>
      <c r="UV152">
        <v>0.73</v>
      </c>
      <c r="UW152">
        <v>5.96</v>
      </c>
      <c r="UX152">
        <v>14.261744999999999</v>
      </c>
      <c r="UY152">
        <v>13.255034</v>
      </c>
      <c r="UZ152">
        <v>36.409396000000001</v>
      </c>
      <c r="VA152">
        <v>23.825503000000001</v>
      </c>
      <c r="VB152">
        <v>12.248322</v>
      </c>
      <c r="VC152">
        <v>2.6341459999999999</v>
      </c>
      <c r="VD152">
        <v>0.36405500000000002</v>
      </c>
      <c r="VE152">
        <v>0.99078299999999997</v>
      </c>
      <c r="VF152" t="s">
        <v>538</v>
      </c>
      <c r="VG152">
        <v>1.05</v>
      </c>
      <c r="VH152">
        <v>0.55000000000000004</v>
      </c>
      <c r="VI152">
        <v>2.2400000000000002</v>
      </c>
      <c r="VJ152">
        <v>0.94</v>
      </c>
      <c r="VK152">
        <v>0.52</v>
      </c>
      <c r="VL152">
        <v>5.3</v>
      </c>
      <c r="VM152">
        <v>19.811321</v>
      </c>
      <c r="VN152">
        <v>10.377357999999999</v>
      </c>
      <c r="VO152">
        <v>42.264150999999998</v>
      </c>
      <c r="VP152">
        <v>17.735849000000002</v>
      </c>
      <c r="VQ152">
        <v>9.8113209999999995</v>
      </c>
      <c r="VR152">
        <v>2.3125</v>
      </c>
      <c r="VS152">
        <v>0.245536</v>
      </c>
      <c r="VT152">
        <v>0.65178599999999998</v>
      </c>
      <c r="VU152" t="s">
        <v>539</v>
      </c>
      <c r="VV152">
        <v>0.47</v>
      </c>
      <c r="VW152">
        <v>0.45</v>
      </c>
      <c r="VX152">
        <v>1.99</v>
      </c>
      <c r="VY152">
        <v>0.86</v>
      </c>
      <c r="VZ152">
        <v>0.59</v>
      </c>
      <c r="WA152">
        <v>4.3600000000000003</v>
      </c>
      <c r="WB152">
        <v>10.779817</v>
      </c>
      <c r="WC152">
        <v>10.321101000000001</v>
      </c>
      <c r="WD152">
        <v>45.642201999999997</v>
      </c>
      <c r="WE152">
        <v>19.724771</v>
      </c>
      <c r="WF152">
        <v>13.532109999999999</v>
      </c>
      <c r="WG152">
        <v>3.7391299999999998</v>
      </c>
      <c r="WH152">
        <v>0.226131</v>
      </c>
      <c r="WI152">
        <v>0.72864300000000004</v>
      </c>
      <c r="WJ152" t="s">
        <v>540</v>
      </c>
      <c r="WK152">
        <v>1.1200000000000001</v>
      </c>
      <c r="WL152">
        <v>1.19</v>
      </c>
      <c r="WM152">
        <v>5.32</v>
      </c>
      <c r="WN152">
        <v>2.6</v>
      </c>
      <c r="WO152">
        <v>1.05</v>
      </c>
      <c r="WP152">
        <v>11.28</v>
      </c>
      <c r="WQ152">
        <v>9.9290780000000005</v>
      </c>
      <c r="WR152">
        <v>10.549645</v>
      </c>
      <c r="WS152">
        <v>47.163120999999997</v>
      </c>
      <c r="WT152">
        <v>23.049645000000002</v>
      </c>
      <c r="WU152">
        <v>9.3085109999999993</v>
      </c>
      <c r="WV152">
        <v>3.8831169999999999</v>
      </c>
      <c r="WW152">
        <v>0.22368399999999999</v>
      </c>
      <c r="WX152">
        <v>0.68608999999999998</v>
      </c>
      <c r="WY152" t="s">
        <v>541</v>
      </c>
      <c r="WZ152">
        <v>1.1000000000000001</v>
      </c>
      <c r="XA152">
        <v>1.1599999999999999</v>
      </c>
      <c r="XB152">
        <v>10.44</v>
      </c>
      <c r="XC152">
        <v>2.09</v>
      </c>
      <c r="XD152">
        <v>0.77</v>
      </c>
      <c r="XE152">
        <v>15.56</v>
      </c>
      <c r="XF152">
        <v>7.0694090000000003</v>
      </c>
      <c r="XG152">
        <v>7.4550130000000001</v>
      </c>
      <c r="XH152">
        <v>67.095116000000004</v>
      </c>
      <c r="XI152">
        <v>13.431877</v>
      </c>
      <c r="XJ152">
        <v>4.9485859999999997</v>
      </c>
      <c r="XK152">
        <v>5.8849559999999999</v>
      </c>
      <c r="XL152">
        <v>0.111111</v>
      </c>
      <c r="XM152">
        <v>0.27394600000000002</v>
      </c>
      <c r="XN152" t="s">
        <v>542</v>
      </c>
      <c r="XO152">
        <v>0.65</v>
      </c>
      <c r="XP152">
        <v>0.68</v>
      </c>
      <c r="XQ152">
        <v>5.48</v>
      </c>
      <c r="XR152">
        <v>1.29</v>
      </c>
      <c r="XS152">
        <v>0.78</v>
      </c>
      <c r="XT152">
        <v>8.8800000000000008</v>
      </c>
      <c r="XU152">
        <v>7.31982</v>
      </c>
      <c r="XV152">
        <v>7.6576579999999996</v>
      </c>
      <c r="XW152">
        <v>61.711711999999999</v>
      </c>
      <c r="XX152">
        <v>14.527027</v>
      </c>
      <c r="XY152">
        <v>8.7837840000000007</v>
      </c>
      <c r="XZ152">
        <v>5.6766920000000001</v>
      </c>
      <c r="YA152">
        <v>0.124088</v>
      </c>
      <c r="YB152">
        <v>0.37773699999999999</v>
      </c>
      <c r="YC152" t="s">
        <v>543</v>
      </c>
      <c r="YD152">
        <v>0.77</v>
      </c>
      <c r="YE152">
        <v>0.8</v>
      </c>
      <c r="YF152">
        <v>8.0399999999999991</v>
      </c>
      <c r="YG152">
        <v>1.37</v>
      </c>
      <c r="YH152">
        <v>0.67</v>
      </c>
      <c r="YI152">
        <v>11.65</v>
      </c>
      <c r="YJ152">
        <v>6.6094419999999996</v>
      </c>
      <c r="YK152">
        <v>6.8669529999999996</v>
      </c>
      <c r="YL152">
        <v>69.012876000000006</v>
      </c>
      <c r="YM152">
        <v>11.759657000000001</v>
      </c>
      <c r="YN152">
        <v>5.7510729999999999</v>
      </c>
      <c r="YO152">
        <v>6.420382</v>
      </c>
      <c r="YP152">
        <v>9.9501999999999993E-2</v>
      </c>
      <c r="YQ152">
        <v>0.25373099999999998</v>
      </c>
      <c r="YR152" t="s">
        <v>544</v>
      </c>
      <c r="YS152">
        <v>1.6</v>
      </c>
      <c r="YT152">
        <v>1.57</v>
      </c>
      <c r="YU152">
        <v>22.57</v>
      </c>
      <c r="YV152">
        <v>2.33</v>
      </c>
      <c r="YW152">
        <v>0.99</v>
      </c>
      <c r="YX152">
        <v>29.06</v>
      </c>
      <c r="YY152">
        <v>5.5058499999999997</v>
      </c>
      <c r="YZ152">
        <v>5.4026149999999999</v>
      </c>
      <c r="ZA152">
        <v>77.666895999999994</v>
      </c>
      <c r="ZB152">
        <v>8.0178940000000001</v>
      </c>
      <c r="ZC152">
        <v>3.4067449999999999</v>
      </c>
      <c r="ZD152">
        <v>8.167192</v>
      </c>
      <c r="ZE152">
        <v>6.9560999999999998E-2</v>
      </c>
      <c r="ZF152">
        <v>0.14709800000000001</v>
      </c>
      <c r="ZG152" t="s">
        <v>545</v>
      </c>
      <c r="ZH152">
        <v>1.65</v>
      </c>
      <c r="ZI152">
        <v>2.5</v>
      </c>
      <c r="ZJ152">
        <v>36.72</v>
      </c>
      <c r="ZK152">
        <v>3.59</v>
      </c>
      <c r="ZL152">
        <v>1.2</v>
      </c>
      <c r="ZM152">
        <v>45.66</v>
      </c>
      <c r="ZN152">
        <v>3.6136659999999998</v>
      </c>
      <c r="ZO152">
        <v>5.4752520000000002</v>
      </c>
      <c r="ZP152">
        <v>80.420499000000007</v>
      </c>
      <c r="ZQ152">
        <v>7.8624619999999998</v>
      </c>
      <c r="ZV152" s="136" t="s">
        <v>981</v>
      </c>
      <c r="ZW152" s="189">
        <v>5.2012999999999997E-2</v>
      </c>
      <c r="ZX152" s="189">
        <v>11.313000000000001</v>
      </c>
      <c r="ZY152" s="189">
        <v>6.3650000000000002</v>
      </c>
      <c r="ZZ152" s="189">
        <v>5.8179999999999996</v>
      </c>
      <c r="AAA152" s="189">
        <v>6.7960000000000003</v>
      </c>
      <c r="AAB152" s="189">
        <v>6.4130000000000003</v>
      </c>
      <c r="AAC152" s="189">
        <v>5.0330000000000004</v>
      </c>
      <c r="AAD152" s="189">
        <v>4.8390000000000004</v>
      </c>
      <c r="AAE152" s="189">
        <v>7.6769999999999996</v>
      </c>
      <c r="AAF152" s="189">
        <v>8.8420000000000005</v>
      </c>
      <c r="AAG152" s="189">
        <v>5.8959999999999999</v>
      </c>
      <c r="AAH152" s="189">
        <v>5.6280000000000001</v>
      </c>
      <c r="AAI152" s="189">
        <v>7.77</v>
      </c>
      <c r="AAJ152" s="189">
        <v>8.64</v>
      </c>
      <c r="AAK152" s="189">
        <v>8.9689999999999994</v>
      </c>
      <c r="AAL152" s="82"/>
      <c r="AAM152" s="82"/>
    </row>
    <row r="153" spans="1:715" ht="15" customHeight="1" x14ac:dyDescent="0.35">
      <c r="A153" s="56">
        <v>152</v>
      </c>
      <c r="B153" s="57">
        <v>1</v>
      </c>
      <c r="C153" s="58">
        <v>90</v>
      </c>
      <c r="D153" s="59">
        <v>2</v>
      </c>
      <c r="E153" s="59"/>
      <c r="F153" s="234"/>
      <c r="G153" s="234"/>
      <c r="H153" s="234"/>
      <c r="I153" s="104"/>
      <c r="J153" s="104"/>
      <c r="K153" s="104"/>
      <c r="L153" s="104"/>
      <c r="M153" s="234">
        <v>2</v>
      </c>
      <c r="N153" s="234">
        <v>64</v>
      </c>
      <c r="O153" s="234">
        <v>6</v>
      </c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  <c r="AG153" s="234"/>
      <c r="AH153" s="234"/>
      <c r="AI153" s="234"/>
      <c r="AJ153" s="234"/>
      <c r="AK153" s="226">
        <v>58</v>
      </c>
      <c r="AL153" s="56">
        <v>0.57999999999999996</v>
      </c>
      <c r="AM153" s="234"/>
      <c r="AN153" s="236">
        <v>48</v>
      </c>
      <c r="AO153" s="106">
        <v>6.41</v>
      </c>
      <c r="AP153" s="56">
        <v>83.37</v>
      </c>
      <c r="AQ153" s="56">
        <v>5.43</v>
      </c>
      <c r="AR153" s="56">
        <v>1.67</v>
      </c>
      <c r="AS153" s="56">
        <v>4.12</v>
      </c>
      <c r="AT153" s="56">
        <v>1.1499999999999999</v>
      </c>
      <c r="AU153" s="56">
        <v>1.6</v>
      </c>
      <c r="AV153" s="56">
        <v>2.83</v>
      </c>
      <c r="AW153" s="241">
        <v>77</v>
      </c>
      <c r="AX153" s="234">
        <v>203</v>
      </c>
      <c r="AY153" s="56">
        <v>2.02</v>
      </c>
      <c r="AZ153" s="56">
        <v>100.495049504951</v>
      </c>
      <c r="BA153" s="234"/>
      <c r="BB153" s="56"/>
      <c r="BC153" s="56"/>
      <c r="BD153" s="56"/>
      <c r="BE153" s="56"/>
      <c r="BF153" s="56"/>
      <c r="BG153" s="234"/>
      <c r="BH153" s="234"/>
      <c r="BI153" s="56"/>
      <c r="BJ153" s="56"/>
      <c r="BK153" s="56"/>
      <c r="BL153" s="56"/>
      <c r="BM153" s="165">
        <v>142</v>
      </c>
      <c r="BN153" s="165">
        <v>5.35</v>
      </c>
      <c r="BO153" s="165">
        <v>373</v>
      </c>
      <c r="BP153" s="165">
        <v>6.9</v>
      </c>
      <c r="BQ153" s="165">
        <v>3</v>
      </c>
      <c r="BR153" s="165">
        <v>10</v>
      </c>
      <c r="BS153" s="165">
        <v>223</v>
      </c>
      <c r="BT153" s="56">
        <f t="shared" si="1"/>
        <v>1570.4225352112676</v>
      </c>
      <c r="BU153" s="165">
        <v>9.09</v>
      </c>
      <c r="BV153" s="165">
        <v>80.27</v>
      </c>
      <c r="BW153" s="165">
        <v>60.15</v>
      </c>
      <c r="BX153" s="165">
        <v>8.18</v>
      </c>
      <c r="BY153" s="165"/>
      <c r="BZ153" s="165">
        <v>403.8</v>
      </c>
      <c r="CA153" s="166"/>
      <c r="CB153" s="165">
        <v>80.209999999999994</v>
      </c>
      <c r="CC153" s="70">
        <v>3.2</v>
      </c>
      <c r="CD153" s="70">
        <v>2.91</v>
      </c>
      <c r="CE153" s="70">
        <v>7.02</v>
      </c>
      <c r="CF153" s="70">
        <v>122.7</v>
      </c>
      <c r="CG153" s="70">
        <v>70</v>
      </c>
      <c r="CH153" s="70">
        <v>23.8</v>
      </c>
      <c r="CI153" s="234"/>
      <c r="CJ153" s="236"/>
      <c r="CK153" s="56"/>
      <c r="CL153" s="234"/>
      <c r="CM153" s="106"/>
      <c r="CN153" s="236"/>
      <c r="CO153" s="106"/>
      <c r="CP153" s="56"/>
      <c r="CQ153" s="56"/>
      <c r="CR153" s="56"/>
      <c r="CS153" s="236"/>
      <c r="CT153" s="106"/>
      <c r="CU153" s="236"/>
      <c r="CV153" s="56"/>
      <c r="CW153" s="56"/>
      <c r="CX153" s="239"/>
      <c r="CY153" s="239"/>
      <c r="CZ153" s="234"/>
      <c r="DA153" s="106"/>
      <c r="DB153" s="106"/>
      <c r="DC153" s="106"/>
      <c r="DD153" s="240">
        <v>5</v>
      </c>
      <c r="DE153" s="234">
        <v>7</v>
      </c>
      <c r="DF153" s="234">
        <v>7</v>
      </c>
      <c r="DG153" s="234">
        <v>1</v>
      </c>
      <c r="DH153" s="234">
        <v>6</v>
      </c>
      <c r="DI153" s="234">
        <v>4</v>
      </c>
      <c r="DJ153" s="234">
        <v>7</v>
      </c>
      <c r="DK153" s="234">
        <v>6</v>
      </c>
      <c r="DL153" s="234">
        <v>2</v>
      </c>
      <c r="DM153" s="234">
        <v>7</v>
      </c>
      <c r="DN153" s="234">
        <v>8</v>
      </c>
      <c r="DO153" s="234">
        <v>2</v>
      </c>
      <c r="DP153" s="234">
        <v>11</v>
      </c>
      <c r="DQ153" s="234">
        <v>6</v>
      </c>
      <c r="DR153" s="234">
        <v>5</v>
      </c>
      <c r="DS153" s="234">
        <v>1</v>
      </c>
      <c r="DT153" s="234">
        <v>6</v>
      </c>
      <c r="DU153" s="234">
        <v>8</v>
      </c>
      <c r="DV153" s="234">
        <v>5</v>
      </c>
      <c r="DW153" s="234">
        <v>3</v>
      </c>
      <c r="DX153" s="234">
        <v>7</v>
      </c>
      <c r="DY153" s="234">
        <v>11</v>
      </c>
      <c r="DZ153" s="234">
        <v>9</v>
      </c>
      <c r="EA153" s="234">
        <v>2</v>
      </c>
      <c r="EB153" s="234">
        <v>92</v>
      </c>
      <c r="EC153" s="234">
        <v>76</v>
      </c>
      <c r="ED153" s="234">
        <v>14</v>
      </c>
      <c r="EE153" s="234">
        <v>1</v>
      </c>
      <c r="EF153" s="234">
        <v>14</v>
      </c>
      <c r="EG153" s="234">
        <v>9</v>
      </c>
      <c r="EH153" s="234">
        <v>23</v>
      </c>
      <c r="EI153" s="234">
        <v>16</v>
      </c>
      <c r="EJ153" s="234">
        <v>58</v>
      </c>
      <c r="EK153" s="234">
        <v>89</v>
      </c>
      <c r="EL153" s="234">
        <v>290</v>
      </c>
      <c r="EM153" s="234">
        <v>4</v>
      </c>
      <c r="EN153" s="234">
        <v>3</v>
      </c>
      <c r="EO153" s="234">
        <v>0</v>
      </c>
      <c r="EP153" s="234">
        <v>19</v>
      </c>
      <c r="EQ153" s="234">
        <v>201</v>
      </c>
      <c r="ER153" s="234">
        <v>1.53</v>
      </c>
      <c r="ES153" s="56">
        <v>0</v>
      </c>
      <c r="ET153" s="56"/>
      <c r="EU153" s="56">
        <v>0</v>
      </c>
      <c r="EV153" s="56">
        <v>0</v>
      </c>
      <c r="EW153" s="56">
        <v>1</v>
      </c>
      <c r="EX153" s="56">
        <v>0</v>
      </c>
      <c r="EY153" s="56">
        <v>27</v>
      </c>
      <c r="EZ153" s="56">
        <v>0</v>
      </c>
      <c r="FA153" s="56">
        <v>0</v>
      </c>
      <c r="FB153" s="56"/>
      <c r="FC153" s="56"/>
      <c r="FD153" s="56"/>
      <c r="FE153" s="56"/>
      <c r="FF153" s="56"/>
      <c r="FG153" s="105"/>
      <c r="FH153" s="105"/>
      <c r="FI153" s="105"/>
      <c r="FJ153" s="104"/>
      <c r="FK153" s="105"/>
      <c r="FL153" s="104"/>
      <c r="FM153" s="78">
        <v>2016</v>
      </c>
      <c r="FN153" t="s">
        <v>522</v>
      </c>
      <c r="RR153" t="s">
        <v>522</v>
      </c>
      <c r="RS153" t="s">
        <v>522</v>
      </c>
      <c r="ZV153" t="s">
        <v>522</v>
      </c>
      <c r="ZW153" s="81"/>
      <c r="ZX153" s="81"/>
      <c r="ZY153" s="81"/>
      <c r="ZZ153" s="81"/>
      <c r="AAA153" s="81"/>
      <c r="AAB153" s="81"/>
      <c r="AAC153" s="81"/>
      <c r="AAD153" s="81"/>
      <c r="AAE153" s="81"/>
      <c r="AAF153" s="81"/>
      <c r="AAG153" s="81"/>
      <c r="AAH153" s="81"/>
      <c r="AAI153" s="81"/>
      <c r="AAJ153" s="81"/>
      <c r="AAK153" s="81"/>
      <c r="AAL153" s="82"/>
      <c r="AAM153" s="82"/>
    </row>
    <row r="154" spans="1:715" ht="15" customHeight="1" x14ac:dyDescent="0.35">
      <c r="A154" s="56">
        <v>153</v>
      </c>
      <c r="B154" s="57">
        <v>3</v>
      </c>
      <c r="C154" s="58">
        <v>135</v>
      </c>
      <c r="D154" s="59">
        <v>3</v>
      </c>
      <c r="E154" s="59"/>
      <c r="F154" s="234"/>
      <c r="G154" s="234"/>
      <c r="H154" s="234"/>
      <c r="I154" s="104"/>
      <c r="J154" s="104"/>
      <c r="K154" s="104"/>
      <c r="L154" s="104"/>
      <c r="M154" s="234">
        <v>1</v>
      </c>
      <c r="N154" s="234">
        <v>74</v>
      </c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  <c r="AG154" s="234"/>
      <c r="AH154" s="234"/>
      <c r="AI154" s="234"/>
      <c r="AJ154" s="234"/>
      <c r="AK154" s="226">
        <v>83</v>
      </c>
      <c r="AL154" s="56">
        <v>0.83</v>
      </c>
      <c r="AM154" s="234"/>
      <c r="AN154" s="236">
        <v>44.23</v>
      </c>
      <c r="AO154" s="106">
        <v>5.61</v>
      </c>
      <c r="AP154" s="56">
        <v>84.11</v>
      </c>
      <c r="AQ154" s="56">
        <v>5.4</v>
      </c>
      <c r="AR154" s="56">
        <v>1.64</v>
      </c>
      <c r="AS154" s="56">
        <v>3.02</v>
      </c>
      <c r="AT154" s="56">
        <v>0.85</v>
      </c>
      <c r="AU154" s="56">
        <v>1.45</v>
      </c>
      <c r="AV154" s="56">
        <v>2.42</v>
      </c>
      <c r="AW154" s="241">
        <v>154</v>
      </c>
      <c r="AX154" s="234">
        <v>361</v>
      </c>
      <c r="AY154" s="56">
        <v>3.89</v>
      </c>
      <c r="AZ154" s="56">
        <v>92.8020565552699</v>
      </c>
      <c r="BA154" s="234"/>
      <c r="BB154" s="56"/>
      <c r="BC154" s="56"/>
      <c r="BD154" s="56"/>
      <c r="BE154" s="56"/>
      <c r="BF154" s="56"/>
      <c r="BG154" s="234"/>
      <c r="BH154" s="234"/>
      <c r="BI154" s="56"/>
      <c r="BJ154" s="56"/>
      <c r="BK154" s="56"/>
      <c r="BL154" s="56"/>
      <c r="BM154" s="165">
        <v>149</v>
      </c>
      <c r="BN154" s="165">
        <v>4.9800000000000004</v>
      </c>
      <c r="BO154" s="165">
        <v>183</v>
      </c>
      <c r="BP154" s="165">
        <v>6.4</v>
      </c>
      <c r="BQ154" s="165">
        <v>10</v>
      </c>
      <c r="BR154" s="165">
        <v>0</v>
      </c>
      <c r="BS154" s="165">
        <v>205</v>
      </c>
      <c r="BT154" s="56">
        <f t="shared" si="1"/>
        <v>1375.8389261744965</v>
      </c>
      <c r="BU154" s="165">
        <v>6.79</v>
      </c>
      <c r="BV154" s="165">
        <v>63.99</v>
      </c>
      <c r="BW154" s="165">
        <v>40.96</v>
      </c>
      <c r="BX154" s="165">
        <v>6.55</v>
      </c>
      <c r="BY154" s="165"/>
      <c r="BZ154" s="165">
        <v>276.2</v>
      </c>
      <c r="CA154" s="166"/>
      <c r="CB154" s="165">
        <v>62.05</v>
      </c>
      <c r="CC154" s="70">
        <v>1.54</v>
      </c>
      <c r="CD154" s="70">
        <v>3.41</v>
      </c>
      <c r="CE154" s="70">
        <v>1</v>
      </c>
      <c r="CF154" s="70">
        <v>114.68</v>
      </c>
      <c r="CG154" s="70">
        <v>19.98</v>
      </c>
      <c r="CH154" s="70">
        <v>3.84</v>
      </c>
      <c r="CI154" s="234"/>
      <c r="CJ154" s="236"/>
      <c r="CK154" s="56"/>
      <c r="CL154" s="234"/>
      <c r="CM154" s="106"/>
      <c r="CN154" s="236"/>
      <c r="CO154" s="106"/>
      <c r="CP154" s="56"/>
      <c r="CQ154" s="56"/>
      <c r="CR154" s="56"/>
      <c r="CS154" s="236"/>
      <c r="CT154" s="106"/>
      <c r="CU154" s="236"/>
      <c r="CV154" s="56"/>
      <c r="CW154" s="56"/>
      <c r="CX154" s="239"/>
      <c r="CY154" s="239"/>
      <c r="CZ154" s="234"/>
      <c r="DA154" s="106"/>
      <c r="DB154" s="106"/>
      <c r="DC154" s="106"/>
      <c r="DD154" s="240">
        <v>4</v>
      </c>
      <c r="DE154" s="234">
        <v>3</v>
      </c>
      <c r="DF154" s="234">
        <v>6</v>
      </c>
      <c r="DG154" s="234">
        <v>6</v>
      </c>
      <c r="DH154" s="234">
        <v>3</v>
      </c>
      <c r="DI154" s="234">
        <v>1</v>
      </c>
      <c r="DJ154" s="234">
        <v>9</v>
      </c>
      <c r="DK154" s="234">
        <v>7</v>
      </c>
      <c r="DL154" s="234">
        <v>9</v>
      </c>
      <c r="DM154" s="234">
        <v>9</v>
      </c>
      <c r="DN154" s="234">
        <v>7</v>
      </c>
      <c r="DO154" s="234">
        <v>7</v>
      </c>
      <c r="DP154" s="234">
        <v>24</v>
      </c>
      <c r="DQ154" s="234">
        <v>6</v>
      </c>
      <c r="DR154" s="234">
        <v>5</v>
      </c>
      <c r="DS154" s="234">
        <v>6</v>
      </c>
      <c r="DT154" s="234">
        <v>13</v>
      </c>
      <c r="DU154" s="234">
        <v>11</v>
      </c>
      <c r="DV154" s="234">
        <v>6</v>
      </c>
      <c r="DW154" s="234">
        <v>5</v>
      </c>
      <c r="DX154" s="234">
        <v>8</v>
      </c>
      <c r="DY154" s="234">
        <v>14</v>
      </c>
      <c r="DZ154" s="234">
        <v>9</v>
      </c>
      <c r="EA154" s="234">
        <v>5</v>
      </c>
      <c r="EB154" s="234">
        <v>135</v>
      </c>
      <c r="EC154" s="234">
        <v>89</v>
      </c>
      <c r="ED154" s="234">
        <v>18</v>
      </c>
      <c r="EE154" s="234">
        <v>1</v>
      </c>
      <c r="EF154" s="234">
        <v>19</v>
      </c>
      <c r="EG154" s="234">
        <v>10</v>
      </c>
      <c r="EH154" s="234">
        <v>26</v>
      </c>
      <c r="EI154" s="234">
        <v>16</v>
      </c>
      <c r="EJ154" s="234">
        <v>60</v>
      </c>
      <c r="EK154" s="234">
        <v>69</v>
      </c>
      <c r="EL154" s="234">
        <v>180</v>
      </c>
      <c r="EM154" s="234">
        <v>0</v>
      </c>
      <c r="EN154" s="234">
        <v>2</v>
      </c>
      <c r="EO154" s="234">
        <v>0</v>
      </c>
      <c r="EP154" s="234">
        <v>10</v>
      </c>
      <c r="EQ154" s="234">
        <v>111</v>
      </c>
      <c r="ER154" s="234">
        <v>1.1499999999999999</v>
      </c>
      <c r="ES154" s="56">
        <v>1</v>
      </c>
      <c r="ET154" s="56"/>
      <c r="EU154" s="56">
        <v>2</v>
      </c>
      <c r="EV154" s="56">
        <v>0</v>
      </c>
      <c r="EW154" s="56">
        <v>1</v>
      </c>
      <c r="EX154" s="56">
        <v>0</v>
      </c>
      <c r="EY154" s="56">
        <v>24</v>
      </c>
      <c r="EZ154" s="56">
        <v>0</v>
      </c>
      <c r="FA154" s="56">
        <v>0</v>
      </c>
      <c r="FB154" s="56"/>
      <c r="FC154" s="56"/>
      <c r="FD154" s="56"/>
      <c r="FE154" s="56"/>
      <c r="FF154" s="56"/>
      <c r="FG154" s="105"/>
      <c r="FH154" s="105"/>
      <c r="FI154" s="105"/>
      <c r="FJ154" s="104"/>
      <c r="FK154" s="105"/>
      <c r="FL154" s="104"/>
      <c r="FM154" s="78">
        <v>2016</v>
      </c>
      <c r="FN154" t="s">
        <v>982</v>
      </c>
      <c r="FO154">
        <v>1965.8</v>
      </c>
      <c r="FP154">
        <v>2713.1</v>
      </c>
      <c r="FQ154">
        <v>7019.7</v>
      </c>
      <c r="FR154">
        <v>2922.4</v>
      </c>
      <c r="FS154">
        <v>781.7</v>
      </c>
      <c r="FT154">
        <v>6463.4</v>
      </c>
      <c r="FU154">
        <v>7680.4</v>
      </c>
      <c r="FV154">
        <v>5816.1</v>
      </c>
      <c r="FW154">
        <v>4168.1000000000004</v>
      </c>
      <c r="FX154">
        <v>10063.1</v>
      </c>
      <c r="FY154">
        <v>7129.7</v>
      </c>
      <c r="FZ154">
        <v>5184.2</v>
      </c>
      <c r="GA154">
        <v>3858.4</v>
      </c>
      <c r="GB154">
        <v>4931.8</v>
      </c>
      <c r="GC154">
        <v>1356.9</v>
      </c>
      <c r="GD154">
        <v>3691.6</v>
      </c>
      <c r="GE154">
        <v>3417.7</v>
      </c>
      <c r="GF154">
        <v>967.3</v>
      </c>
      <c r="GG154">
        <v>2784.8</v>
      </c>
      <c r="GH154">
        <v>3932.1</v>
      </c>
      <c r="GI154">
        <v>6697.4</v>
      </c>
      <c r="GJ154">
        <v>4631.8999999999996</v>
      </c>
      <c r="GK154">
        <v>14591.8</v>
      </c>
      <c r="GL154">
        <v>9525.7000000000007</v>
      </c>
      <c r="GM154">
        <v>2746.7</v>
      </c>
      <c r="GN154">
        <v>13262.8</v>
      </c>
      <c r="GO154">
        <v>22286.799999999999</v>
      </c>
      <c r="GP154">
        <v>12796.1</v>
      </c>
      <c r="GQ154">
        <v>8151.5</v>
      </c>
      <c r="GR154">
        <v>9486.5</v>
      </c>
      <c r="GS154">
        <v>125.6</v>
      </c>
      <c r="GT154">
        <v>697.5</v>
      </c>
      <c r="GU154">
        <v>1024.2</v>
      </c>
      <c r="GV154">
        <v>8551.7999999999993</v>
      </c>
      <c r="GW154">
        <v>1892</v>
      </c>
      <c r="GX154">
        <v>2663.6</v>
      </c>
      <c r="GY154">
        <v>5006.6000000000004</v>
      </c>
      <c r="GZ154">
        <v>2597.3000000000002</v>
      </c>
      <c r="HA154">
        <v>681.1</v>
      </c>
      <c r="HB154">
        <v>6737</v>
      </c>
      <c r="HC154">
        <v>10069.6</v>
      </c>
      <c r="HD154">
        <v>4282.2</v>
      </c>
      <c r="HE154">
        <v>4249.8999999999996</v>
      </c>
      <c r="HF154">
        <v>8599.6</v>
      </c>
      <c r="HG154">
        <v>7687.8</v>
      </c>
      <c r="HH154">
        <v>5473.2</v>
      </c>
      <c r="HI154">
        <v>3893.3</v>
      </c>
      <c r="HJ154">
        <v>4306.3</v>
      </c>
      <c r="HK154">
        <v>1504.9</v>
      </c>
      <c r="HL154">
        <v>5258.1</v>
      </c>
      <c r="HM154">
        <v>2948</v>
      </c>
      <c r="HN154">
        <v>1433.2</v>
      </c>
      <c r="HO154">
        <v>3650.1</v>
      </c>
      <c r="HP154">
        <v>3351.2</v>
      </c>
      <c r="HQ154">
        <v>6625.9</v>
      </c>
      <c r="HR154">
        <v>4217.8999999999996</v>
      </c>
      <c r="HS154">
        <v>15378.4</v>
      </c>
      <c r="HT154">
        <v>10104.1</v>
      </c>
      <c r="HU154">
        <v>1867.3</v>
      </c>
      <c r="HV154">
        <v>14226.3</v>
      </c>
      <c r="HW154">
        <v>18483.7</v>
      </c>
      <c r="HX154">
        <v>11720</v>
      </c>
      <c r="HY154">
        <v>7361.7</v>
      </c>
      <c r="HZ154">
        <v>9824.7999999999993</v>
      </c>
      <c r="IA154">
        <v>313.8</v>
      </c>
      <c r="IB154">
        <v>874.2</v>
      </c>
      <c r="IC154">
        <v>727</v>
      </c>
      <c r="ID154">
        <v>9148.7000000000007</v>
      </c>
      <c r="IE154">
        <v>28619.5</v>
      </c>
      <c r="IF154">
        <v>27816.3</v>
      </c>
      <c r="IG154">
        <v>12911.7</v>
      </c>
      <c r="IH154">
        <v>655.5</v>
      </c>
      <c r="II154">
        <v>13630.4</v>
      </c>
      <c r="IJ154">
        <v>48329.3</v>
      </c>
      <c r="IK154">
        <v>8418.1</v>
      </c>
      <c r="IL154">
        <v>3584.3</v>
      </c>
      <c r="IM154">
        <v>3735.5</v>
      </c>
      <c r="IN154">
        <v>1406.4</v>
      </c>
      <c r="IO154">
        <v>1589.1</v>
      </c>
      <c r="IP154">
        <v>1546.3</v>
      </c>
      <c r="IQ154">
        <v>21575.3</v>
      </c>
      <c r="IR154">
        <v>3530.2</v>
      </c>
      <c r="IS154">
        <v>1246.3</v>
      </c>
      <c r="IT154">
        <v>1617.4</v>
      </c>
      <c r="IU154">
        <v>484.3</v>
      </c>
      <c r="IV154">
        <v>4121.2</v>
      </c>
      <c r="IW154">
        <v>93</v>
      </c>
      <c r="IX154">
        <v>1954.4</v>
      </c>
      <c r="IY154">
        <v>10094.299999999999</v>
      </c>
      <c r="IZ154">
        <v>644.1</v>
      </c>
      <c r="JA154">
        <v>13823</v>
      </c>
      <c r="JB154">
        <v>49140.3</v>
      </c>
      <c r="JC154">
        <v>7700.4</v>
      </c>
      <c r="JD154">
        <v>4407</v>
      </c>
      <c r="JE154">
        <v>3911</v>
      </c>
      <c r="JF154">
        <v>1680.3</v>
      </c>
      <c r="JG154">
        <v>3416.4</v>
      </c>
      <c r="JH154">
        <v>1093.5999999999999</v>
      </c>
      <c r="JI154">
        <v>361.1</v>
      </c>
      <c r="JJ154">
        <v>3602.9</v>
      </c>
      <c r="JK154">
        <v>69</v>
      </c>
      <c r="JL154">
        <v>2396.8000000000002</v>
      </c>
      <c r="JM154">
        <v>0</v>
      </c>
      <c r="JN154">
        <v>4404.3999999999996</v>
      </c>
      <c r="JO154">
        <v>47.4</v>
      </c>
      <c r="JP154">
        <v>303.8</v>
      </c>
      <c r="JQ154">
        <v>778.3</v>
      </c>
      <c r="JR154">
        <v>311.89999999999998</v>
      </c>
      <c r="JS154">
        <v>334</v>
      </c>
      <c r="JT154">
        <v>335.9</v>
      </c>
      <c r="JU154">
        <v>750.5</v>
      </c>
      <c r="JV154">
        <v>724</v>
      </c>
      <c r="JW154">
        <v>623</v>
      </c>
      <c r="JX154">
        <v>1870</v>
      </c>
      <c r="JY154">
        <v>1406</v>
      </c>
      <c r="JZ154">
        <v>336</v>
      </c>
      <c r="KA154">
        <v>2779</v>
      </c>
      <c r="KB154">
        <v>4281</v>
      </c>
      <c r="KC154">
        <v>2172</v>
      </c>
      <c r="KD154">
        <v>1092</v>
      </c>
      <c r="KE154">
        <v>4071</v>
      </c>
      <c r="KF154">
        <v>2636</v>
      </c>
      <c r="KG154">
        <v>2686</v>
      </c>
      <c r="KH154">
        <v>1716</v>
      </c>
      <c r="KI154">
        <v>2229</v>
      </c>
      <c r="KJ154">
        <v>506</v>
      </c>
      <c r="KK154">
        <v>1517</v>
      </c>
      <c r="KL154">
        <v>1190</v>
      </c>
      <c r="KM154">
        <v>826</v>
      </c>
      <c r="KN154">
        <v>1375</v>
      </c>
      <c r="KO154">
        <v>1192</v>
      </c>
      <c r="KP154">
        <v>3360</v>
      </c>
      <c r="KQ154">
        <v>1107</v>
      </c>
      <c r="KR154">
        <v>4937</v>
      </c>
      <c r="KS154">
        <v>3733</v>
      </c>
      <c r="KT154">
        <v>507</v>
      </c>
      <c r="KU154">
        <v>5755</v>
      </c>
      <c r="KV154">
        <v>6679</v>
      </c>
      <c r="KW154">
        <v>4865</v>
      </c>
      <c r="KX154">
        <v>3537</v>
      </c>
      <c r="KY154">
        <v>3809</v>
      </c>
      <c r="KZ154">
        <v>267</v>
      </c>
      <c r="LA154">
        <v>520</v>
      </c>
      <c r="LB154">
        <v>484</v>
      </c>
      <c r="LC154">
        <v>2317</v>
      </c>
      <c r="LD154">
        <v>1338</v>
      </c>
      <c r="LE154">
        <v>1879</v>
      </c>
      <c r="LF154">
        <v>4734</v>
      </c>
      <c r="LG154">
        <v>2704</v>
      </c>
      <c r="LH154">
        <v>1587</v>
      </c>
      <c r="LI154">
        <v>7717</v>
      </c>
      <c r="LJ154">
        <v>9925</v>
      </c>
      <c r="LK154">
        <v>7065</v>
      </c>
      <c r="LL154">
        <v>2609</v>
      </c>
      <c r="LM154">
        <v>9355</v>
      </c>
      <c r="LN154">
        <v>7157</v>
      </c>
      <c r="LO154">
        <v>5402</v>
      </c>
      <c r="LP154">
        <v>4722</v>
      </c>
      <c r="LQ154">
        <v>6855</v>
      </c>
      <c r="LR154">
        <v>1447</v>
      </c>
      <c r="LS154">
        <v>3278</v>
      </c>
      <c r="LT154">
        <v>3048</v>
      </c>
      <c r="LU154">
        <v>3114</v>
      </c>
      <c r="LV154">
        <v>3652</v>
      </c>
      <c r="LW154">
        <v>1806</v>
      </c>
      <c r="LX154">
        <v>7681</v>
      </c>
      <c r="LY154">
        <v>2457</v>
      </c>
      <c r="LZ154">
        <v>12244</v>
      </c>
      <c r="MA154">
        <v>8180</v>
      </c>
      <c r="MB154">
        <v>1955</v>
      </c>
      <c r="MC154">
        <v>15302</v>
      </c>
      <c r="MD154">
        <v>19059</v>
      </c>
      <c r="ME154">
        <v>11472</v>
      </c>
      <c r="MF154">
        <v>8496</v>
      </c>
      <c r="MG154">
        <v>9441</v>
      </c>
      <c r="MH154">
        <v>1195</v>
      </c>
      <c r="MI154">
        <v>2420</v>
      </c>
      <c r="MJ154">
        <v>1175</v>
      </c>
      <c r="MK154">
        <v>6963</v>
      </c>
      <c r="ML154">
        <v>1.948</v>
      </c>
      <c r="MM154">
        <v>2.9039999999999999</v>
      </c>
      <c r="MN154">
        <v>2.2589999999999999</v>
      </c>
      <c r="MO154">
        <v>1.72</v>
      </c>
      <c r="MP154">
        <v>3.1179999999999999</v>
      </c>
      <c r="MQ154">
        <v>2.4220000000000002</v>
      </c>
      <c r="MR154">
        <v>2.02</v>
      </c>
      <c r="MS154">
        <v>2.504</v>
      </c>
      <c r="MT154">
        <v>2.3159999999999998</v>
      </c>
      <c r="MU154">
        <v>1.978</v>
      </c>
      <c r="MV154">
        <v>2.532</v>
      </c>
      <c r="MW154">
        <v>1.8420000000000001</v>
      </c>
      <c r="MX154">
        <v>2.4630000000000001</v>
      </c>
      <c r="MY154">
        <v>2.452</v>
      </c>
      <c r="MZ154">
        <v>2.395</v>
      </c>
      <c r="NA154">
        <v>2.0489999999999999</v>
      </c>
      <c r="NB154">
        <v>2.2869999999999999</v>
      </c>
      <c r="NC154">
        <v>2.8140000000000001</v>
      </c>
      <c r="ND154">
        <v>2.347</v>
      </c>
      <c r="NE154">
        <v>1.5780000000000001</v>
      </c>
      <c r="NF154">
        <v>2.008</v>
      </c>
      <c r="NG154">
        <v>2.1419999999999999</v>
      </c>
      <c r="NH154">
        <v>2.2989999999999999</v>
      </c>
      <c r="NI154">
        <v>2.0640000000000001</v>
      </c>
      <c r="NJ154">
        <v>3.4529999999999998</v>
      </c>
      <c r="NK154">
        <v>2.2440000000000002</v>
      </c>
      <c r="NL154">
        <v>2.4950000000000001</v>
      </c>
      <c r="NM154">
        <v>2.101</v>
      </c>
      <c r="NN154">
        <v>2.073</v>
      </c>
      <c r="NO154">
        <v>2.1800000000000002</v>
      </c>
      <c r="NP154">
        <v>3.0870000000000002</v>
      </c>
      <c r="NQ154">
        <v>3.21</v>
      </c>
      <c r="NR154">
        <v>2.1709999999999998</v>
      </c>
      <c r="NS154">
        <v>2.9580000000000002</v>
      </c>
      <c r="NT154">
        <v>691</v>
      </c>
      <c r="NU154">
        <v>588</v>
      </c>
      <c r="NV154">
        <v>2273</v>
      </c>
      <c r="NW154">
        <v>1476</v>
      </c>
      <c r="NX154">
        <v>371</v>
      </c>
      <c r="NY154">
        <v>2585</v>
      </c>
      <c r="NZ154">
        <v>3101</v>
      </c>
      <c r="OA154">
        <v>3030</v>
      </c>
      <c r="OB154">
        <v>1045</v>
      </c>
      <c r="OC154">
        <v>4536</v>
      </c>
      <c r="OD154">
        <v>2519</v>
      </c>
      <c r="OE154">
        <v>2636</v>
      </c>
      <c r="OF154">
        <v>1808</v>
      </c>
      <c r="OG154">
        <v>2373</v>
      </c>
      <c r="OH154">
        <v>527</v>
      </c>
      <c r="OI154">
        <v>1359</v>
      </c>
      <c r="OJ154">
        <v>1498</v>
      </c>
      <c r="OK154">
        <v>667</v>
      </c>
      <c r="OL154">
        <v>1084</v>
      </c>
      <c r="OM154">
        <v>1337</v>
      </c>
      <c r="ON154">
        <v>3562</v>
      </c>
      <c r="OO154">
        <v>1234</v>
      </c>
      <c r="OP154">
        <v>4752</v>
      </c>
      <c r="OQ154">
        <v>3399</v>
      </c>
      <c r="OR154">
        <v>802</v>
      </c>
      <c r="OS154">
        <v>5416</v>
      </c>
      <c r="OT154">
        <v>7982</v>
      </c>
      <c r="OU154">
        <v>5379</v>
      </c>
      <c r="OV154">
        <v>3637</v>
      </c>
      <c r="OW154">
        <v>3492</v>
      </c>
      <c r="OX154">
        <v>147</v>
      </c>
      <c r="OY154">
        <v>436</v>
      </c>
      <c r="OZ154">
        <v>581</v>
      </c>
      <c r="PA154">
        <v>2159</v>
      </c>
      <c r="PB154">
        <v>1451</v>
      </c>
      <c r="PC154">
        <v>1617</v>
      </c>
      <c r="PD154">
        <v>5573</v>
      </c>
      <c r="PE154">
        <v>2962</v>
      </c>
      <c r="PF154">
        <v>1416</v>
      </c>
      <c r="PG154">
        <v>6499</v>
      </c>
      <c r="PH154">
        <v>7855</v>
      </c>
      <c r="PI154">
        <v>9208</v>
      </c>
      <c r="PJ154">
        <v>2222</v>
      </c>
      <c r="PK154">
        <v>10912</v>
      </c>
      <c r="PL154">
        <v>6744</v>
      </c>
      <c r="PM154">
        <v>5622</v>
      </c>
      <c r="PN154">
        <v>4996</v>
      </c>
      <c r="PO154">
        <v>7062</v>
      </c>
      <c r="PP154">
        <v>1550</v>
      </c>
      <c r="PQ154">
        <v>3389</v>
      </c>
      <c r="PR154">
        <v>4055</v>
      </c>
      <c r="PS154">
        <v>2314</v>
      </c>
      <c r="PT154">
        <v>2387</v>
      </c>
      <c r="PU154">
        <v>2100</v>
      </c>
      <c r="PV154">
        <v>8373</v>
      </c>
      <c r="PW154">
        <v>2809</v>
      </c>
      <c r="PX154">
        <v>12379</v>
      </c>
      <c r="PY154">
        <v>7848</v>
      </c>
      <c r="PZ154">
        <v>2031</v>
      </c>
      <c r="QA154">
        <v>13995</v>
      </c>
      <c r="QB154">
        <v>22341</v>
      </c>
      <c r="QC154">
        <v>12557</v>
      </c>
      <c r="QD154">
        <v>10230</v>
      </c>
      <c r="QE154">
        <v>8887</v>
      </c>
      <c r="QF154">
        <v>748</v>
      </c>
      <c r="QG154">
        <v>2359</v>
      </c>
      <c r="QH154">
        <v>1269</v>
      </c>
      <c r="QI154">
        <v>6703</v>
      </c>
      <c r="QJ154">
        <v>2.056</v>
      </c>
      <c r="QK154">
        <v>2.8479999999999999</v>
      </c>
      <c r="QL154">
        <v>2.2480000000000002</v>
      </c>
      <c r="QM154">
        <v>1.8320000000000001</v>
      </c>
      <c r="QN154">
        <v>2.52</v>
      </c>
      <c r="QO154">
        <v>2.218</v>
      </c>
      <c r="QP154">
        <v>2.19</v>
      </c>
      <c r="QQ154">
        <v>2.5640000000000001</v>
      </c>
      <c r="QR154">
        <v>2.1259999999999999</v>
      </c>
      <c r="QS154">
        <v>2.077</v>
      </c>
      <c r="QT154">
        <v>2.4129999999999998</v>
      </c>
      <c r="QU154">
        <v>1.952</v>
      </c>
      <c r="QV154">
        <v>2.4380000000000002</v>
      </c>
      <c r="QW154">
        <v>2.4089999999999998</v>
      </c>
      <c r="QX154">
        <v>2.3620000000000001</v>
      </c>
      <c r="QY154">
        <v>2.2229999999999999</v>
      </c>
      <c r="QZ154">
        <v>2.3260000000000001</v>
      </c>
      <c r="RA154">
        <v>2.6040000000000001</v>
      </c>
      <c r="RB154">
        <v>1.962</v>
      </c>
      <c r="RC154">
        <v>1.609</v>
      </c>
      <c r="RD154">
        <v>2.0529999999999999</v>
      </c>
      <c r="RE154">
        <v>2.1629999999999998</v>
      </c>
      <c r="RF154">
        <v>2.4249999999999998</v>
      </c>
      <c r="RG154">
        <v>2.1720000000000002</v>
      </c>
      <c r="RH154">
        <v>2.38</v>
      </c>
      <c r="RI154">
        <v>2.169</v>
      </c>
      <c r="RJ154">
        <v>2.4529999999999998</v>
      </c>
      <c r="RK154">
        <v>2.0830000000000002</v>
      </c>
      <c r="RL154">
        <v>2.3879999999999999</v>
      </c>
      <c r="RM154">
        <v>2.2949999999999999</v>
      </c>
      <c r="RN154">
        <v>3.2970000000000002</v>
      </c>
      <c r="RO154">
        <v>3.6659999999999999</v>
      </c>
      <c r="RP154">
        <v>2.0169999999999999</v>
      </c>
      <c r="RQ154">
        <v>3.194</v>
      </c>
      <c r="RR154" s="136" t="s">
        <v>983</v>
      </c>
      <c r="RS154" s="136" t="s">
        <v>983</v>
      </c>
      <c r="RT154" t="s">
        <v>532</v>
      </c>
      <c r="RU154">
        <v>2.2650000000000001</v>
      </c>
      <c r="RV154">
        <v>1.0209999999999999</v>
      </c>
      <c r="RW154">
        <v>2.7429999999999999</v>
      </c>
      <c r="RX154">
        <v>5.42</v>
      </c>
      <c r="RY154">
        <v>8.2360000000000007</v>
      </c>
      <c r="RZ154">
        <v>19.684999999999999</v>
      </c>
      <c r="SA154">
        <v>11.506223</v>
      </c>
      <c r="SB154">
        <v>5.1866899999999996</v>
      </c>
      <c r="SC154">
        <v>13.934468000000001</v>
      </c>
      <c r="SD154">
        <v>27.533655</v>
      </c>
      <c r="SE154">
        <v>41.838963999999997</v>
      </c>
      <c r="SF154">
        <v>4.9905660000000003</v>
      </c>
      <c r="SG154">
        <v>0.37222</v>
      </c>
      <c r="SH154">
        <v>4.978491</v>
      </c>
      <c r="SI154" t="s">
        <v>533</v>
      </c>
      <c r="SJ154">
        <v>2.9</v>
      </c>
      <c r="SK154">
        <v>0.98</v>
      </c>
      <c r="SL154">
        <v>1.6220000000000001</v>
      </c>
      <c r="SM154">
        <v>2.8130000000000002</v>
      </c>
      <c r="SN154">
        <v>4.5599999999999996</v>
      </c>
      <c r="SO154">
        <v>12.875</v>
      </c>
      <c r="SP154">
        <v>22.524272</v>
      </c>
      <c r="SQ154">
        <v>7.61165</v>
      </c>
      <c r="SR154">
        <v>12.598058</v>
      </c>
      <c r="SS154">
        <v>21.848544</v>
      </c>
      <c r="ST154">
        <v>35.417476000000001</v>
      </c>
      <c r="SU154">
        <v>2.3182990000000001</v>
      </c>
      <c r="SV154">
        <v>0.60419199999999995</v>
      </c>
      <c r="SW154">
        <v>4.545623</v>
      </c>
      <c r="SX154" t="s">
        <v>534</v>
      </c>
      <c r="SY154">
        <v>0.219</v>
      </c>
      <c r="SZ154">
        <v>0.24399999999999999</v>
      </c>
      <c r="TA154">
        <v>0.86199999999999999</v>
      </c>
      <c r="TB154">
        <v>1.194</v>
      </c>
      <c r="TC154">
        <v>1.3460000000000001</v>
      </c>
      <c r="TD154">
        <v>3.8650000000000002</v>
      </c>
      <c r="TE154">
        <v>5.6662350000000004</v>
      </c>
      <c r="TF154">
        <v>6.3130660000000001</v>
      </c>
      <c r="TG154">
        <v>22.302717000000001</v>
      </c>
      <c r="TH154">
        <v>30.892626</v>
      </c>
      <c r="TI154">
        <v>34.825355999999999</v>
      </c>
      <c r="TJ154">
        <v>7.3477319999999997</v>
      </c>
      <c r="TK154">
        <v>0.28306300000000001</v>
      </c>
      <c r="TL154">
        <v>2.9466359999999998</v>
      </c>
      <c r="TM154" t="s">
        <v>535</v>
      </c>
      <c r="TN154">
        <v>0.64100000000000001</v>
      </c>
      <c r="TO154">
        <v>0.30099999999999999</v>
      </c>
      <c r="TP154">
        <v>0.80700000000000005</v>
      </c>
      <c r="TQ154">
        <v>1.1879999999999999</v>
      </c>
      <c r="TR154">
        <v>1.8360000000000001</v>
      </c>
      <c r="TS154">
        <v>4.7729999999999997</v>
      </c>
      <c r="TT154">
        <v>13.429709000000001</v>
      </c>
      <c r="TU154">
        <v>6.3063060000000002</v>
      </c>
      <c r="TV154">
        <v>16.907605</v>
      </c>
      <c r="TW154">
        <v>24.890006</v>
      </c>
      <c r="TX154">
        <v>38.466372999999997</v>
      </c>
      <c r="TY154">
        <v>4.0668790000000001</v>
      </c>
      <c r="TZ154">
        <v>0.37298599999999998</v>
      </c>
      <c r="UA154">
        <v>3.7472120000000002</v>
      </c>
      <c r="UB154" t="s">
        <v>536</v>
      </c>
      <c r="UC154">
        <v>0.78</v>
      </c>
      <c r="UD154">
        <v>0.56299999999999994</v>
      </c>
      <c r="UE154">
        <v>1.9319999999999999</v>
      </c>
      <c r="UF154">
        <v>1.877</v>
      </c>
      <c r="UG154">
        <v>1.9119999999999999</v>
      </c>
      <c r="UH154">
        <v>7.0640000000000001</v>
      </c>
      <c r="UI154">
        <v>11.041903</v>
      </c>
      <c r="UJ154">
        <v>7.969989</v>
      </c>
      <c r="UK154">
        <v>27.349943</v>
      </c>
      <c r="UL154">
        <v>26.571348</v>
      </c>
      <c r="UM154">
        <v>27.066818000000001</v>
      </c>
      <c r="UN154">
        <v>4.2598659999999997</v>
      </c>
      <c r="UO154">
        <v>0.291408</v>
      </c>
      <c r="UP154">
        <v>1.9611799999999999</v>
      </c>
      <c r="UQ154" t="s">
        <v>537</v>
      </c>
      <c r="UR154">
        <v>0.497</v>
      </c>
      <c r="US154">
        <v>0.441</v>
      </c>
      <c r="UT154">
        <v>1.843</v>
      </c>
      <c r="UU154">
        <v>2.5150000000000001</v>
      </c>
      <c r="UV154">
        <v>2.5379999999999998</v>
      </c>
      <c r="UW154">
        <v>7.8339999999999996</v>
      </c>
      <c r="UX154">
        <v>6.3441409999999996</v>
      </c>
      <c r="UY154">
        <v>5.629308</v>
      </c>
      <c r="UZ154">
        <v>23.525656999999999</v>
      </c>
      <c r="VA154">
        <v>32.103650999999999</v>
      </c>
      <c r="VB154">
        <v>32.397243000000003</v>
      </c>
      <c r="VC154">
        <v>7.3518119999999998</v>
      </c>
      <c r="VD154">
        <v>0.239284</v>
      </c>
      <c r="VE154">
        <v>2.7417250000000002</v>
      </c>
      <c r="VF154" t="s">
        <v>538</v>
      </c>
      <c r="VG154">
        <v>0.16500000000000001</v>
      </c>
      <c r="VH154">
        <v>0.21299999999999999</v>
      </c>
      <c r="VI154">
        <v>0.95799999999999996</v>
      </c>
      <c r="VJ154">
        <v>1.2130000000000001</v>
      </c>
      <c r="VK154">
        <v>1.224</v>
      </c>
      <c r="VL154">
        <v>3.7730000000000001</v>
      </c>
      <c r="VM154">
        <v>4.3731780000000002</v>
      </c>
      <c r="VN154">
        <v>5.6453749999999996</v>
      </c>
      <c r="VO154">
        <v>25.390936</v>
      </c>
      <c r="VP154">
        <v>32.149482999999996</v>
      </c>
      <c r="VQ154">
        <v>32.441028000000003</v>
      </c>
      <c r="VR154">
        <v>8.9814810000000005</v>
      </c>
      <c r="VS154">
        <v>0.22233800000000001</v>
      </c>
      <c r="VT154">
        <v>2.543841</v>
      </c>
      <c r="VU154" t="s">
        <v>539</v>
      </c>
      <c r="VV154">
        <v>0.33700000000000002</v>
      </c>
      <c r="VW154">
        <v>0.253</v>
      </c>
      <c r="VX154">
        <v>0.86799999999999999</v>
      </c>
      <c r="VY154">
        <v>1.232</v>
      </c>
      <c r="VZ154">
        <v>1.4970000000000001</v>
      </c>
      <c r="WA154">
        <v>4.1870000000000003</v>
      </c>
      <c r="WB154">
        <v>8.0487219999999997</v>
      </c>
      <c r="WC154">
        <v>6.0425129999999996</v>
      </c>
      <c r="WD154">
        <v>20.730834000000002</v>
      </c>
      <c r="WE154">
        <v>29.424409000000001</v>
      </c>
      <c r="WF154">
        <v>35.753523000000001</v>
      </c>
      <c r="WG154">
        <v>6.0966100000000001</v>
      </c>
      <c r="WH154">
        <v>0.29147499999999998</v>
      </c>
      <c r="WI154">
        <v>3.1440090000000001</v>
      </c>
      <c r="WJ154" t="s">
        <v>540</v>
      </c>
      <c r="WK154">
        <v>0.53600000000000003</v>
      </c>
      <c r="WL154">
        <v>0.436</v>
      </c>
      <c r="WM154">
        <v>2.27</v>
      </c>
      <c r="WN154">
        <v>2.2010000000000001</v>
      </c>
      <c r="WO154">
        <v>2.0409999999999999</v>
      </c>
      <c r="WP154">
        <v>7.484</v>
      </c>
      <c r="WQ154">
        <v>7.1619450000000002</v>
      </c>
      <c r="WR154">
        <v>5.8257620000000001</v>
      </c>
      <c r="WS154">
        <v>30.331374</v>
      </c>
      <c r="WT154">
        <v>29.409407000000002</v>
      </c>
      <c r="WU154">
        <v>27.271512999999999</v>
      </c>
      <c r="WV154">
        <v>6.6995880000000003</v>
      </c>
      <c r="WW154">
        <v>0.19206999999999999</v>
      </c>
      <c r="WX154">
        <v>1.868722</v>
      </c>
      <c r="WY154" t="s">
        <v>541</v>
      </c>
      <c r="WZ154">
        <v>0.54700000000000004</v>
      </c>
      <c r="XA154">
        <v>0.433</v>
      </c>
      <c r="XB154">
        <v>3.2229999999999999</v>
      </c>
      <c r="XC154">
        <v>2.633</v>
      </c>
      <c r="XD154">
        <v>2.5619999999999998</v>
      </c>
      <c r="XE154">
        <v>9.3979999999999997</v>
      </c>
      <c r="XF154">
        <v>5.8203870000000002</v>
      </c>
      <c r="XG154">
        <v>4.6073630000000003</v>
      </c>
      <c r="XH154">
        <v>34.294530999999999</v>
      </c>
      <c r="XI154">
        <v>28.016598999999999</v>
      </c>
      <c r="XJ154">
        <v>27.261119000000001</v>
      </c>
      <c r="XK154">
        <v>8.5897959999999998</v>
      </c>
      <c r="XL154">
        <v>0.13434699999999999</v>
      </c>
      <c r="XM154">
        <v>1.6118520000000001</v>
      </c>
      <c r="XN154" t="s">
        <v>542</v>
      </c>
      <c r="XO154">
        <v>0.188</v>
      </c>
      <c r="XP154">
        <v>0.217</v>
      </c>
      <c r="XQ154">
        <v>1.546</v>
      </c>
      <c r="XR154">
        <v>1.6080000000000001</v>
      </c>
      <c r="XS154">
        <v>1.329</v>
      </c>
      <c r="XT154">
        <v>4.8879999999999999</v>
      </c>
      <c r="XU154">
        <v>3.8461539999999999</v>
      </c>
      <c r="XV154">
        <v>4.4394439999999999</v>
      </c>
      <c r="XW154">
        <v>31.628478000000001</v>
      </c>
      <c r="XX154">
        <v>32.896889999999999</v>
      </c>
      <c r="XY154">
        <v>27.189033999999999</v>
      </c>
      <c r="XZ154">
        <v>11.069136</v>
      </c>
      <c r="YA154">
        <v>0.14036199999999999</v>
      </c>
      <c r="YB154">
        <v>1.8997409999999999</v>
      </c>
      <c r="YC154" t="s">
        <v>543</v>
      </c>
      <c r="YD154">
        <v>0.18099999999999999</v>
      </c>
      <c r="YE154">
        <v>0.26500000000000001</v>
      </c>
      <c r="YF154">
        <v>1.923</v>
      </c>
      <c r="YG154">
        <v>1.895</v>
      </c>
      <c r="YH154">
        <v>1.778</v>
      </c>
      <c r="YI154">
        <v>6.0419999999999998</v>
      </c>
      <c r="YJ154">
        <v>2.9956969999999998</v>
      </c>
      <c r="YK154">
        <v>4.3859649999999997</v>
      </c>
      <c r="YL154">
        <v>31.827210000000001</v>
      </c>
      <c r="YM154">
        <v>31.363786999999999</v>
      </c>
      <c r="YN154">
        <v>29.427341999999999</v>
      </c>
      <c r="YO154">
        <v>12.547084999999999</v>
      </c>
      <c r="YP154">
        <v>0.13780600000000001</v>
      </c>
      <c r="YQ154">
        <v>1.9100360000000001</v>
      </c>
      <c r="YR154" t="s">
        <v>544</v>
      </c>
      <c r="YS154">
        <v>0.27100000000000002</v>
      </c>
      <c r="YT154">
        <v>0.308</v>
      </c>
      <c r="YU154">
        <v>2.7519999999999998</v>
      </c>
      <c r="YV154">
        <v>1.8240000000000001</v>
      </c>
      <c r="YW154">
        <v>1.536</v>
      </c>
      <c r="YX154">
        <v>6.6909999999999998</v>
      </c>
      <c r="YY154">
        <v>4.050217</v>
      </c>
      <c r="YZ154">
        <v>4.6031979999999999</v>
      </c>
      <c r="ZA154">
        <v>41.129876000000003</v>
      </c>
      <c r="ZB154">
        <v>27.260498999999999</v>
      </c>
      <c r="ZC154">
        <v>22.956209999999999</v>
      </c>
      <c r="ZD154">
        <v>10.556131000000001</v>
      </c>
      <c r="ZE154">
        <v>0.111919</v>
      </c>
      <c r="ZF154">
        <v>1.2209300000000001</v>
      </c>
      <c r="ZG154" t="s">
        <v>545</v>
      </c>
      <c r="ZH154">
        <v>0.308</v>
      </c>
      <c r="ZI154">
        <v>0.34300000000000003</v>
      </c>
      <c r="ZJ154">
        <v>3.2869999999999999</v>
      </c>
      <c r="ZK154">
        <v>1.823</v>
      </c>
      <c r="ZL154">
        <v>1.895</v>
      </c>
      <c r="ZM154">
        <v>7.6559999999999997</v>
      </c>
      <c r="ZN154">
        <v>4.0229889999999999</v>
      </c>
      <c r="ZO154">
        <v>4.4801460000000004</v>
      </c>
      <c r="ZP154">
        <v>42.933647000000001</v>
      </c>
      <c r="ZQ154">
        <v>23.811389999999999</v>
      </c>
      <c r="ZV154" s="136" t="s">
        <v>983</v>
      </c>
      <c r="ZW154" s="189">
        <v>4.5942999999999998E-2</v>
      </c>
      <c r="ZX154" s="189">
        <v>13.920999999999999</v>
      </c>
      <c r="ZY154" s="189">
        <v>5.9450000000000003</v>
      </c>
      <c r="ZZ154" s="189">
        <v>6.2249999999999996</v>
      </c>
      <c r="AAA154" s="189">
        <v>12.223000000000001</v>
      </c>
      <c r="AAB154" s="189">
        <v>6.4589999999999996</v>
      </c>
      <c r="AAC154" s="189">
        <v>4.9429999999999996</v>
      </c>
      <c r="AAD154" s="189">
        <v>5.0949999999999998</v>
      </c>
      <c r="AAE154" s="189">
        <v>6.9480000000000004</v>
      </c>
      <c r="AAF154" s="189">
        <v>6.79</v>
      </c>
      <c r="AAG154" s="189">
        <v>4.9119999999999999</v>
      </c>
      <c r="AAH154" s="189">
        <v>4.8019999999999996</v>
      </c>
      <c r="AAI154" s="189">
        <v>7.0510000000000002</v>
      </c>
      <c r="AAJ154" s="189">
        <v>7.7290000000000001</v>
      </c>
      <c r="AAK154" s="189">
        <v>6.9560000000000004</v>
      </c>
      <c r="AAL154" s="82"/>
      <c r="AAM154" s="82"/>
    </row>
    <row r="155" spans="1:715" ht="15" customHeight="1" x14ac:dyDescent="0.35">
      <c r="A155" s="56">
        <v>154</v>
      </c>
      <c r="B155" s="57">
        <v>1</v>
      </c>
      <c r="C155" s="58">
        <v>101</v>
      </c>
      <c r="D155" s="59">
        <v>2</v>
      </c>
      <c r="E155" s="59"/>
      <c r="F155" s="234"/>
      <c r="G155" s="234"/>
      <c r="H155" s="234"/>
      <c r="I155" s="104"/>
      <c r="J155" s="104"/>
      <c r="K155" s="104"/>
      <c r="L155" s="104"/>
      <c r="M155" s="234">
        <v>2</v>
      </c>
      <c r="N155" s="234">
        <v>66</v>
      </c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4"/>
      <c r="AF155" s="234"/>
      <c r="AG155" s="234"/>
      <c r="AH155" s="234"/>
      <c r="AI155" s="234"/>
      <c r="AJ155" s="234"/>
      <c r="AK155" s="226">
        <v>47</v>
      </c>
      <c r="AL155" s="56">
        <v>0.47</v>
      </c>
      <c r="AM155" s="234"/>
      <c r="AN155" s="236">
        <v>48.23</v>
      </c>
      <c r="AO155" s="106">
        <v>7.68</v>
      </c>
      <c r="AP155" s="56">
        <v>85.01</v>
      </c>
      <c r="AQ155" s="56">
        <v>4.82</v>
      </c>
      <c r="AR155" s="56">
        <v>1.76</v>
      </c>
      <c r="AS155" s="56">
        <v>4.47</v>
      </c>
      <c r="AT155" s="56">
        <v>0.71</v>
      </c>
      <c r="AU155" s="56">
        <v>1.69</v>
      </c>
      <c r="AV155" s="56">
        <v>3.36</v>
      </c>
      <c r="AW155" s="241">
        <v>183</v>
      </c>
      <c r="AX155" s="234">
        <v>459</v>
      </c>
      <c r="AY155" s="56">
        <v>1.94</v>
      </c>
      <c r="AZ155" s="56">
        <v>236.59793814432999</v>
      </c>
      <c r="BA155" s="234"/>
      <c r="BB155" s="56"/>
      <c r="BC155" s="56"/>
      <c r="BD155" s="56"/>
      <c r="BE155" s="56"/>
      <c r="BF155" s="56"/>
      <c r="BG155" s="234"/>
      <c r="BH155" s="234"/>
      <c r="BI155" s="56"/>
      <c r="BJ155" s="56"/>
      <c r="BK155" s="56"/>
      <c r="BL155" s="56"/>
      <c r="BM155" s="165">
        <v>130</v>
      </c>
      <c r="BN155" s="165">
        <v>4.33</v>
      </c>
      <c r="BO155" s="165">
        <v>228</v>
      </c>
      <c r="BP155" s="165">
        <v>7.9</v>
      </c>
      <c r="BQ155" s="165">
        <v>18</v>
      </c>
      <c r="BR155" s="165">
        <v>8</v>
      </c>
      <c r="BS155" s="165">
        <v>150</v>
      </c>
      <c r="BT155" s="56">
        <f t="shared" si="1"/>
        <v>1153.8461538461538</v>
      </c>
      <c r="BU155" s="165">
        <v>6.43</v>
      </c>
      <c r="BV155" s="165">
        <v>68.959999999999994</v>
      </c>
      <c r="BW155" s="165">
        <v>62.25</v>
      </c>
      <c r="BX155" s="165">
        <v>8.1300000000000008</v>
      </c>
      <c r="BY155" s="165"/>
      <c r="BZ155" s="165">
        <v>337</v>
      </c>
      <c r="CA155" s="166"/>
      <c r="CB155" s="165">
        <v>78.69</v>
      </c>
      <c r="CC155" s="70">
        <v>4.5199999999999996</v>
      </c>
      <c r="CD155" s="70">
        <v>12.86</v>
      </c>
      <c r="CE155" s="70">
        <v>7.49</v>
      </c>
      <c r="CF155" s="70">
        <v>349.4</v>
      </c>
      <c r="CG155" s="70">
        <v>42.54</v>
      </c>
      <c r="CH155" s="70">
        <v>32.44</v>
      </c>
      <c r="CI155" s="234"/>
      <c r="CJ155" s="236"/>
      <c r="CK155" s="56"/>
      <c r="CL155" s="234"/>
      <c r="CM155" s="106"/>
      <c r="CN155" s="236"/>
      <c r="CO155" s="106"/>
      <c r="CP155" s="56"/>
      <c r="CQ155" s="56"/>
      <c r="CR155" s="56"/>
      <c r="CS155" s="236"/>
      <c r="CT155" s="106"/>
      <c r="CU155" s="236"/>
      <c r="CV155" s="56"/>
      <c r="CW155" s="56"/>
      <c r="CX155" s="239"/>
      <c r="CY155" s="239"/>
      <c r="CZ155" s="234"/>
      <c r="DA155" s="106"/>
      <c r="DB155" s="106"/>
      <c r="DC155" s="106"/>
      <c r="DD155" s="240">
        <v>2</v>
      </c>
      <c r="DE155" s="234">
        <v>1</v>
      </c>
      <c r="DF155" s="234">
        <v>5</v>
      </c>
      <c r="DG155" s="234">
        <v>1</v>
      </c>
      <c r="DH155" s="234">
        <v>3</v>
      </c>
      <c r="DI155" s="234">
        <v>6</v>
      </c>
      <c r="DJ155" s="234">
        <v>4</v>
      </c>
      <c r="DK155" s="234">
        <v>3</v>
      </c>
      <c r="DL155" s="234">
        <v>6</v>
      </c>
      <c r="DM155" s="234">
        <v>4</v>
      </c>
      <c r="DN155" s="234">
        <v>1</v>
      </c>
      <c r="DO155" s="234">
        <v>6</v>
      </c>
      <c r="DP155" s="234">
        <v>11</v>
      </c>
      <c r="DQ155" s="234">
        <v>6</v>
      </c>
      <c r="DR155" s="234">
        <v>5</v>
      </c>
      <c r="DS155" s="234">
        <v>9</v>
      </c>
      <c r="DT155" s="234">
        <v>5</v>
      </c>
      <c r="DU155" s="234">
        <v>8</v>
      </c>
      <c r="DV155" s="234">
        <v>5</v>
      </c>
      <c r="DW155" s="234">
        <v>3</v>
      </c>
      <c r="DX155" s="234">
        <v>8</v>
      </c>
      <c r="DY155" s="234">
        <v>8</v>
      </c>
      <c r="DZ155" s="234">
        <v>6</v>
      </c>
      <c r="EA155" s="234">
        <v>2</v>
      </c>
      <c r="EB155" s="234">
        <v>101</v>
      </c>
      <c r="EC155" s="234"/>
      <c r="ED155" s="234"/>
      <c r="EE155" s="234"/>
      <c r="EF155" s="234"/>
      <c r="EG155" s="234"/>
      <c r="EH155" s="234"/>
      <c r="EI155" s="234"/>
      <c r="EJ155" s="234"/>
      <c r="EK155" s="234"/>
      <c r="EL155" s="234"/>
      <c r="EM155" s="234"/>
      <c r="EN155" s="234"/>
      <c r="EO155" s="234"/>
      <c r="EP155" s="234"/>
      <c r="EQ155" s="234"/>
      <c r="ER155" s="234"/>
      <c r="ES155" s="56">
        <v>0</v>
      </c>
      <c r="ET155" s="56"/>
      <c r="EU155" s="56">
        <v>1</v>
      </c>
      <c r="EV155" s="56">
        <v>0</v>
      </c>
      <c r="EW155" s="56">
        <v>1</v>
      </c>
      <c r="EX155" s="56">
        <v>0</v>
      </c>
      <c r="EY155" s="56"/>
      <c r="EZ155" s="56">
        <v>0</v>
      </c>
      <c r="FA155" s="56">
        <v>0</v>
      </c>
      <c r="FB155" s="56"/>
      <c r="FC155" s="56"/>
      <c r="FD155" s="56"/>
      <c r="FE155" s="56"/>
      <c r="FF155" s="56"/>
      <c r="FG155" s="105"/>
      <c r="FH155" s="105"/>
      <c r="FI155" s="105"/>
      <c r="FJ155" s="104"/>
      <c r="FK155" s="105"/>
      <c r="FL155" s="104"/>
      <c r="FM155" s="78">
        <v>2016</v>
      </c>
      <c r="FN155" t="s">
        <v>984</v>
      </c>
      <c r="FO155">
        <v>2546.4</v>
      </c>
      <c r="FP155">
        <v>2302.8000000000002</v>
      </c>
      <c r="FQ155">
        <v>5244.3</v>
      </c>
      <c r="FR155">
        <v>1807.1</v>
      </c>
      <c r="FS155">
        <v>792.2</v>
      </c>
      <c r="FT155">
        <v>5639.5</v>
      </c>
      <c r="FU155">
        <v>9300.7999999999993</v>
      </c>
      <c r="FV155">
        <v>5152.2</v>
      </c>
      <c r="FW155">
        <v>2843.1</v>
      </c>
      <c r="FX155">
        <v>6863.9</v>
      </c>
      <c r="FY155">
        <v>5823.6</v>
      </c>
      <c r="FZ155">
        <v>4638.7</v>
      </c>
      <c r="GA155">
        <v>2897.2</v>
      </c>
      <c r="GB155">
        <v>4742.6000000000004</v>
      </c>
      <c r="GC155">
        <v>1418.4</v>
      </c>
      <c r="GD155">
        <v>3157.5</v>
      </c>
      <c r="GE155">
        <v>2960.9</v>
      </c>
      <c r="GF155">
        <v>808</v>
      </c>
      <c r="GG155">
        <v>2869.5</v>
      </c>
      <c r="GH155">
        <v>2595.1</v>
      </c>
      <c r="GI155">
        <v>5974.7</v>
      </c>
      <c r="GJ155">
        <v>3620.5</v>
      </c>
      <c r="GK155">
        <v>12838.7</v>
      </c>
      <c r="GL155">
        <v>7570.9</v>
      </c>
      <c r="GM155">
        <v>2429.5</v>
      </c>
      <c r="GN155">
        <v>10127.200000000001</v>
      </c>
      <c r="GO155">
        <v>17044.8</v>
      </c>
      <c r="GP155">
        <v>10993.8</v>
      </c>
      <c r="GQ155">
        <v>6878.8</v>
      </c>
      <c r="GR155">
        <v>7270.1</v>
      </c>
      <c r="GS155">
        <v>166.8</v>
      </c>
      <c r="GT155">
        <v>615.9</v>
      </c>
      <c r="GU155">
        <v>985.6</v>
      </c>
      <c r="GV155">
        <v>7639</v>
      </c>
      <c r="GW155">
        <v>1885.8</v>
      </c>
      <c r="GX155">
        <v>2324.1</v>
      </c>
      <c r="GY155">
        <v>4045.9</v>
      </c>
      <c r="GZ155">
        <v>1887.3</v>
      </c>
      <c r="HA155">
        <v>335.4</v>
      </c>
      <c r="HB155">
        <v>5778.4</v>
      </c>
      <c r="HC155">
        <v>9236.2000000000007</v>
      </c>
      <c r="HD155">
        <v>4420.8</v>
      </c>
      <c r="HE155">
        <v>2945</v>
      </c>
      <c r="HF155">
        <v>7843.4</v>
      </c>
      <c r="HG155">
        <v>5500</v>
      </c>
      <c r="HH155">
        <v>5372.9</v>
      </c>
      <c r="HI155">
        <v>3034.6</v>
      </c>
      <c r="HJ155">
        <v>4169.6000000000004</v>
      </c>
      <c r="HK155">
        <v>1399.9</v>
      </c>
      <c r="HL155">
        <v>4583.3999999999996</v>
      </c>
      <c r="HM155">
        <v>2495.6999999999998</v>
      </c>
      <c r="HN155">
        <v>1058.2</v>
      </c>
      <c r="HO155">
        <v>2483.8000000000002</v>
      </c>
      <c r="HP155">
        <v>2703.8</v>
      </c>
      <c r="HQ155">
        <v>6260</v>
      </c>
      <c r="HR155">
        <v>3546.1</v>
      </c>
      <c r="HS155">
        <v>12390.8</v>
      </c>
      <c r="HT155">
        <v>7209.7</v>
      </c>
      <c r="HU155">
        <v>1696.5</v>
      </c>
      <c r="HV155">
        <v>11276.7</v>
      </c>
      <c r="HW155">
        <v>15157.8</v>
      </c>
      <c r="HX155">
        <v>9939.2000000000007</v>
      </c>
      <c r="HY155">
        <v>6083</v>
      </c>
      <c r="HZ155">
        <v>6677.5</v>
      </c>
      <c r="IA155">
        <v>307.7</v>
      </c>
      <c r="IB155">
        <v>545.6</v>
      </c>
      <c r="IC155">
        <v>524.9</v>
      </c>
      <c r="ID155">
        <v>7542</v>
      </c>
      <c r="IE155">
        <v>29655.9</v>
      </c>
      <c r="IF155">
        <v>30180.7</v>
      </c>
      <c r="IG155">
        <v>9057.7000000000007</v>
      </c>
      <c r="IH155">
        <v>311</v>
      </c>
      <c r="II155">
        <v>10860.2</v>
      </c>
      <c r="IJ155">
        <v>34144.699999999997</v>
      </c>
      <c r="IK155">
        <v>5780.8</v>
      </c>
      <c r="IL155">
        <v>3461.9</v>
      </c>
      <c r="IM155">
        <v>4636.8</v>
      </c>
      <c r="IN155">
        <v>1364.4</v>
      </c>
      <c r="IO155">
        <v>1329.2</v>
      </c>
      <c r="IP155">
        <v>1251.7</v>
      </c>
      <c r="IQ155">
        <v>19339.5</v>
      </c>
      <c r="IR155">
        <v>3550.6</v>
      </c>
      <c r="IS155">
        <v>1118.5</v>
      </c>
      <c r="IT155">
        <v>757.6</v>
      </c>
      <c r="IU155">
        <v>320.8</v>
      </c>
      <c r="IV155">
        <v>3582.1</v>
      </c>
      <c r="IW155">
        <v>51</v>
      </c>
      <c r="IX155">
        <v>1687.9</v>
      </c>
      <c r="IY155">
        <v>8351.6</v>
      </c>
      <c r="IZ155">
        <v>396</v>
      </c>
      <c r="JA155">
        <v>12275.6</v>
      </c>
      <c r="JB155">
        <v>41335.1</v>
      </c>
      <c r="JC155">
        <v>4995.8999999999996</v>
      </c>
      <c r="JD155">
        <v>3330.5</v>
      </c>
      <c r="JE155">
        <v>4169.6000000000004</v>
      </c>
      <c r="JF155">
        <v>1246.5</v>
      </c>
      <c r="JG155">
        <v>3561.7</v>
      </c>
      <c r="JH155">
        <v>1155.3</v>
      </c>
      <c r="JI155">
        <v>466.9</v>
      </c>
      <c r="JJ155">
        <v>3589</v>
      </c>
      <c r="JK155">
        <v>115.8</v>
      </c>
      <c r="JL155">
        <v>1998.3</v>
      </c>
      <c r="JM155">
        <v>4.2</v>
      </c>
      <c r="JN155">
        <v>1632.3</v>
      </c>
      <c r="JO155">
        <v>17.5</v>
      </c>
      <c r="JP155">
        <v>328.7</v>
      </c>
      <c r="JQ155">
        <v>902.8</v>
      </c>
      <c r="JR155">
        <v>331.2</v>
      </c>
      <c r="JS155">
        <v>367.8</v>
      </c>
      <c r="JT155">
        <v>300.7</v>
      </c>
      <c r="JU155">
        <v>663.7</v>
      </c>
      <c r="JV155">
        <v>633</v>
      </c>
      <c r="JW155">
        <v>542</v>
      </c>
      <c r="JX155">
        <v>1338</v>
      </c>
      <c r="JY155">
        <v>1139</v>
      </c>
      <c r="JZ155">
        <v>228</v>
      </c>
      <c r="KA155">
        <v>2686</v>
      </c>
      <c r="KB155">
        <v>3739</v>
      </c>
      <c r="KC155">
        <v>2198</v>
      </c>
      <c r="KD155">
        <v>686</v>
      </c>
      <c r="KE155">
        <v>3618</v>
      </c>
      <c r="KF155">
        <v>2039</v>
      </c>
      <c r="KG155">
        <v>2630</v>
      </c>
      <c r="KH155">
        <v>1474</v>
      </c>
      <c r="KI155">
        <v>2495</v>
      </c>
      <c r="KJ155">
        <v>558</v>
      </c>
      <c r="KK155">
        <v>1353</v>
      </c>
      <c r="KL155">
        <v>993</v>
      </c>
      <c r="KM155">
        <v>600</v>
      </c>
      <c r="KN155">
        <v>1114</v>
      </c>
      <c r="KO155">
        <v>1220</v>
      </c>
      <c r="KP155">
        <v>3314</v>
      </c>
      <c r="KQ155">
        <v>983</v>
      </c>
      <c r="KR155">
        <v>4203</v>
      </c>
      <c r="KS155">
        <v>2901</v>
      </c>
      <c r="KT155">
        <v>496</v>
      </c>
      <c r="KU155">
        <v>4574</v>
      </c>
      <c r="KV155">
        <v>5572</v>
      </c>
      <c r="KW155">
        <v>4369</v>
      </c>
      <c r="KX155">
        <v>2924</v>
      </c>
      <c r="KY155">
        <v>2820</v>
      </c>
      <c r="KZ155">
        <v>283</v>
      </c>
      <c r="LA155">
        <v>373</v>
      </c>
      <c r="LB155">
        <v>304</v>
      </c>
      <c r="LC155">
        <v>2009</v>
      </c>
      <c r="LD155">
        <v>1538</v>
      </c>
      <c r="LE155">
        <v>1328</v>
      </c>
      <c r="LF155">
        <v>3955</v>
      </c>
      <c r="LG155">
        <v>2515</v>
      </c>
      <c r="LH155">
        <v>990</v>
      </c>
      <c r="LI155">
        <v>7397</v>
      </c>
      <c r="LJ155">
        <v>10316</v>
      </c>
      <c r="LK155">
        <v>7415</v>
      </c>
      <c r="LL155">
        <v>1727</v>
      </c>
      <c r="LM155">
        <v>9403</v>
      </c>
      <c r="LN155">
        <v>5497</v>
      </c>
      <c r="LO155">
        <v>5613</v>
      </c>
      <c r="LP155">
        <v>4236</v>
      </c>
      <c r="LQ155">
        <v>8303</v>
      </c>
      <c r="LR155">
        <v>1655</v>
      </c>
      <c r="LS155">
        <v>3744</v>
      </c>
      <c r="LT155">
        <v>2557</v>
      </c>
      <c r="LU155">
        <v>1980</v>
      </c>
      <c r="LV155">
        <v>2708</v>
      </c>
      <c r="LW155">
        <v>2034</v>
      </c>
      <c r="LX155">
        <v>7751</v>
      </c>
      <c r="LY155">
        <v>2528</v>
      </c>
      <c r="LZ155">
        <v>11691</v>
      </c>
      <c r="MA155">
        <v>7361</v>
      </c>
      <c r="MB155">
        <v>1800</v>
      </c>
      <c r="MC155">
        <v>13508</v>
      </c>
      <c r="MD155">
        <v>17651</v>
      </c>
      <c r="ME155">
        <v>10664</v>
      </c>
      <c r="MF155">
        <v>8474</v>
      </c>
      <c r="MG155">
        <v>8343</v>
      </c>
      <c r="MH155">
        <v>1130</v>
      </c>
      <c r="MI155">
        <v>2282</v>
      </c>
      <c r="MJ155">
        <v>727</v>
      </c>
      <c r="MK155">
        <v>6129</v>
      </c>
      <c r="ML155">
        <v>2.52</v>
      </c>
      <c r="MM155">
        <v>2.8740000000000001</v>
      </c>
      <c r="MN155">
        <v>2.641</v>
      </c>
      <c r="MO155">
        <v>2.0049999999999999</v>
      </c>
      <c r="MP155">
        <v>3.0249999999999999</v>
      </c>
      <c r="MQ155">
        <v>2.4079999999999999</v>
      </c>
      <c r="MR155">
        <v>2.4950000000000001</v>
      </c>
      <c r="MS155">
        <v>2.8170000000000002</v>
      </c>
      <c r="MT155">
        <v>2.4900000000000002</v>
      </c>
      <c r="MU155">
        <v>2.335</v>
      </c>
      <c r="MV155">
        <v>2.4689999999999999</v>
      </c>
      <c r="MW155">
        <v>1.9650000000000001</v>
      </c>
      <c r="MX155">
        <v>2.5009999999999999</v>
      </c>
      <c r="MY155">
        <v>2.6179999999999999</v>
      </c>
      <c r="MZ155">
        <v>2.379</v>
      </c>
      <c r="NA155">
        <v>2.6150000000000002</v>
      </c>
      <c r="NB155">
        <v>2.3359999999999999</v>
      </c>
      <c r="NC155">
        <v>2.4790000000000001</v>
      </c>
      <c r="ND155">
        <v>2.0950000000000002</v>
      </c>
      <c r="NE155">
        <v>1.714</v>
      </c>
      <c r="NF155">
        <v>2.0760000000000001</v>
      </c>
      <c r="NG155">
        <v>2.5089999999999999</v>
      </c>
      <c r="NH155">
        <v>2.5329999999999999</v>
      </c>
      <c r="NI155">
        <v>2.2509999999999999</v>
      </c>
      <c r="NJ155">
        <v>2.8820000000000001</v>
      </c>
      <c r="NK155">
        <v>2.403</v>
      </c>
      <c r="NL155">
        <v>2.742</v>
      </c>
      <c r="NM155">
        <v>2.129</v>
      </c>
      <c r="NN155">
        <v>2.4689999999999999</v>
      </c>
      <c r="NO155">
        <v>2.706</v>
      </c>
      <c r="NP155">
        <v>2.7370000000000001</v>
      </c>
      <c r="NQ155">
        <v>3.8069999999999999</v>
      </c>
      <c r="NR155">
        <v>2.1629999999999998</v>
      </c>
      <c r="NS155">
        <v>2.9870000000000001</v>
      </c>
      <c r="NT155">
        <v>882</v>
      </c>
      <c r="NU155">
        <v>474</v>
      </c>
      <c r="NV155">
        <v>1399</v>
      </c>
      <c r="NW155">
        <v>1122</v>
      </c>
      <c r="NX155">
        <v>331</v>
      </c>
      <c r="NY155">
        <v>2633</v>
      </c>
      <c r="NZ155">
        <v>3545</v>
      </c>
      <c r="OA155">
        <v>2364</v>
      </c>
      <c r="OB155">
        <v>656</v>
      </c>
      <c r="OC155">
        <v>3462</v>
      </c>
      <c r="OD155">
        <v>2104</v>
      </c>
      <c r="OE155">
        <v>2586</v>
      </c>
      <c r="OF155">
        <v>1411</v>
      </c>
      <c r="OG155">
        <v>2490</v>
      </c>
      <c r="OH155">
        <v>572</v>
      </c>
      <c r="OI155">
        <v>1049</v>
      </c>
      <c r="OJ155">
        <v>1295</v>
      </c>
      <c r="OK155">
        <v>556</v>
      </c>
      <c r="OL155">
        <v>1100</v>
      </c>
      <c r="OM155">
        <v>1119</v>
      </c>
      <c r="ON155">
        <v>3321</v>
      </c>
      <c r="OO155">
        <v>799</v>
      </c>
      <c r="OP155">
        <v>4368</v>
      </c>
      <c r="OQ155">
        <v>3037</v>
      </c>
      <c r="OR155">
        <v>620</v>
      </c>
      <c r="OS155">
        <v>4418</v>
      </c>
      <c r="OT155">
        <v>6402</v>
      </c>
      <c r="OU155">
        <v>4184</v>
      </c>
      <c r="OV155">
        <v>3046</v>
      </c>
      <c r="OW155">
        <v>3231</v>
      </c>
      <c r="OX155">
        <v>176</v>
      </c>
      <c r="OY155">
        <v>435</v>
      </c>
      <c r="OZ155">
        <v>368</v>
      </c>
      <c r="PA155">
        <v>1841</v>
      </c>
      <c r="PB155">
        <v>1768</v>
      </c>
      <c r="PC155">
        <v>1222</v>
      </c>
      <c r="PD155">
        <v>3652</v>
      </c>
      <c r="PE155">
        <v>2113</v>
      </c>
      <c r="PF155">
        <v>1105</v>
      </c>
      <c r="PG155">
        <v>7164</v>
      </c>
      <c r="PH155">
        <v>9275</v>
      </c>
      <c r="PI155">
        <v>7369</v>
      </c>
      <c r="PJ155">
        <v>1641</v>
      </c>
      <c r="PK155">
        <v>8850</v>
      </c>
      <c r="PL155">
        <v>5750</v>
      </c>
      <c r="PM155">
        <v>5409</v>
      </c>
      <c r="PN155">
        <v>3381</v>
      </c>
      <c r="PO155">
        <v>7182</v>
      </c>
      <c r="PP155">
        <v>1342</v>
      </c>
      <c r="PQ155">
        <v>3069</v>
      </c>
      <c r="PR155">
        <v>3613</v>
      </c>
      <c r="PS155">
        <v>1872</v>
      </c>
      <c r="PT155">
        <v>3100</v>
      </c>
      <c r="PU155">
        <v>1703</v>
      </c>
      <c r="PV155">
        <v>8085</v>
      </c>
      <c r="PW155">
        <v>2108</v>
      </c>
      <c r="PX155">
        <v>12262</v>
      </c>
      <c r="PY155">
        <v>7647</v>
      </c>
      <c r="PZ155">
        <v>2235</v>
      </c>
      <c r="QA155">
        <v>11609</v>
      </c>
      <c r="QB155">
        <v>19968</v>
      </c>
      <c r="QC155">
        <v>10497</v>
      </c>
      <c r="QD155">
        <v>8836</v>
      </c>
      <c r="QE155">
        <v>8670</v>
      </c>
      <c r="QF155">
        <v>712</v>
      </c>
      <c r="QG155">
        <v>2267</v>
      </c>
      <c r="QH155">
        <v>849</v>
      </c>
      <c r="QI155">
        <v>5568</v>
      </c>
      <c r="QJ155">
        <v>2.0950000000000002</v>
      </c>
      <c r="QK155">
        <v>2.54</v>
      </c>
      <c r="QL155">
        <v>2.468</v>
      </c>
      <c r="QM155">
        <v>1.7669999999999999</v>
      </c>
      <c r="QN155">
        <v>2.3319999999999999</v>
      </c>
      <c r="QO155">
        <v>2.4239999999999999</v>
      </c>
      <c r="QP155">
        <v>2.4</v>
      </c>
      <c r="QQ155">
        <v>2.7109999999999999</v>
      </c>
      <c r="QR155">
        <v>2.42</v>
      </c>
      <c r="QS155">
        <v>2.2210000000000001</v>
      </c>
      <c r="QT155">
        <v>2.516</v>
      </c>
      <c r="QU155">
        <v>1.911</v>
      </c>
      <c r="QV155">
        <v>2.1789999999999998</v>
      </c>
      <c r="QW155">
        <v>2.4249999999999998</v>
      </c>
      <c r="QX155">
        <v>2.0059999999999998</v>
      </c>
      <c r="QY155">
        <v>2.633</v>
      </c>
      <c r="QZ155">
        <v>2.4420000000000002</v>
      </c>
      <c r="RA155">
        <v>2.6619999999999999</v>
      </c>
      <c r="RB155">
        <v>2.5019999999999998</v>
      </c>
      <c r="RC155">
        <v>1.607</v>
      </c>
      <c r="RD155">
        <v>2.1829999999999998</v>
      </c>
      <c r="RE155">
        <v>2.577</v>
      </c>
      <c r="RF155">
        <v>2.5409999999999999</v>
      </c>
      <c r="RG155">
        <v>2.2469999999999999</v>
      </c>
      <c r="RH155">
        <v>3.2050000000000001</v>
      </c>
      <c r="RI155">
        <v>2.286</v>
      </c>
      <c r="RJ155">
        <v>2.65</v>
      </c>
      <c r="RK155">
        <v>2.2160000000000002</v>
      </c>
      <c r="RL155">
        <v>2.556</v>
      </c>
      <c r="RM155">
        <v>2.5099999999999998</v>
      </c>
      <c r="RN155">
        <v>2.7639999999999998</v>
      </c>
      <c r="RO155">
        <v>3.3690000000000002</v>
      </c>
      <c r="RP155">
        <v>2.242</v>
      </c>
      <c r="RQ155">
        <v>3.0129999999999999</v>
      </c>
      <c r="RR155" t="s">
        <v>522</v>
      </c>
      <c r="RS155" t="s">
        <v>522</v>
      </c>
      <c r="ZV155" t="s">
        <v>522</v>
      </c>
      <c r="ZW155" s="81"/>
      <c r="ZX155" s="81"/>
      <c r="ZY155" s="81"/>
      <c r="ZZ155" s="81"/>
      <c r="AAA155" s="81"/>
      <c r="AAB155" s="81"/>
      <c r="AAC155" s="81"/>
      <c r="AAD155" s="81"/>
      <c r="AAE155" s="81"/>
      <c r="AAF155" s="81"/>
      <c r="AAG155" s="81"/>
      <c r="AAH155" s="81"/>
      <c r="AAI155" s="81"/>
      <c r="AAJ155" s="81"/>
      <c r="AAK155" s="81"/>
      <c r="AAL155" s="82"/>
      <c r="AAM155" s="82"/>
    </row>
    <row r="156" spans="1:715" ht="15" customHeight="1" x14ac:dyDescent="0.35">
      <c r="A156" s="56">
        <v>155</v>
      </c>
      <c r="B156" s="57">
        <v>1</v>
      </c>
      <c r="C156" s="58">
        <v>126</v>
      </c>
      <c r="D156" s="59">
        <v>3</v>
      </c>
      <c r="E156" s="59"/>
      <c r="F156" s="234"/>
      <c r="G156" s="234"/>
      <c r="H156" s="234"/>
      <c r="I156" s="104"/>
      <c r="J156" s="104"/>
      <c r="K156" s="104"/>
      <c r="L156" s="104"/>
      <c r="M156" s="234">
        <v>2</v>
      </c>
      <c r="N156" s="234">
        <v>63</v>
      </c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  <c r="AD156" s="234"/>
      <c r="AE156" s="234"/>
      <c r="AF156" s="234"/>
      <c r="AG156" s="234"/>
      <c r="AH156" s="234"/>
      <c r="AI156" s="234"/>
      <c r="AJ156" s="234"/>
      <c r="AK156" s="226">
        <v>63</v>
      </c>
      <c r="AL156" s="56">
        <v>0.63</v>
      </c>
      <c r="AM156" s="234"/>
      <c r="AN156" s="236">
        <v>42.45</v>
      </c>
      <c r="AO156" s="106">
        <v>6.79</v>
      </c>
      <c r="AP156" s="56">
        <v>80.61</v>
      </c>
      <c r="AQ156" s="56">
        <v>4.53</v>
      </c>
      <c r="AR156" s="56">
        <v>1.4</v>
      </c>
      <c r="AS156" s="56">
        <v>4.29</v>
      </c>
      <c r="AT156" s="56">
        <v>1.98</v>
      </c>
      <c r="AU156" s="56">
        <v>8.27</v>
      </c>
      <c r="AV156" s="56">
        <v>3.84</v>
      </c>
      <c r="AW156" s="241">
        <v>234</v>
      </c>
      <c r="AX156" s="234">
        <v>244</v>
      </c>
      <c r="AY156" s="56">
        <v>1.8</v>
      </c>
      <c r="AZ156" s="56">
        <v>135.555555555556</v>
      </c>
      <c r="BA156" s="234"/>
      <c r="BB156" s="56"/>
      <c r="BC156" s="56"/>
      <c r="BD156" s="56"/>
      <c r="BE156" s="56"/>
      <c r="BF156" s="56"/>
      <c r="BG156" s="234"/>
      <c r="BH156" s="234"/>
      <c r="BI156" s="56"/>
      <c r="BJ156" s="56"/>
      <c r="BK156" s="56"/>
      <c r="BL156" s="56"/>
      <c r="BM156" s="165">
        <v>140</v>
      </c>
      <c r="BN156" s="165">
        <v>4.68</v>
      </c>
      <c r="BO156" s="165">
        <v>317</v>
      </c>
      <c r="BP156" s="165">
        <v>4.3</v>
      </c>
      <c r="BQ156" s="165">
        <v>29</v>
      </c>
      <c r="BR156" s="165">
        <v>3</v>
      </c>
      <c r="BS156" s="165">
        <v>223</v>
      </c>
      <c r="BT156" s="56">
        <f t="shared" si="1"/>
        <v>1592.8571428571427</v>
      </c>
      <c r="BU156" s="165">
        <v>6.94</v>
      </c>
      <c r="BV156" s="165">
        <v>77.510000000000005</v>
      </c>
      <c r="BW156" s="165">
        <v>47.98</v>
      </c>
      <c r="BX156" s="165">
        <v>7.34</v>
      </c>
      <c r="BY156" s="165"/>
      <c r="BZ156" s="165">
        <v>418.4</v>
      </c>
      <c r="CA156" s="166"/>
      <c r="CB156" s="165">
        <v>105.93</v>
      </c>
      <c r="CC156" s="70">
        <v>2.4700000000000002</v>
      </c>
      <c r="CD156" s="70">
        <v>13.63</v>
      </c>
      <c r="CE156" s="70">
        <v>13.1</v>
      </c>
      <c r="CF156" s="70">
        <v>70.849999999999994</v>
      </c>
      <c r="CG156" s="70">
        <v>11.01</v>
      </c>
      <c r="CH156" s="70">
        <v>9.2100000000000009</v>
      </c>
      <c r="CI156" s="234"/>
      <c r="CJ156" s="236"/>
      <c r="CK156" s="56"/>
      <c r="CL156" s="234"/>
      <c r="CM156" s="106"/>
      <c r="CN156" s="236"/>
      <c r="CO156" s="106"/>
      <c r="CP156" s="56"/>
      <c r="CQ156" s="56"/>
      <c r="CR156" s="56"/>
      <c r="CS156" s="236"/>
      <c r="CT156" s="106"/>
      <c r="CU156" s="236"/>
      <c r="CV156" s="56"/>
      <c r="CW156" s="56"/>
      <c r="CX156" s="239"/>
      <c r="CY156" s="239"/>
      <c r="CZ156" s="234"/>
      <c r="DA156" s="106"/>
      <c r="DB156" s="106"/>
      <c r="DC156" s="106"/>
      <c r="DD156" s="240">
        <v>3</v>
      </c>
      <c r="DE156" s="234">
        <v>1</v>
      </c>
      <c r="DF156" s="234">
        <v>1</v>
      </c>
      <c r="DG156" s="234">
        <v>6</v>
      </c>
      <c r="DH156" s="234">
        <v>7</v>
      </c>
      <c r="DI156" s="234">
        <v>1</v>
      </c>
      <c r="DJ156" s="234">
        <v>8</v>
      </c>
      <c r="DK156" s="234">
        <v>6</v>
      </c>
      <c r="DL156" s="234">
        <v>8</v>
      </c>
      <c r="DM156" s="234">
        <v>6</v>
      </c>
      <c r="DN156" s="234">
        <v>9</v>
      </c>
      <c r="DO156" s="234">
        <v>8</v>
      </c>
      <c r="DP156" s="234">
        <v>5</v>
      </c>
      <c r="DQ156" s="234">
        <v>6</v>
      </c>
      <c r="DR156" s="234">
        <v>5</v>
      </c>
      <c r="DS156" s="234">
        <v>7</v>
      </c>
      <c r="DT156" s="234">
        <v>10</v>
      </c>
      <c r="DU156" s="234">
        <v>12</v>
      </c>
      <c r="DV156" s="234">
        <v>7</v>
      </c>
      <c r="DW156" s="234">
        <v>5</v>
      </c>
      <c r="DX156" s="234">
        <v>12</v>
      </c>
      <c r="DY156" s="234">
        <v>12</v>
      </c>
      <c r="DZ156" s="234">
        <v>9</v>
      </c>
      <c r="EA156" s="234">
        <v>3</v>
      </c>
      <c r="EB156" s="234">
        <v>128</v>
      </c>
      <c r="EC156" s="234">
        <v>92</v>
      </c>
      <c r="ED156" s="234">
        <v>18</v>
      </c>
      <c r="EE156" s="234">
        <v>1</v>
      </c>
      <c r="EF156" s="234">
        <v>21</v>
      </c>
      <c r="EG156" s="234">
        <v>11</v>
      </c>
      <c r="EH156" s="234">
        <v>26</v>
      </c>
      <c r="EI156" s="234">
        <v>16</v>
      </c>
      <c r="EJ156" s="234">
        <v>60</v>
      </c>
      <c r="EK156" s="234">
        <v>67</v>
      </c>
      <c r="EL156" s="234">
        <v>117</v>
      </c>
      <c r="EM156" s="234">
        <v>0</v>
      </c>
      <c r="EN156" s="234">
        <v>0</v>
      </c>
      <c r="EO156" s="234">
        <v>0</v>
      </c>
      <c r="EP156" s="234">
        <v>2</v>
      </c>
      <c r="EQ156" s="234">
        <v>50</v>
      </c>
      <c r="ER156" s="234">
        <v>1.1100000000000001</v>
      </c>
      <c r="ES156" s="56">
        <v>0</v>
      </c>
      <c r="ET156" s="56"/>
      <c r="EU156" s="56">
        <v>2</v>
      </c>
      <c r="EV156" s="56">
        <v>0</v>
      </c>
      <c r="EW156" s="56">
        <v>1</v>
      </c>
      <c r="EX156" s="56">
        <v>0</v>
      </c>
      <c r="EY156" s="56">
        <v>20</v>
      </c>
      <c r="EZ156" s="56">
        <v>0</v>
      </c>
      <c r="FA156" s="56">
        <v>0</v>
      </c>
      <c r="FB156" s="56"/>
      <c r="FC156" s="56"/>
      <c r="FD156" s="56"/>
      <c r="FE156" s="56"/>
      <c r="FF156" s="56"/>
      <c r="FG156" s="105"/>
      <c r="FH156" s="105"/>
      <c r="FI156" s="105"/>
      <c r="FJ156" s="104"/>
      <c r="FK156" s="105"/>
      <c r="FL156" s="104"/>
      <c r="FM156" s="78">
        <v>2016</v>
      </c>
      <c r="FN156" t="s">
        <v>985</v>
      </c>
      <c r="FO156">
        <v>3278.8</v>
      </c>
      <c r="FP156">
        <v>2953.6</v>
      </c>
      <c r="FQ156">
        <v>6273</v>
      </c>
      <c r="FR156">
        <v>2127</v>
      </c>
      <c r="FS156">
        <v>830.2</v>
      </c>
      <c r="FT156">
        <v>7359.9</v>
      </c>
      <c r="FU156">
        <v>9238.4</v>
      </c>
      <c r="FV156">
        <v>5363.1</v>
      </c>
      <c r="FW156">
        <v>3895.9</v>
      </c>
      <c r="FX156">
        <v>9948.5</v>
      </c>
      <c r="FY156">
        <v>7401.6</v>
      </c>
      <c r="FZ156">
        <v>4531</v>
      </c>
      <c r="GA156">
        <v>3986.8</v>
      </c>
      <c r="GB156">
        <v>6234.6</v>
      </c>
      <c r="GC156">
        <v>1791.6</v>
      </c>
      <c r="GD156">
        <v>3396.6</v>
      </c>
      <c r="GE156">
        <v>3836.6</v>
      </c>
      <c r="GF156">
        <v>989.3</v>
      </c>
      <c r="GG156">
        <v>2988.3</v>
      </c>
      <c r="GH156">
        <v>3397.1</v>
      </c>
      <c r="GI156">
        <v>7665.7</v>
      </c>
      <c r="GJ156">
        <v>4512.2</v>
      </c>
      <c r="GK156">
        <v>12044.8</v>
      </c>
      <c r="GL156">
        <v>9726.7999999999993</v>
      </c>
      <c r="GM156">
        <v>1952.7</v>
      </c>
      <c r="GN156">
        <v>12712.8</v>
      </c>
      <c r="GO156">
        <v>19759.8</v>
      </c>
      <c r="GP156">
        <v>11469.6</v>
      </c>
      <c r="GQ156">
        <v>7754.5</v>
      </c>
      <c r="GR156">
        <v>8582.2000000000007</v>
      </c>
      <c r="GS156">
        <v>177</v>
      </c>
      <c r="GT156">
        <v>716.8</v>
      </c>
      <c r="GU156">
        <v>889.1</v>
      </c>
      <c r="GV156">
        <v>8554.5</v>
      </c>
      <c r="GW156">
        <v>2750.2</v>
      </c>
      <c r="GX156">
        <v>3264</v>
      </c>
      <c r="GY156">
        <v>5631.4</v>
      </c>
      <c r="GZ156">
        <v>2087</v>
      </c>
      <c r="HA156">
        <v>526.5</v>
      </c>
      <c r="HB156">
        <v>7632.8</v>
      </c>
      <c r="HC156">
        <v>12714.7</v>
      </c>
      <c r="HD156">
        <v>5569</v>
      </c>
      <c r="HE156">
        <v>4352.2</v>
      </c>
      <c r="HF156">
        <v>9543</v>
      </c>
      <c r="HG156">
        <v>6955.3</v>
      </c>
      <c r="HH156">
        <v>4702.7</v>
      </c>
      <c r="HI156">
        <v>3756.1</v>
      </c>
      <c r="HJ156">
        <v>6539.2</v>
      </c>
      <c r="HK156">
        <v>2015.8</v>
      </c>
      <c r="HL156">
        <v>5080.3999999999996</v>
      </c>
      <c r="HM156">
        <v>3714.5</v>
      </c>
      <c r="HN156">
        <v>1220.7</v>
      </c>
      <c r="HO156">
        <v>3037.9</v>
      </c>
      <c r="HP156">
        <v>3067.9</v>
      </c>
      <c r="HQ156">
        <v>8340.4</v>
      </c>
      <c r="HR156">
        <v>4554.2</v>
      </c>
      <c r="HS156">
        <v>13585.5</v>
      </c>
      <c r="HT156">
        <v>9736.6</v>
      </c>
      <c r="HU156">
        <v>1997.9</v>
      </c>
      <c r="HV156">
        <v>11719.3</v>
      </c>
      <c r="HW156">
        <v>18452.900000000001</v>
      </c>
      <c r="HX156">
        <v>10611.2</v>
      </c>
      <c r="HY156">
        <v>7539.4</v>
      </c>
      <c r="HZ156">
        <v>10208.200000000001</v>
      </c>
      <c r="IA156">
        <v>330.2</v>
      </c>
      <c r="IB156">
        <v>937.5</v>
      </c>
      <c r="IC156">
        <v>714.4</v>
      </c>
      <c r="ID156">
        <v>9070.5</v>
      </c>
      <c r="IE156">
        <v>36061</v>
      </c>
      <c r="IF156">
        <v>38647.5</v>
      </c>
      <c r="IG156">
        <v>7006.3</v>
      </c>
      <c r="IH156">
        <v>109.6</v>
      </c>
      <c r="II156">
        <v>13921.9</v>
      </c>
      <c r="IJ156">
        <v>38620.400000000001</v>
      </c>
      <c r="IK156">
        <v>8013.3</v>
      </c>
      <c r="IL156">
        <v>3743.2</v>
      </c>
      <c r="IM156">
        <v>5391.6</v>
      </c>
      <c r="IN156">
        <v>1575.8</v>
      </c>
      <c r="IO156">
        <v>1034</v>
      </c>
      <c r="IP156">
        <v>1375.8</v>
      </c>
      <c r="IQ156">
        <v>20562.3</v>
      </c>
      <c r="IR156">
        <v>4721.8</v>
      </c>
      <c r="IS156">
        <v>1965.4</v>
      </c>
      <c r="IT156">
        <v>1077.5999999999999</v>
      </c>
      <c r="IU156">
        <v>459.9</v>
      </c>
      <c r="IV156">
        <v>4114.2</v>
      </c>
      <c r="IW156">
        <v>131.5</v>
      </c>
      <c r="IX156">
        <v>1443.1</v>
      </c>
      <c r="IY156">
        <v>6676.5</v>
      </c>
      <c r="IZ156">
        <v>101.7</v>
      </c>
      <c r="JA156">
        <v>12473.1</v>
      </c>
      <c r="JB156">
        <v>40105.1</v>
      </c>
      <c r="JC156">
        <v>6987.9</v>
      </c>
      <c r="JD156">
        <v>3882.4</v>
      </c>
      <c r="JE156">
        <v>4951.2</v>
      </c>
      <c r="JF156">
        <v>1404.6</v>
      </c>
      <c r="JG156">
        <v>5027</v>
      </c>
      <c r="JH156">
        <v>2147.4</v>
      </c>
      <c r="JI156">
        <v>521.20000000000005</v>
      </c>
      <c r="JJ156">
        <v>4083.2</v>
      </c>
      <c r="JK156">
        <v>140.69999999999999</v>
      </c>
      <c r="JL156">
        <v>1879.2</v>
      </c>
      <c r="JM156">
        <v>18.2</v>
      </c>
      <c r="JN156">
        <v>2295.5</v>
      </c>
      <c r="JO156">
        <v>9.6999999999999993</v>
      </c>
      <c r="JP156">
        <v>337</v>
      </c>
      <c r="JQ156">
        <v>1084.7</v>
      </c>
      <c r="JR156">
        <v>395.1</v>
      </c>
      <c r="JS156">
        <v>422.6</v>
      </c>
      <c r="JT156">
        <v>532.4</v>
      </c>
      <c r="JU156">
        <v>1109.0999999999999</v>
      </c>
      <c r="JV156">
        <v>785</v>
      </c>
      <c r="JW156">
        <v>850</v>
      </c>
      <c r="JX156">
        <v>1840</v>
      </c>
      <c r="JY156">
        <v>1212</v>
      </c>
      <c r="JZ156">
        <v>286</v>
      </c>
      <c r="KA156">
        <v>2927</v>
      </c>
      <c r="KB156">
        <v>4951</v>
      </c>
      <c r="KC156">
        <v>2554</v>
      </c>
      <c r="KD156">
        <v>970</v>
      </c>
      <c r="KE156">
        <v>4496</v>
      </c>
      <c r="KF156">
        <v>2462</v>
      </c>
      <c r="KG156">
        <v>2478</v>
      </c>
      <c r="KH156">
        <v>1941</v>
      </c>
      <c r="KI156">
        <v>3270</v>
      </c>
      <c r="KJ156">
        <v>660</v>
      </c>
      <c r="KK156">
        <v>1539</v>
      </c>
      <c r="KL156">
        <v>1480</v>
      </c>
      <c r="KM156">
        <v>677</v>
      </c>
      <c r="KN156">
        <v>1213</v>
      </c>
      <c r="KO156">
        <v>1295</v>
      </c>
      <c r="KP156">
        <v>4133</v>
      </c>
      <c r="KQ156">
        <v>1303</v>
      </c>
      <c r="KR156">
        <v>4545</v>
      </c>
      <c r="KS156">
        <v>3467</v>
      </c>
      <c r="KT156">
        <v>432</v>
      </c>
      <c r="KU156">
        <v>5048</v>
      </c>
      <c r="KV156">
        <v>6499</v>
      </c>
      <c r="KW156">
        <v>4559</v>
      </c>
      <c r="KX156">
        <v>3717</v>
      </c>
      <c r="KY156">
        <v>3740</v>
      </c>
      <c r="KZ156">
        <v>261</v>
      </c>
      <c r="LA156">
        <v>520</v>
      </c>
      <c r="LB156">
        <v>295</v>
      </c>
      <c r="LC156">
        <v>2392</v>
      </c>
      <c r="LD156">
        <v>1858</v>
      </c>
      <c r="LE156">
        <v>2462</v>
      </c>
      <c r="LF156">
        <v>5508</v>
      </c>
      <c r="LG156">
        <v>2943</v>
      </c>
      <c r="LH156">
        <v>1538</v>
      </c>
      <c r="LI156">
        <v>7655</v>
      </c>
      <c r="LJ156">
        <v>12796</v>
      </c>
      <c r="LK156">
        <v>8420</v>
      </c>
      <c r="LL156">
        <v>2198</v>
      </c>
      <c r="LM156">
        <v>11151</v>
      </c>
      <c r="LN156">
        <v>6632</v>
      </c>
      <c r="LO156">
        <v>5708</v>
      </c>
      <c r="LP156">
        <v>4616</v>
      </c>
      <c r="LQ156">
        <v>10761</v>
      </c>
      <c r="LR156">
        <v>1851</v>
      </c>
      <c r="LS156">
        <v>3973</v>
      </c>
      <c r="LT156">
        <v>3719</v>
      </c>
      <c r="LU156">
        <v>2602</v>
      </c>
      <c r="LV156">
        <v>3029</v>
      </c>
      <c r="LW156">
        <v>2216</v>
      </c>
      <c r="LX156">
        <v>9690</v>
      </c>
      <c r="LY156">
        <v>3446</v>
      </c>
      <c r="LZ156">
        <v>11689</v>
      </c>
      <c r="MA156">
        <v>8598</v>
      </c>
      <c r="MB156">
        <v>1268</v>
      </c>
      <c r="MC156">
        <v>12765</v>
      </c>
      <c r="MD156">
        <v>20184</v>
      </c>
      <c r="ME156">
        <v>11043</v>
      </c>
      <c r="MF156">
        <v>11633</v>
      </c>
      <c r="MG156">
        <v>10550</v>
      </c>
      <c r="MH156">
        <v>1182</v>
      </c>
      <c r="MI156">
        <v>3105</v>
      </c>
      <c r="MJ156">
        <v>642</v>
      </c>
      <c r="MK156">
        <v>6918</v>
      </c>
      <c r="ML156">
        <v>2.4830000000000001</v>
      </c>
      <c r="MM156">
        <v>2.976</v>
      </c>
      <c r="MN156">
        <v>2.694</v>
      </c>
      <c r="MO156">
        <v>2.1720000000000002</v>
      </c>
      <c r="MP156">
        <v>3.3919999999999999</v>
      </c>
      <c r="MQ156">
        <v>2.5459999999999998</v>
      </c>
      <c r="MR156">
        <v>2.355</v>
      </c>
      <c r="MS156">
        <v>2.9020000000000001</v>
      </c>
      <c r="MT156">
        <v>2.1760000000000002</v>
      </c>
      <c r="MU156">
        <v>2.242</v>
      </c>
      <c r="MV156">
        <v>2.4620000000000002</v>
      </c>
      <c r="MW156">
        <v>2.0430000000000001</v>
      </c>
      <c r="MX156">
        <v>2.1419999999999999</v>
      </c>
      <c r="MY156">
        <v>2.79</v>
      </c>
      <c r="MZ156">
        <v>2.42</v>
      </c>
      <c r="NA156">
        <v>2.4990000000000001</v>
      </c>
      <c r="NB156">
        <v>2.2429999999999999</v>
      </c>
      <c r="NC156">
        <v>2.665</v>
      </c>
      <c r="ND156">
        <v>2.1890000000000001</v>
      </c>
      <c r="NE156">
        <v>1.71</v>
      </c>
      <c r="NF156">
        <v>2.12</v>
      </c>
      <c r="NG156">
        <v>2.5430000000000001</v>
      </c>
      <c r="NH156">
        <v>2.5219999999999998</v>
      </c>
      <c r="NI156">
        <v>2.38</v>
      </c>
      <c r="NJ156">
        <v>2.9</v>
      </c>
      <c r="NK156">
        <v>2.157</v>
      </c>
      <c r="NL156">
        <v>2.726</v>
      </c>
      <c r="NM156">
        <v>2.157</v>
      </c>
      <c r="NN156">
        <v>2.6480000000000001</v>
      </c>
      <c r="NO156">
        <v>2.4740000000000002</v>
      </c>
      <c r="NP156">
        <v>3.052</v>
      </c>
      <c r="NQ156">
        <v>4.1379999999999999</v>
      </c>
      <c r="NR156">
        <v>2.0710000000000002</v>
      </c>
      <c r="NS156">
        <v>2.786</v>
      </c>
      <c r="NT156">
        <v>986</v>
      </c>
      <c r="NU156">
        <v>794</v>
      </c>
      <c r="NV156">
        <v>2006</v>
      </c>
      <c r="NW156">
        <v>1181</v>
      </c>
      <c r="NX156">
        <v>408</v>
      </c>
      <c r="NY156">
        <v>2870</v>
      </c>
      <c r="NZ156">
        <v>3964</v>
      </c>
      <c r="OA156">
        <v>2657</v>
      </c>
      <c r="OB156">
        <v>1036</v>
      </c>
      <c r="OC156">
        <v>4659</v>
      </c>
      <c r="OD156">
        <v>2545</v>
      </c>
      <c r="OE156">
        <v>2270</v>
      </c>
      <c r="OF156">
        <v>1963</v>
      </c>
      <c r="OG156">
        <v>2926</v>
      </c>
      <c r="OH156">
        <v>638</v>
      </c>
      <c r="OI156">
        <v>1195</v>
      </c>
      <c r="OJ156">
        <v>1716</v>
      </c>
      <c r="OK156">
        <v>596</v>
      </c>
      <c r="OL156">
        <v>1103</v>
      </c>
      <c r="OM156">
        <v>1134</v>
      </c>
      <c r="ON156">
        <v>3871</v>
      </c>
      <c r="OO156">
        <v>1061</v>
      </c>
      <c r="OP156">
        <v>4362</v>
      </c>
      <c r="OQ156">
        <v>3532</v>
      </c>
      <c r="OR156">
        <v>579</v>
      </c>
      <c r="OS156">
        <v>5159</v>
      </c>
      <c r="OT156">
        <v>7067</v>
      </c>
      <c r="OU156">
        <v>4630</v>
      </c>
      <c r="OV156">
        <v>3483</v>
      </c>
      <c r="OW156">
        <v>3637</v>
      </c>
      <c r="OX156">
        <v>182</v>
      </c>
      <c r="OY156">
        <v>388</v>
      </c>
      <c r="OZ156">
        <v>399</v>
      </c>
      <c r="PA156">
        <v>2376</v>
      </c>
      <c r="PB156">
        <v>2014</v>
      </c>
      <c r="PC156">
        <v>2318</v>
      </c>
      <c r="PD156">
        <v>5899</v>
      </c>
      <c r="PE156">
        <v>2585</v>
      </c>
      <c r="PF156">
        <v>2117</v>
      </c>
      <c r="PG156">
        <v>8892</v>
      </c>
      <c r="PH156">
        <v>11250</v>
      </c>
      <c r="PI156">
        <v>9390</v>
      </c>
      <c r="PJ156">
        <v>2397</v>
      </c>
      <c r="PK156">
        <v>12243</v>
      </c>
      <c r="PL156">
        <v>7031</v>
      </c>
      <c r="PM156">
        <v>5083</v>
      </c>
      <c r="PN156">
        <v>5291</v>
      </c>
      <c r="PO156">
        <v>9369</v>
      </c>
      <c r="PP156">
        <v>1722</v>
      </c>
      <c r="PQ156">
        <v>3097</v>
      </c>
      <c r="PR156">
        <v>4573</v>
      </c>
      <c r="PS156">
        <v>2301</v>
      </c>
      <c r="PT156">
        <v>2561</v>
      </c>
      <c r="PU156">
        <v>2068</v>
      </c>
      <c r="PV156">
        <v>9593</v>
      </c>
      <c r="PW156">
        <v>2537</v>
      </c>
      <c r="PX156">
        <v>12630</v>
      </c>
      <c r="PY156">
        <v>8594</v>
      </c>
      <c r="PZ156">
        <v>1924</v>
      </c>
      <c r="QA156">
        <v>14141</v>
      </c>
      <c r="QB156">
        <v>21151</v>
      </c>
      <c r="QC156">
        <v>10899</v>
      </c>
      <c r="QD156">
        <v>11633</v>
      </c>
      <c r="QE156">
        <v>10227</v>
      </c>
      <c r="QF156">
        <v>738</v>
      </c>
      <c r="QG156">
        <v>2685</v>
      </c>
      <c r="QH156">
        <v>869</v>
      </c>
      <c r="QI156">
        <v>7392</v>
      </c>
      <c r="QJ156">
        <v>2.1259999999999999</v>
      </c>
      <c r="QK156">
        <v>3.0049999999999999</v>
      </c>
      <c r="QL156">
        <v>2.6749999999999998</v>
      </c>
      <c r="QM156">
        <v>2.0449999999999999</v>
      </c>
      <c r="QN156">
        <v>3.27</v>
      </c>
      <c r="QO156">
        <v>2.7530000000000001</v>
      </c>
      <c r="QP156">
        <v>2.4950000000000001</v>
      </c>
      <c r="QQ156">
        <v>2.956</v>
      </c>
      <c r="QR156">
        <v>2.214</v>
      </c>
      <c r="QS156">
        <v>2.3679999999999999</v>
      </c>
      <c r="QT156">
        <v>2.4460000000000002</v>
      </c>
      <c r="QU156">
        <v>2.0649999999999999</v>
      </c>
      <c r="QV156">
        <v>2.5339999999999998</v>
      </c>
      <c r="QW156">
        <v>2.7010000000000001</v>
      </c>
      <c r="QX156">
        <v>2.2789999999999999</v>
      </c>
      <c r="QY156">
        <v>2.4260000000000002</v>
      </c>
      <c r="QZ156">
        <v>2.2599999999999998</v>
      </c>
      <c r="RA156">
        <v>2.6819999999999999</v>
      </c>
      <c r="RB156">
        <v>2.1280000000000001</v>
      </c>
      <c r="RC156">
        <v>2.0230000000000001</v>
      </c>
      <c r="RD156">
        <v>2.202</v>
      </c>
      <c r="RE156">
        <v>2.39</v>
      </c>
      <c r="RF156">
        <v>2.6720000000000002</v>
      </c>
      <c r="RG156">
        <v>2.3149999999999999</v>
      </c>
      <c r="RH156">
        <v>2.7759999999999998</v>
      </c>
      <c r="RI156">
        <v>2.355</v>
      </c>
      <c r="RJ156">
        <v>2.6789999999999998</v>
      </c>
      <c r="RK156">
        <v>2.129</v>
      </c>
      <c r="RL156">
        <v>2.7330000000000001</v>
      </c>
      <c r="RM156">
        <v>2.476</v>
      </c>
      <c r="RN156">
        <v>2.8410000000000002</v>
      </c>
      <c r="RO156">
        <v>4.2699999999999996</v>
      </c>
      <c r="RP156">
        <v>2.06</v>
      </c>
      <c r="RQ156">
        <v>2.8809999999999998</v>
      </c>
      <c r="RR156" s="136" t="s">
        <v>986</v>
      </c>
      <c r="RS156" s="136" t="s">
        <v>986</v>
      </c>
      <c r="RT156" t="s">
        <v>532</v>
      </c>
      <c r="RU156">
        <v>2.431</v>
      </c>
      <c r="RV156">
        <v>2.6179999999999999</v>
      </c>
      <c r="RW156">
        <v>4.32</v>
      </c>
      <c r="RX156">
        <v>5.3360000000000003</v>
      </c>
      <c r="RY156">
        <v>3.383</v>
      </c>
      <c r="RZ156">
        <v>18.088000000000001</v>
      </c>
      <c r="SA156">
        <v>13.43985</v>
      </c>
      <c r="SB156">
        <v>14.473684</v>
      </c>
      <c r="SC156">
        <v>23.883237999999999</v>
      </c>
      <c r="SD156">
        <v>29.500221</v>
      </c>
      <c r="SE156">
        <v>18.703008000000001</v>
      </c>
      <c r="SF156">
        <v>2.5824919999999998</v>
      </c>
      <c r="SG156">
        <v>0.60601899999999997</v>
      </c>
      <c r="SH156">
        <v>2.0182869999999999</v>
      </c>
      <c r="SI156" t="s">
        <v>533</v>
      </c>
      <c r="SJ156">
        <v>2.3519999999999999</v>
      </c>
      <c r="SK156">
        <v>3.6030000000000002</v>
      </c>
      <c r="SL156">
        <v>4.8289999999999997</v>
      </c>
      <c r="SM156">
        <v>4.6539999999999999</v>
      </c>
      <c r="SN156">
        <v>2.75</v>
      </c>
      <c r="SO156">
        <v>18.187999999999999</v>
      </c>
      <c r="SP156">
        <v>12.931603000000001</v>
      </c>
      <c r="SQ156">
        <v>19.809764999999999</v>
      </c>
      <c r="SR156">
        <v>26.550473</v>
      </c>
      <c r="SS156">
        <v>25.5883</v>
      </c>
      <c r="ST156">
        <v>15.119859</v>
      </c>
      <c r="SU156">
        <v>2.0542400000000001</v>
      </c>
      <c r="SV156">
        <v>0.74611700000000003</v>
      </c>
      <c r="SW156">
        <v>1.533237</v>
      </c>
      <c r="SX156" t="s">
        <v>534</v>
      </c>
      <c r="SY156">
        <v>0.59899999999999998</v>
      </c>
      <c r="SZ156">
        <v>0.85599999999999998</v>
      </c>
      <c r="TA156">
        <v>1.661</v>
      </c>
      <c r="TB156">
        <v>2.1259999999999999</v>
      </c>
      <c r="TC156">
        <v>1.4630000000000001</v>
      </c>
      <c r="TD156">
        <v>6.7050000000000001</v>
      </c>
      <c r="TE156">
        <v>8.9336319999999994</v>
      </c>
      <c r="TF156">
        <v>12.766591999999999</v>
      </c>
      <c r="TG156">
        <v>24.772558</v>
      </c>
      <c r="TH156">
        <v>31.707681000000001</v>
      </c>
      <c r="TI156">
        <v>21.819538000000001</v>
      </c>
      <c r="TJ156">
        <v>3.608247</v>
      </c>
      <c r="TK156">
        <v>0.51535200000000003</v>
      </c>
      <c r="TL156">
        <v>2.1607470000000002</v>
      </c>
      <c r="TM156" t="s">
        <v>535</v>
      </c>
      <c r="TN156">
        <v>0.92600000000000005</v>
      </c>
      <c r="TO156">
        <v>1.04</v>
      </c>
      <c r="TP156">
        <v>1.89</v>
      </c>
      <c r="TQ156">
        <v>2.4159999999999999</v>
      </c>
      <c r="TR156">
        <v>1.68</v>
      </c>
      <c r="TS156">
        <v>7.952</v>
      </c>
      <c r="TT156">
        <v>11.644869</v>
      </c>
      <c r="TU156">
        <v>13.078471</v>
      </c>
      <c r="TV156">
        <v>23.767606000000001</v>
      </c>
      <c r="TW156">
        <v>30.382294000000002</v>
      </c>
      <c r="TX156">
        <v>21.126760999999998</v>
      </c>
      <c r="TY156">
        <v>3.0447609999999998</v>
      </c>
      <c r="TZ156">
        <v>0.550265</v>
      </c>
      <c r="UA156">
        <v>2.1671960000000001</v>
      </c>
      <c r="UB156" t="s">
        <v>536</v>
      </c>
      <c r="UC156">
        <v>1.337</v>
      </c>
      <c r="UD156">
        <v>1.5760000000000001</v>
      </c>
      <c r="UE156">
        <v>3.2639999999999998</v>
      </c>
      <c r="UF156">
        <v>3.8410000000000002</v>
      </c>
      <c r="UG156">
        <v>1.546</v>
      </c>
      <c r="UH156">
        <v>11.564</v>
      </c>
      <c r="UI156">
        <v>11.561743</v>
      </c>
      <c r="UJ156">
        <v>13.628501999999999</v>
      </c>
      <c r="UK156">
        <v>28.225527</v>
      </c>
      <c r="UL156">
        <v>33.215150000000001</v>
      </c>
      <c r="UM156">
        <v>13.369076</v>
      </c>
      <c r="UN156">
        <v>2.9697909999999998</v>
      </c>
      <c r="UO156">
        <v>0.48284300000000002</v>
      </c>
      <c r="UP156">
        <v>1.6504289999999999</v>
      </c>
      <c r="UQ156" t="s">
        <v>537</v>
      </c>
      <c r="UR156">
        <v>1.4390000000000001</v>
      </c>
      <c r="US156">
        <v>1.7789999999999999</v>
      </c>
      <c r="UT156">
        <v>4.258</v>
      </c>
      <c r="UU156">
        <v>4.8179999999999996</v>
      </c>
      <c r="UV156">
        <v>1.4430000000000001</v>
      </c>
      <c r="UW156">
        <v>13.737</v>
      </c>
      <c r="UX156">
        <v>10.475358999999999</v>
      </c>
      <c r="UY156">
        <v>12.950426</v>
      </c>
      <c r="UZ156">
        <v>30.996579000000001</v>
      </c>
      <c r="VA156">
        <v>35.073160000000001</v>
      </c>
      <c r="VB156">
        <v>10.504477</v>
      </c>
      <c r="VC156">
        <v>3.2688000000000001</v>
      </c>
      <c r="VD156">
        <v>0.41780200000000001</v>
      </c>
      <c r="VE156">
        <v>1.4704090000000001</v>
      </c>
      <c r="VF156" t="s">
        <v>538</v>
      </c>
      <c r="VG156">
        <v>0.53700000000000003</v>
      </c>
      <c r="VH156">
        <v>0.752</v>
      </c>
      <c r="VI156">
        <v>1.5329999999999999</v>
      </c>
      <c r="VJ156">
        <v>2</v>
      </c>
      <c r="VK156">
        <v>1.248</v>
      </c>
      <c r="VL156">
        <v>6.07</v>
      </c>
      <c r="VM156">
        <v>8.8467870000000008</v>
      </c>
      <c r="VN156">
        <v>12.388797</v>
      </c>
      <c r="VO156">
        <v>25.255354000000001</v>
      </c>
      <c r="VP156">
        <v>32.948929</v>
      </c>
      <c r="VQ156">
        <v>20.560131999999999</v>
      </c>
      <c r="VR156">
        <v>3.7090770000000002</v>
      </c>
      <c r="VS156">
        <v>0.490541</v>
      </c>
      <c r="VT156">
        <v>2.1187209999999999</v>
      </c>
      <c r="VU156" t="s">
        <v>539</v>
      </c>
      <c r="VV156">
        <v>1.008</v>
      </c>
      <c r="VW156">
        <v>1.03</v>
      </c>
      <c r="VX156">
        <v>1.73</v>
      </c>
      <c r="VY156">
        <v>2.214</v>
      </c>
      <c r="VZ156">
        <v>1.3620000000000001</v>
      </c>
      <c r="WA156">
        <v>7.3440000000000003</v>
      </c>
      <c r="WB156">
        <v>13.725490000000001</v>
      </c>
      <c r="WC156">
        <v>14.025054000000001</v>
      </c>
      <c r="WD156">
        <v>23.556645</v>
      </c>
      <c r="WE156">
        <v>30.147058999999999</v>
      </c>
      <c r="WF156">
        <v>18.545752</v>
      </c>
      <c r="WG156">
        <v>2.6035330000000001</v>
      </c>
      <c r="WH156">
        <v>0.59537600000000002</v>
      </c>
      <c r="WI156">
        <v>2.0670519999999999</v>
      </c>
      <c r="WJ156" t="s">
        <v>540</v>
      </c>
      <c r="WK156">
        <v>1.246</v>
      </c>
      <c r="WL156">
        <v>1.782</v>
      </c>
      <c r="WM156">
        <v>6.0890000000000004</v>
      </c>
      <c r="WN156">
        <v>5.7389999999999999</v>
      </c>
      <c r="WO156">
        <v>1.7769999999999999</v>
      </c>
      <c r="WP156">
        <v>16.632999999999999</v>
      </c>
      <c r="WQ156">
        <v>7.4911320000000003</v>
      </c>
      <c r="WR156">
        <v>10.713642</v>
      </c>
      <c r="WS156">
        <v>36.607948</v>
      </c>
      <c r="WT156">
        <v>34.503697000000003</v>
      </c>
      <c r="WU156">
        <v>10.683581</v>
      </c>
      <c r="WV156">
        <v>4.4930649999999996</v>
      </c>
      <c r="WW156">
        <v>0.292659</v>
      </c>
      <c r="WX156">
        <v>1.2343569999999999</v>
      </c>
      <c r="WY156" t="s">
        <v>541</v>
      </c>
      <c r="WZ156">
        <v>1.516</v>
      </c>
      <c r="XA156">
        <v>2.1469999999999998</v>
      </c>
      <c r="XB156">
        <v>5.7679999999999998</v>
      </c>
      <c r="XC156">
        <v>5.3470000000000004</v>
      </c>
      <c r="XD156">
        <v>1.524</v>
      </c>
      <c r="XE156">
        <v>16.302</v>
      </c>
      <c r="XF156">
        <v>9.2994719999999997</v>
      </c>
      <c r="XG156">
        <v>13.170163000000001</v>
      </c>
      <c r="XH156">
        <v>35.382162000000001</v>
      </c>
      <c r="XI156">
        <v>32.799655999999999</v>
      </c>
      <c r="XJ156">
        <v>9.3485460000000007</v>
      </c>
      <c r="XK156">
        <v>3.45045</v>
      </c>
      <c r="XL156">
        <v>0.372226</v>
      </c>
      <c r="XM156">
        <v>1.191227</v>
      </c>
      <c r="XN156" t="s">
        <v>542</v>
      </c>
      <c r="XO156">
        <v>0.63700000000000001</v>
      </c>
      <c r="XP156">
        <v>1.0640000000000001</v>
      </c>
      <c r="XQ156">
        <v>3.4239999999999999</v>
      </c>
      <c r="XR156">
        <v>3.6629999999999998</v>
      </c>
      <c r="XS156">
        <v>1.1459999999999999</v>
      </c>
      <c r="XT156">
        <v>9.9339999999999993</v>
      </c>
      <c r="XU156">
        <v>6.4123210000000004</v>
      </c>
      <c r="XV156">
        <v>10.710691000000001</v>
      </c>
      <c r="XW156">
        <v>34.467485000000003</v>
      </c>
      <c r="XX156">
        <v>36.873364000000002</v>
      </c>
      <c r="XY156">
        <v>11.536139</v>
      </c>
      <c r="XZ156">
        <v>4.8400939999999997</v>
      </c>
      <c r="YA156">
        <v>0.31074800000000002</v>
      </c>
      <c r="YB156">
        <v>1.404498</v>
      </c>
      <c r="YC156" t="s">
        <v>543</v>
      </c>
      <c r="YD156">
        <v>0.95399999999999996</v>
      </c>
      <c r="YE156">
        <v>1.5609999999999999</v>
      </c>
      <c r="YF156">
        <v>4.0839999999999996</v>
      </c>
      <c r="YG156">
        <v>3.5449999999999999</v>
      </c>
      <c r="YH156">
        <v>1.077</v>
      </c>
      <c r="YI156">
        <v>11.221</v>
      </c>
      <c r="YJ156">
        <v>8.5019159999999996</v>
      </c>
      <c r="YK156">
        <v>13.911415999999999</v>
      </c>
      <c r="YL156">
        <v>36.396042999999999</v>
      </c>
      <c r="YM156">
        <v>31.592549999999999</v>
      </c>
      <c r="YN156">
        <v>9.5980749999999997</v>
      </c>
      <c r="YO156">
        <v>3.46163</v>
      </c>
      <c r="YP156">
        <v>0.38222299999999998</v>
      </c>
      <c r="YQ156">
        <v>1.131734</v>
      </c>
      <c r="YR156" t="s">
        <v>544</v>
      </c>
      <c r="YS156">
        <v>0.83599999999999997</v>
      </c>
      <c r="YT156">
        <v>1.5980000000000001</v>
      </c>
      <c r="YU156">
        <v>7.1189999999999998</v>
      </c>
      <c r="YV156">
        <v>5.0039999999999996</v>
      </c>
      <c r="YW156">
        <v>1.587</v>
      </c>
      <c r="YX156">
        <v>16.143999999999998</v>
      </c>
      <c r="YY156">
        <v>5.1783939999999999</v>
      </c>
      <c r="YZ156">
        <v>9.8984140000000007</v>
      </c>
      <c r="ZA156">
        <v>44.096877999999997</v>
      </c>
      <c r="ZB156">
        <v>30.996036</v>
      </c>
      <c r="ZC156">
        <v>9.8302779999999998</v>
      </c>
      <c r="ZD156">
        <v>5.6327030000000002</v>
      </c>
      <c r="ZE156">
        <v>0.22447</v>
      </c>
      <c r="ZF156">
        <v>0.92583199999999999</v>
      </c>
      <c r="ZG156" t="s">
        <v>545</v>
      </c>
      <c r="ZH156">
        <v>1.0289999999999999</v>
      </c>
      <c r="ZI156">
        <v>2.1789999999999998</v>
      </c>
      <c r="ZJ156">
        <v>7.8449999999999998</v>
      </c>
      <c r="ZK156">
        <v>4.97</v>
      </c>
      <c r="ZL156">
        <v>1.5149999999999999</v>
      </c>
      <c r="ZM156">
        <v>17.538</v>
      </c>
      <c r="ZN156">
        <v>5.8672599999999999</v>
      </c>
      <c r="ZO156">
        <v>12.42445</v>
      </c>
      <c r="ZP156">
        <v>44.731439999999999</v>
      </c>
      <c r="ZQ156">
        <v>28.338464999999999</v>
      </c>
      <c r="ZV156" s="136" t="s">
        <v>986</v>
      </c>
      <c r="ZW156" s="189">
        <v>0.128659</v>
      </c>
      <c r="ZX156" s="189">
        <v>11.157999999999999</v>
      </c>
      <c r="ZY156" s="189">
        <v>6.7519999999999998</v>
      </c>
      <c r="ZZ156" s="189">
        <v>6.077</v>
      </c>
      <c r="AAA156" s="189">
        <v>7.9930000000000003</v>
      </c>
      <c r="AAB156" s="189">
        <v>7.5819999999999999</v>
      </c>
      <c r="AAC156" s="189">
        <v>6.3140000000000001</v>
      </c>
      <c r="AAD156" s="189">
        <v>5.556</v>
      </c>
      <c r="AAE156" s="189">
        <v>5.9279999999999999</v>
      </c>
      <c r="AAF156" s="189">
        <v>7.6890000000000001</v>
      </c>
      <c r="AAG156" s="189">
        <v>6.2329999999999997</v>
      </c>
      <c r="AAH156" s="189">
        <v>6.0540000000000003</v>
      </c>
      <c r="AAI156" s="189">
        <v>6.1929999999999996</v>
      </c>
      <c r="AAJ156" s="189">
        <v>7.9710000000000001</v>
      </c>
      <c r="AAK156" s="189">
        <v>8.4990000000000006</v>
      </c>
      <c r="AAL156" s="82"/>
      <c r="AAM156" s="82"/>
    </row>
    <row r="157" spans="1:715" ht="15" customHeight="1" x14ac:dyDescent="0.35">
      <c r="A157" s="56">
        <v>156</v>
      </c>
      <c r="B157" s="57">
        <v>6</v>
      </c>
      <c r="C157" s="58">
        <v>73</v>
      </c>
      <c r="D157" s="59">
        <v>1</v>
      </c>
      <c r="E157" s="59"/>
      <c r="F157" s="234">
        <v>19</v>
      </c>
      <c r="G157" s="234"/>
      <c r="H157" s="234"/>
      <c r="I157" s="225"/>
      <c r="J157" s="104"/>
      <c r="K157" s="104"/>
      <c r="L157" s="104"/>
      <c r="M157" s="234">
        <v>2</v>
      </c>
      <c r="N157" s="234">
        <v>74</v>
      </c>
      <c r="O157" s="234">
        <v>3</v>
      </c>
      <c r="P157" s="234">
        <v>6</v>
      </c>
      <c r="Q157" s="234">
        <v>4</v>
      </c>
      <c r="R157" s="234">
        <v>1</v>
      </c>
      <c r="S157" s="234">
        <v>2</v>
      </c>
      <c r="T157" s="234">
        <v>3</v>
      </c>
      <c r="U157" s="234">
        <v>1</v>
      </c>
      <c r="V157" s="234">
        <v>1</v>
      </c>
      <c r="W157" s="234">
        <v>1</v>
      </c>
      <c r="X157" s="234">
        <v>1</v>
      </c>
      <c r="Y157" s="234">
        <v>1</v>
      </c>
      <c r="Z157" s="234">
        <v>2</v>
      </c>
      <c r="AA157" s="234">
        <v>2</v>
      </c>
      <c r="AB157" s="234">
        <v>2</v>
      </c>
      <c r="AC157" s="234">
        <v>1</v>
      </c>
      <c r="AD157" s="234">
        <v>2</v>
      </c>
      <c r="AE157" s="234"/>
      <c r="AF157" s="234"/>
      <c r="AG157" s="234"/>
      <c r="AH157" s="234"/>
      <c r="AI157" s="234"/>
      <c r="AJ157" s="234"/>
      <c r="AK157" s="226"/>
      <c r="AL157" s="56"/>
      <c r="AM157" s="234"/>
      <c r="AN157" s="236"/>
      <c r="AO157" s="106">
        <v>6.8</v>
      </c>
      <c r="AP157" s="56">
        <v>78</v>
      </c>
      <c r="AQ157" s="56">
        <v>6.3</v>
      </c>
      <c r="AR157" s="56"/>
      <c r="AS157" s="56"/>
      <c r="AT157" s="56"/>
      <c r="AU157" s="56"/>
      <c r="AV157" s="56"/>
      <c r="AW157" s="241"/>
      <c r="AX157" s="234"/>
      <c r="AY157" s="56"/>
      <c r="AZ157" s="56"/>
      <c r="BA157" s="234"/>
      <c r="BB157" s="56"/>
      <c r="BC157" s="56"/>
      <c r="BD157" s="56"/>
      <c r="BE157" s="56"/>
      <c r="BF157" s="56"/>
      <c r="BG157" s="234"/>
      <c r="BH157" s="234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186"/>
      <c r="CA157" s="106"/>
      <c r="CB157" s="106"/>
      <c r="CC157" s="70"/>
      <c r="CD157" s="70"/>
      <c r="CE157" s="70"/>
      <c r="CF157" s="70"/>
      <c r="CG157" s="70"/>
      <c r="CH157" s="70"/>
      <c r="CI157" s="234"/>
      <c r="CJ157" s="236"/>
      <c r="CK157" s="56"/>
      <c r="CL157" s="234"/>
      <c r="CM157" s="106"/>
      <c r="CN157" s="236"/>
      <c r="CO157" s="106"/>
      <c r="CP157" s="56"/>
      <c r="CQ157" s="56"/>
      <c r="CR157" s="56"/>
      <c r="CS157" s="236"/>
      <c r="CT157" s="106"/>
      <c r="CU157" s="236"/>
      <c r="CV157" s="56"/>
      <c r="CW157" s="56"/>
      <c r="CX157" s="239"/>
      <c r="CY157" s="239"/>
      <c r="CZ157" s="234"/>
      <c r="DA157" s="106"/>
      <c r="DB157" s="106"/>
      <c r="DC157" s="106"/>
      <c r="DD157" s="240">
        <v>9</v>
      </c>
      <c r="DE157" s="234">
        <v>8</v>
      </c>
      <c r="DF157" s="234">
        <v>8</v>
      </c>
      <c r="DG157" s="234">
        <v>8</v>
      </c>
      <c r="DH157" s="234">
        <v>8</v>
      </c>
      <c r="DI157" s="234">
        <v>8</v>
      </c>
      <c r="DJ157" s="234">
        <v>9</v>
      </c>
      <c r="DK157" s="234">
        <v>6</v>
      </c>
      <c r="DL157" s="234">
        <v>9</v>
      </c>
      <c r="DM157" s="234">
        <v>8</v>
      </c>
      <c r="DN157" s="234">
        <v>9</v>
      </c>
      <c r="DO157" s="234">
        <v>9</v>
      </c>
      <c r="DP157" s="234">
        <v>29</v>
      </c>
      <c r="DQ157" s="234">
        <v>6</v>
      </c>
      <c r="DR157" s="234">
        <v>5</v>
      </c>
      <c r="DS157" s="234">
        <v>1</v>
      </c>
      <c r="DT157" s="234">
        <v>3</v>
      </c>
      <c r="DU157" s="234">
        <v>4</v>
      </c>
      <c r="DV157" s="234">
        <v>4</v>
      </c>
      <c r="DW157" s="234">
        <v>0</v>
      </c>
      <c r="DX157" s="234">
        <v>4</v>
      </c>
      <c r="DY157" s="234">
        <v>5</v>
      </c>
      <c r="DZ157" s="234">
        <v>5</v>
      </c>
      <c r="EA157" s="234">
        <v>0</v>
      </c>
      <c r="EB157" s="234">
        <v>74</v>
      </c>
      <c r="EC157" s="234"/>
      <c r="ED157" s="234"/>
      <c r="EE157" s="234"/>
      <c r="EF157" s="234"/>
      <c r="EG157" s="234"/>
      <c r="EH157" s="234"/>
      <c r="EI157" s="234"/>
      <c r="EJ157" s="234"/>
      <c r="EK157" s="234"/>
      <c r="EL157" s="234"/>
      <c r="EM157" s="234"/>
      <c r="EN157" s="234"/>
      <c r="EO157" s="234"/>
      <c r="EP157" s="234"/>
      <c r="EQ157" s="234"/>
      <c r="ER157" s="234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105"/>
      <c r="FH157" s="105"/>
      <c r="FI157" s="105"/>
      <c r="FJ157" s="104"/>
      <c r="FK157" s="105"/>
      <c r="FL157" s="104"/>
      <c r="FM157" s="78">
        <v>2016</v>
      </c>
      <c r="FN157" t="s">
        <v>522</v>
      </c>
      <c r="RR157" s="249"/>
      <c r="RS157" s="208"/>
      <c r="ZV157" s="249"/>
      <c r="ZW157" s="81"/>
      <c r="ZX157" s="81"/>
      <c r="ZY157" s="81"/>
      <c r="ZZ157" s="81"/>
      <c r="AAA157" s="81"/>
      <c r="AAB157" s="81"/>
      <c r="AAC157" s="81"/>
      <c r="AAD157" s="81"/>
      <c r="AAE157" s="81"/>
      <c r="AAF157" s="81"/>
      <c r="AAG157" s="81"/>
      <c r="AAH157" s="81"/>
      <c r="AAI157" s="81"/>
      <c r="AAJ157" s="81"/>
      <c r="AAK157" s="81"/>
      <c r="AAL157" s="82"/>
      <c r="AAM157" s="82"/>
    </row>
    <row r="158" spans="1:715" ht="15" customHeight="1" x14ac:dyDescent="0.35">
      <c r="A158" s="56">
        <v>157</v>
      </c>
      <c r="B158" s="57">
        <v>1</v>
      </c>
      <c r="C158" s="58">
        <v>99</v>
      </c>
      <c r="D158" s="59">
        <v>2</v>
      </c>
      <c r="E158" s="59"/>
      <c r="F158" s="234"/>
      <c r="G158" s="234"/>
      <c r="H158" s="234"/>
      <c r="I158" s="104"/>
      <c r="J158" s="104"/>
      <c r="K158" s="104"/>
      <c r="L158" s="104"/>
      <c r="M158" s="234">
        <v>2</v>
      </c>
      <c r="N158" s="234">
        <v>75</v>
      </c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  <c r="AG158" s="234"/>
      <c r="AH158" s="234"/>
      <c r="AI158" s="234"/>
      <c r="AJ158" s="234"/>
      <c r="AK158" s="226">
        <v>62</v>
      </c>
      <c r="AL158" s="56">
        <v>0.62</v>
      </c>
      <c r="AM158" s="234"/>
      <c r="AN158" s="236">
        <v>41.4</v>
      </c>
      <c r="AO158" s="106">
        <v>5.09</v>
      </c>
      <c r="AP158" s="56">
        <v>72.47</v>
      </c>
      <c r="AQ158" s="56">
        <v>5.31</v>
      </c>
      <c r="AR158" s="56">
        <v>2.0099999999999998</v>
      </c>
      <c r="AS158" s="56">
        <v>2.31</v>
      </c>
      <c r="AT158" s="56">
        <v>1.03</v>
      </c>
      <c r="AU158" s="56">
        <v>0.48</v>
      </c>
      <c r="AV158" s="56">
        <v>1.53</v>
      </c>
      <c r="AW158" s="241">
        <v>167</v>
      </c>
      <c r="AX158" s="234">
        <v>315</v>
      </c>
      <c r="AY158" s="56">
        <v>1.29</v>
      </c>
      <c r="AZ158" s="56">
        <v>244.18604651162801</v>
      </c>
      <c r="BA158" s="234"/>
      <c r="BB158" s="56"/>
      <c r="BC158" s="56"/>
      <c r="BD158" s="56"/>
      <c r="BE158" s="56"/>
      <c r="BF158" s="56"/>
      <c r="BG158" s="234"/>
      <c r="BH158" s="234"/>
      <c r="BI158" s="56"/>
      <c r="BJ158" s="56"/>
      <c r="BK158" s="56"/>
      <c r="BL158" s="56"/>
      <c r="BM158" s="259">
        <v>139</v>
      </c>
      <c r="BN158" s="259">
        <v>4.4800000000000004</v>
      </c>
      <c r="BO158" s="259">
        <v>171</v>
      </c>
      <c r="BP158" s="259">
        <v>5.0999999999999996</v>
      </c>
      <c r="BQ158" s="259">
        <v>6</v>
      </c>
      <c r="BR158" s="259">
        <v>7</v>
      </c>
      <c r="BS158" s="259">
        <v>130</v>
      </c>
      <c r="BT158" s="271">
        <f>BS158/BM158*1000</f>
        <v>935.25179856115108</v>
      </c>
      <c r="BU158" s="259">
        <v>4.41</v>
      </c>
      <c r="BV158" s="259">
        <v>28.82</v>
      </c>
      <c r="BW158" s="259">
        <v>60.15</v>
      </c>
      <c r="BX158" s="259">
        <v>9.3000000000000007</v>
      </c>
      <c r="BY158" s="259"/>
      <c r="BZ158" s="259">
        <v>389</v>
      </c>
      <c r="CA158" s="272"/>
      <c r="CB158" s="273">
        <v>52.97</v>
      </c>
      <c r="CC158" s="271">
        <v>1.8</v>
      </c>
      <c r="CD158" s="271">
        <v>6.79</v>
      </c>
      <c r="CE158" s="271">
        <v>6.14</v>
      </c>
      <c r="CF158" s="271">
        <v>228</v>
      </c>
      <c r="CG158" s="271">
        <v>62.8</v>
      </c>
      <c r="CH158" s="271">
        <v>15.2</v>
      </c>
      <c r="CI158" s="234"/>
      <c r="CJ158" s="236"/>
      <c r="CK158" s="56"/>
      <c r="CL158" s="234"/>
      <c r="CM158" s="106"/>
      <c r="CN158" s="236"/>
      <c r="CO158" s="106"/>
      <c r="CP158" s="56"/>
      <c r="CQ158" s="56"/>
      <c r="CR158" s="56"/>
      <c r="CS158" s="236"/>
      <c r="CT158" s="106"/>
      <c r="CU158" s="236"/>
      <c r="CV158" s="56"/>
      <c r="CW158" s="56"/>
      <c r="CX158" s="239"/>
      <c r="CY158" s="239"/>
      <c r="CZ158" s="234"/>
      <c r="DA158" s="106"/>
      <c r="DB158" s="106"/>
      <c r="DC158" s="106"/>
      <c r="DD158" s="240">
        <v>5</v>
      </c>
      <c r="DE158" s="234">
        <v>1</v>
      </c>
      <c r="DF158" s="234">
        <v>9</v>
      </c>
      <c r="DG158" s="234">
        <v>6</v>
      </c>
      <c r="DH158" s="234">
        <v>2</v>
      </c>
      <c r="DI158" s="234">
        <v>1</v>
      </c>
      <c r="DJ158" s="234">
        <v>6</v>
      </c>
      <c r="DK158" s="234">
        <v>6</v>
      </c>
      <c r="DL158" s="234">
        <v>8</v>
      </c>
      <c r="DM158" s="234">
        <v>1</v>
      </c>
      <c r="DN158" s="234">
        <v>7</v>
      </c>
      <c r="DO158" s="234">
        <v>3</v>
      </c>
      <c r="DP158" s="234">
        <v>13</v>
      </c>
      <c r="DQ158" s="234">
        <v>5</v>
      </c>
      <c r="DR158" s="234">
        <v>4</v>
      </c>
      <c r="DS158" s="234">
        <v>2</v>
      </c>
      <c r="DT158" s="234">
        <v>4</v>
      </c>
      <c r="DU158" s="234">
        <v>7</v>
      </c>
      <c r="DV158" s="234">
        <v>4</v>
      </c>
      <c r="DW158" s="234">
        <v>3</v>
      </c>
      <c r="DX158" s="234">
        <v>7</v>
      </c>
      <c r="DY158" s="234">
        <v>14</v>
      </c>
      <c r="DZ158" s="234">
        <v>9</v>
      </c>
      <c r="EA158" s="234">
        <v>5</v>
      </c>
      <c r="EB158" s="234">
        <v>99</v>
      </c>
      <c r="EC158" s="234"/>
      <c r="ED158" s="234"/>
      <c r="EE158" s="234"/>
      <c r="EF158" s="234"/>
      <c r="EG158" s="234"/>
      <c r="EH158" s="234"/>
      <c r="EI158" s="234"/>
      <c r="EJ158" s="234"/>
      <c r="EK158" s="234"/>
      <c r="EL158" s="234"/>
      <c r="EM158" s="234"/>
      <c r="EN158" s="234"/>
      <c r="EO158" s="234"/>
      <c r="EP158" s="234"/>
      <c r="EQ158" s="234"/>
      <c r="ER158" s="234"/>
      <c r="ES158" s="56">
        <v>2</v>
      </c>
      <c r="ET158" s="56">
        <v>2</v>
      </c>
      <c r="EU158" s="56">
        <v>2</v>
      </c>
      <c r="EV158" s="56">
        <v>1</v>
      </c>
      <c r="EW158" s="56">
        <v>1</v>
      </c>
      <c r="EX158" s="56">
        <v>0</v>
      </c>
      <c r="EY158" s="56">
        <v>37</v>
      </c>
      <c r="EZ158" s="56">
        <v>0</v>
      </c>
      <c r="FA158" s="56">
        <v>0</v>
      </c>
      <c r="FB158" s="56"/>
      <c r="FC158" s="56"/>
      <c r="FD158" s="56"/>
      <c r="FE158" s="56"/>
      <c r="FF158" s="56"/>
      <c r="FG158" s="105"/>
      <c r="FH158" s="105"/>
      <c r="FI158" s="105"/>
      <c r="FJ158" s="104"/>
      <c r="FK158" s="105"/>
      <c r="FL158" s="104"/>
      <c r="FM158" s="78">
        <v>2016</v>
      </c>
      <c r="FN158" t="s">
        <v>522</v>
      </c>
      <c r="RR158" s="249" t="s">
        <v>987</v>
      </c>
      <c r="RS158" s="208" t="s">
        <v>987</v>
      </c>
      <c r="ZV158" s="249" t="s">
        <v>987</v>
      </c>
      <c r="ZW158" s="81"/>
      <c r="ZX158" s="81"/>
      <c r="ZY158" s="81"/>
      <c r="ZZ158" s="81"/>
      <c r="AAA158" s="81"/>
      <c r="AAB158" s="81"/>
      <c r="AAC158" s="81"/>
      <c r="AAD158" s="81"/>
      <c r="AAE158" s="81"/>
      <c r="AAF158" s="81"/>
      <c r="AAG158" s="81"/>
      <c r="AAH158" s="81"/>
      <c r="AAI158" s="81"/>
      <c r="AAJ158" s="81"/>
      <c r="AAK158" s="81"/>
      <c r="AAL158" s="82"/>
      <c r="AAM158" s="82"/>
    </row>
    <row r="159" spans="1:715" ht="15" customHeight="1" x14ac:dyDescent="0.35">
      <c r="A159" s="56">
        <v>158</v>
      </c>
      <c r="B159" s="57">
        <v>1</v>
      </c>
      <c r="C159" s="58">
        <v>86</v>
      </c>
      <c r="D159" s="59">
        <v>1</v>
      </c>
      <c r="E159" s="59"/>
      <c r="F159" s="234"/>
      <c r="G159" s="234"/>
      <c r="H159" s="234"/>
      <c r="I159" s="104"/>
      <c r="J159" s="104"/>
      <c r="K159" s="104"/>
      <c r="L159" s="104"/>
      <c r="M159" s="234">
        <v>1</v>
      </c>
      <c r="N159" s="234">
        <v>74</v>
      </c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  <c r="AD159" s="234"/>
      <c r="AE159" s="234"/>
      <c r="AF159" s="234"/>
      <c r="AG159" s="234"/>
      <c r="AH159" s="234"/>
      <c r="AI159" s="234"/>
      <c r="AJ159" s="234"/>
      <c r="AK159" s="226">
        <v>66</v>
      </c>
      <c r="AL159" s="56">
        <v>0.66</v>
      </c>
      <c r="AM159" s="234"/>
      <c r="AN159" s="236">
        <v>42.64</v>
      </c>
      <c r="AO159" s="106">
        <v>5.27</v>
      </c>
      <c r="AP159" s="56">
        <v>68.66</v>
      </c>
      <c r="AQ159" s="56">
        <v>5.77</v>
      </c>
      <c r="AR159" s="56">
        <v>1.48</v>
      </c>
      <c r="AS159" s="56">
        <v>2.96</v>
      </c>
      <c r="AT159" s="56">
        <v>0.78</v>
      </c>
      <c r="AU159" s="56">
        <v>0.72</v>
      </c>
      <c r="AV159" s="56">
        <v>2.57</v>
      </c>
      <c r="AW159" s="241">
        <v>162</v>
      </c>
      <c r="AX159" s="234">
        <v>647</v>
      </c>
      <c r="AY159" s="56">
        <v>2.39</v>
      </c>
      <c r="AZ159" s="56">
        <v>270.71129707112999</v>
      </c>
      <c r="BA159" s="234"/>
      <c r="BB159" s="56"/>
      <c r="BC159" s="56"/>
      <c r="BD159" s="56"/>
      <c r="BE159" s="56"/>
      <c r="BF159" s="56"/>
      <c r="BG159" s="234"/>
      <c r="BH159" s="234"/>
      <c r="BI159" s="56"/>
      <c r="BJ159" s="56"/>
      <c r="BK159" s="56"/>
      <c r="BL159" s="56"/>
      <c r="BM159" s="165">
        <v>154</v>
      </c>
      <c r="BN159" s="165">
        <v>5.0199999999999996</v>
      </c>
      <c r="BO159" s="165">
        <v>188</v>
      </c>
      <c r="BP159" s="165">
        <v>4.8</v>
      </c>
      <c r="BQ159" s="165">
        <v>3</v>
      </c>
      <c r="BR159" s="165">
        <v>1</v>
      </c>
      <c r="BS159" s="165">
        <v>205</v>
      </c>
      <c r="BT159" s="56">
        <f>BS159/BM159*1000</f>
        <v>1331.1688311688313</v>
      </c>
      <c r="BU159" s="165">
        <v>6.05</v>
      </c>
      <c r="BV159" s="165">
        <v>56.54</v>
      </c>
      <c r="BW159" s="165">
        <v>39.1</v>
      </c>
      <c r="BX159" s="165">
        <v>7.11</v>
      </c>
      <c r="BY159" s="165"/>
      <c r="BZ159" s="165">
        <v>290.8</v>
      </c>
      <c r="CA159" s="166"/>
      <c r="CB159" s="165">
        <v>54.48</v>
      </c>
      <c r="CC159" s="70">
        <v>6.54</v>
      </c>
      <c r="CD159" s="70">
        <v>9.8800000000000008</v>
      </c>
      <c r="CE159" s="70">
        <v>5.15</v>
      </c>
      <c r="CF159" s="70">
        <v>409.89</v>
      </c>
      <c r="CG159" s="70">
        <v>88.61</v>
      </c>
      <c r="CH159" s="70">
        <v>6.8</v>
      </c>
      <c r="CI159" s="234"/>
      <c r="CJ159" s="236"/>
      <c r="CK159" s="56"/>
      <c r="CL159" s="234"/>
      <c r="CM159" s="106"/>
      <c r="CN159" s="236"/>
      <c r="CO159" s="106"/>
      <c r="CP159" s="56"/>
      <c r="CQ159" s="56"/>
      <c r="CR159" s="56"/>
      <c r="CS159" s="236"/>
      <c r="CT159" s="106"/>
      <c r="CU159" s="236"/>
      <c r="CV159" s="56"/>
      <c r="CW159" s="56"/>
      <c r="CX159" s="239"/>
      <c r="CY159" s="239"/>
      <c r="CZ159" s="234"/>
      <c r="DA159" s="106"/>
      <c r="DB159" s="106"/>
      <c r="DC159" s="106"/>
      <c r="DD159" s="240">
        <v>7</v>
      </c>
      <c r="DE159" s="234">
        <v>5</v>
      </c>
      <c r="DF159" s="234">
        <v>6</v>
      </c>
      <c r="DG159" s="234">
        <v>5</v>
      </c>
      <c r="DH159" s="234">
        <v>7</v>
      </c>
      <c r="DI159" s="234">
        <v>9</v>
      </c>
      <c r="DJ159" s="234">
        <v>7</v>
      </c>
      <c r="DK159" s="234">
        <v>5</v>
      </c>
      <c r="DL159" s="234">
        <v>6</v>
      </c>
      <c r="DM159" s="234">
        <v>6</v>
      </c>
      <c r="DN159" s="234">
        <v>6</v>
      </c>
      <c r="DO159" s="234">
        <v>8</v>
      </c>
      <c r="DP159" s="234">
        <v>7</v>
      </c>
      <c r="DQ159" s="234">
        <v>6</v>
      </c>
      <c r="DR159" s="234">
        <v>5</v>
      </c>
      <c r="DS159" s="234">
        <v>2</v>
      </c>
      <c r="DT159" s="234">
        <v>4</v>
      </c>
      <c r="DU159" s="234">
        <v>7</v>
      </c>
      <c r="DV159" s="234">
        <v>4</v>
      </c>
      <c r="DW159" s="234">
        <v>3</v>
      </c>
      <c r="DX159" s="234">
        <v>3</v>
      </c>
      <c r="DY159" s="234">
        <v>9</v>
      </c>
      <c r="DZ159" s="234">
        <v>9</v>
      </c>
      <c r="EA159" s="234">
        <v>0</v>
      </c>
      <c r="EB159" s="234">
        <v>86</v>
      </c>
      <c r="EC159" s="234">
        <v>67</v>
      </c>
      <c r="ED159" s="234">
        <v>14</v>
      </c>
      <c r="EE159" s="234">
        <v>1</v>
      </c>
      <c r="EF159" s="234">
        <v>11</v>
      </c>
      <c r="EG159" s="234">
        <v>5</v>
      </c>
      <c r="EH159" s="234">
        <v>23</v>
      </c>
      <c r="EI159" s="234">
        <v>13</v>
      </c>
      <c r="EJ159" s="234">
        <v>67</v>
      </c>
      <c r="EK159" s="234">
        <v>140</v>
      </c>
      <c r="EL159" s="234">
        <v>242</v>
      </c>
      <c r="EM159" s="234">
        <v>5</v>
      </c>
      <c r="EN159" s="234">
        <v>20</v>
      </c>
      <c r="EO159" s="234">
        <v>0</v>
      </c>
      <c r="EP159" s="234">
        <v>28</v>
      </c>
      <c r="EQ159" s="234">
        <v>102</v>
      </c>
      <c r="ER159" s="234">
        <v>2.08</v>
      </c>
      <c r="ES159" s="56">
        <v>2</v>
      </c>
      <c r="ET159" s="56">
        <v>2</v>
      </c>
      <c r="EU159" s="56">
        <v>2</v>
      </c>
      <c r="EV159" s="56">
        <v>1</v>
      </c>
      <c r="EW159" s="56">
        <v>1</v>
      </c>
      <c r="EX159" s="56">
        <v>0</v>
      </c>
      <c r="EY159" s="56">
        <v>35</v>
      </c>
      <c r="EZ159" s="56">
        <v>0</v>
      </c>
      <c r="FA159" s="56">
        <v>0</v>
      </c>
      <c r="FB159" s="56"/>
      <c r="FC159" s="56"/>
      <c r="FD159" s="56"/>
      <c r="FE159" s="56"/>
      <c r="FF159" s="56"/>
      <c r="FG159" s="105"/>
      <c r="FH159" s="105"/>
      <c r="FI159" s="105"/>
      <c r="FJ159" s="104"/>
      <c r="FK159" s="105"/>
      <c r="FL159" s="104"/>
      <c r="FM159" s="78">
        <v>2016</v>
      </c>
      <c r="FN159" t="s">
        <v>988</v>
      </c>
      <c r="FO159">
        <v>3458.4</v>
      </c>
      <c r="FP159">
        <v>3263.2</v>
      </c>
      <c r="FQ159">
        <v>6993.3</v>
      </c>
      <c r="FR159">
        <v>2471.1999999999998</v>
      </c>
      <c r="FS159">
        <v>963.3</v>
      </c>
      <c r="FT159">
        <v>8343.5</v>
      </c>
      <c r="FU159">
        <v>10791.4</v>
      </c>
      <c r="FV159">
        <v>8898.4</v>
      </c>
      <c r="FW159">
        <v>3711</v>
      </c>
      <c r="FX159">
        <v>8990.4</v>
      </c>
      <c r="FY159">
        <v>7232.7</v>
      </c>
      <c r="FZ159">
        <v>5059.1000000000004</v>
      </c>
      <c r="GA159">
        <v>4718.2</v>
      </c>
      <c r="GB159">
        <v>7557.4</v>
      </c>
      <c r="GC159">
        <v>1547.7</v>
      </c>
      <c r="GD159">
        <v>4279.7</v>
      </c>
      <c r="GE159">
        <v>2644.3</v>
      </c>
      <c r="GF159">
        <v>1010.9</v>
      </c>
      <c r="GG159">
        <v>2517</v>
      </c>
      <c r="GH159">
        <v>2568.6999999999998</v>
      </c>
      <c r="GI159">
        <v>9187</v>
      </c>
      <c r="GJ159">
        <v>4715.2</v>
      </c>
      <c r="GK159">
        <v>15302.3</v>
      </c>
      <c r="GL159">
        <v>10574.4</v>
      </c>
      <c r="GM159">
        <v>2714</v>
      </c>
      <c r="GN159">
        <v>14305.6</v>
      </c>
      <c r="GO159">
        <v>19706.599999999999</v>
      </c>
      <c r="GP159">
        <v>12270.2</v>
      </c>
      <c r="GQ159">
        <v>9056.2000000000007</v>
      </c>
      <c r="GR159">
        <v>10597.2</v>
      </c>
      <c r="GS159">
        <v>200.5</v>
      </c>
      <c r="GT159">
        <v>1107.8</v>
      </c>
      <c r="GU159">
        <v>962</v>
      </c>
      <c r="GV159">
        <v>10075.200000000001</v>
      </c>
      <c r="GW159">
        <v>3030.2</v>
      </c>
      <c r="GX159">
        <v>3183.5</v>
      </c>
      <c r="GY159">
        <v>6231.3</v>
      </c>
      <c r="GZ159">
        <v>2414.1999999999998</v>
      </c>
      <c r="HA159">
        <v>1132.0999999999999</v>
      </c>
      <c r="HB159">
        <v>7391.9</v>
      </c>
      <c r="HC159">
        <v>12045.2</v>
      </c>
      <c r="HD159">
        <v>7259.3</v>
      </c>
      <c r="HE159">
        <v>3516.2</v>
      </c>
      <c r="HF159">
        <v>9073.1</v>
      </c>
      <c r="HG159">
        <v>7816.5</v>
      </c>
      <c r="HH159">
        <v>5877.8</v>
      </c>
      <c r="HI159">
        <v>4389.3999999999996</v>
      </c>
      <c r="HJ159">
        <v>7526</v>
      </c>
      <c r="HK159">
        <v>1744.4</v>
      </c>
      <c r="HL159">
        <v>5571.9</v>
      </c>
      <c r="HM159">
        <v>3107.4</v>
      </c>
      <c r="HN159">
        <v>1222.7</v>
      </c>
      <c r="HO159">
        <v>2834.5</v>
      </c>
      <c r="HP159">
        <v>3636.2</v>
      </c>
      <c r="HQ159">
        <v>9915.4</v>
      </c>
      <c r="HR159">
        <v>4803.2</v>
      </c>
      <c r="HS159">
        <v>14885.4</v>
      </c>
      <c r="HT159">
        <v>12477.3</v>
      </c>
      <c r="HU159">
        <v>2785.1</v>
      </c>
      <c r="HV159">
        <v>13486.2</v>
      </c>
      <c r="HW159">
        <v>18942.5</v>
      </c>
      <c r="HX159">
        <v>11608.5</v>
      </c>
      <c r="HY159">
        <v>7562.5</v>
      </c>
      <c r="HZ159">
        <v>9737.6</v>
      </c>
      <c r="IA159">
        <v>334.6</v>
      </c>
      <c r="IB159">
        <v>708.2</v>
      </c>
      <c r="IC159">
        <v>627.70000000000005</v>
      </c>
      <c r="ID159">
        <v>9917.1</v>
      </c>
      <c r="IE159">
        <v>31499.1</v>
      </c>
      <c r="IF159">
        <v>31980.2</v>
      </c>
      <c r="IG159">
        <v>29622.9</v>
      </c>
      <c r="IH159">
        <v>1491.7</v>
      </c>
      <c r="II159">
        <v>12590.1</v>
      </c>
      <c r="IJ159">
        <v>36627.699999999997</v>
      </c>
      <c r="IK159">
        <v>8554.7999999999993</v>
      </c>
      <c r="IL159">
        <v>4368.3</v>
      </c>
      <c r="IM159">
        <v>4354.8</v>
      </c>
      <c r="IN159">
        <v>1556.6</v>
      </c>
      <c r="IO159">
        <v>2054.5</v>
      </c>
      <c r="IP159">
        <v>1838.5</v>
      </c>
      <c r="IQ159">
        <v>20515.3</v>
      </c>
      <c r="IR159">
        <v>3616.3</v>
      </c>
      <c r="IS159">
        <v>1135.7</v>
      </c>
      <c r="IT159">
        <v>2244.3000000000002</v>
      </c>
      <c r="IU159">
        <v>521.5</v>
      </c>
      <c r="IV159">
        <v>3810.5</v>
      </c>
      <c r="IW159">
        <v>217</v>
      </c>
      <c r="IX159">
        <v>2334.8000000000002</v>
      </c>
      <c r="IY159">
        <v>26397.599999999999</v>
      </c>
      <c r="IZ159">
        <v>2245</v>
      </c>
      <c r="JA159">
        <v>12918.2</v>
      </c>
      <c r="JB159">
        <v>38207.800000000003</v>
      </c>
      <c r="JC159">
        <v>7153</v>
      </c>
      <c r="JD159">
        <v>4639.7</v>
      </c>
      <c r="JE159">
        <v>4421.8999999999996</v>
      </c>
      <c r="JF159">
        <v>1671.2</v>
      </c>
      <c r="JG159">
        <v>3040.6</v>
      </c>
      <c r="JH159">
        <v>1459.8</v>
      </c>
      <c r="JI159">
        <v>446.6</v>
      </c>
      <c r="JJ159">
        <v>3643.6</v>
      </c>
      <c r="JK159">
        <v>247.4</v>
      </c>
      <c r="JL159">
        <v>3297</v>
      </c>
      <c r="JM159">
        <v>12.9</v>
      </c>
      <c r="JN159">
        <v>7418</v>
      </c>
      <c r="JO159">
        <v>78.7</v>
      </c>
      <c r="JP159">
        <v>275.89999999999998</v>
      </c>
      <c r="JQ159">
        <v>702.2</v>
      </c>
      <c r="JR159">
        <v>168.2</v>
      </c>
      <c r="JS159">
        <v>286.2</v>
      </c>
      <c r="JT159">
        <v>261</v>
      </c>
      <c r="JU159">
        <v>660.4</v>
      </c>
      <c r="JV159">
        <v>990</v>
      </c>
      <c r="JW159">
        <v>880</v>
      </c>
      <c r="JX159">
        <v>2451</v>
      </c>
      <c r="JY159">
        <v>1488</v>
      </c>
      <c r="JZ159">
        <v>417</v>
      </c>
      <c r="KA159">
        <v>3378</v>
      </c>
      <c r="KB159">
        <v>5172</v>
      </c>
      <c r="KC159">
        <v>3087</v>
      </c>
      <c r="KD159">
        <v>894</v>
      </c>
      <c r="KE159">
        <v>4113</v>
      </c>
      <c r="KF159">
        <v>2738</v>
      </c>
      <c r="KG159">
        <v>3029</v>
      </c>
      <c r="KH159">
        <v>2294</v>
      </c>
      <c r="KI159">
        <v>3895</v>
      </c>
      <c r="KJ159">
        <v>608</v>
      </c>
      <c r="KK159">
        <v>1699</v>
      </c>
      <c r="KL159">
        <v>1213</v>
      </c>
      <c r="KM159">
        <v>728</v>
      </c>
      <c r="KN159">
        <v>1212</v>
      </c>
      <c r="KO159">
        <v>1558</v>
      </c>
      <c r="KP159">
        <v>4420</v>
      </c>
      <c r="KQ159">
        <v>1485</v>
      </c>
      <c r="KR159">
        <v>5046</v>
      </c>
      <c r="KS159">
        <v>4335</v>
      </c>
      <c r="KT159">
        <v>701</v>
      </c>
      <c r="KU159">
        <v>5915</v>
      </c>
      <c r="KV159">
        <v>6854</v>
      </c>
      <c r="KW159">
        <v>5216</v>
      </c>
      <c r="KX159">
        <v>3813</v>
      </c>
      <c r="KY159">
        <v>3716</v>
      </c>
      <c r="KZ159">
        <v>326</v>
      </c>
      <c r="LA159">
        <v>424</v>
      </c>
      <c r="LB159">
        <v>367</v>
      </c>
      <c r="LC159">
        <v>2493</v>
      </c>
      <c r="LD159">
        <v>1822</v>
      </c>
      <c r="LE159">
        <v>2391</v>
      </c>
      <c r="LF159">
        <v>5631</v>
      </c>
      <c r="LG159">
        <v>2589</v>
      </c>
      <c r="LH159">
        <v>1621</v>
      </c>
      <c r="LI159">
        <v>8521</v>
      </c>
      <c r="LJ159">
        <v>11499</v>
      </c>
      <c r="LK159">
        <v>8856</v>
      </c>
      <c r="LL159">
        <v>1484</v>
      </c>
      <c r="LM159">
        <v>8795</v>
      </c>
      <c r="LN159">
        <v>6192</v>
      </c>
      <c r="LO159">
        <v>5090</v>
      </c>
      <c r="LP159">
        <v>5414</v>
      </c>
      <c r="LQ159">
        <v>11493</v>
      </c>
      <c r="LR159">
        <v>1326</v>
      </c>
      <c r="LS159">
        <v>3669</v>
      </c>
      <c r="LT159">
        <v>2885</v>
      </c>
      <c r="LU159">
        <v>2066</v>
      </c>
      <c r="LV159">
        <v>3114</v>
      </c>
      <c r="LW159">
        <v>2031</v>
      </c>
      <c r="LX159">
        <v>10700</v>
      </c>
      <c r="LY159">
        <v>3147</v>
      </c>
      <c r="LZ159">
        <v>12539</v>
      </c>
      <c r="MA159">
        <v>8313</v>
      </c>
      <c r="MB159">
        <v>2196</v>
      </c>
      <c r="MC159">
        <v>14307</v>
      </c>
      <c r="MD159">
        <v>17669</v>
      </c>
      <c r="ME159">
        <v>10808</v>
      </c>
      <c r="MF159">
        <v>8579</v>
      </c>
      <c r="MG159">
        <v>9382</v>
      </c>
      <c r="MH159">
        <v>1187</v>
      </c>
      <c r="MI159">
        <v>1928</v>
      </c>
      <c r="MJ159">
        <v>802</v>
      </c>
      <c r="MK159">
        <v>6730</v>
      </c>
      <c r="ML159">
        <v>1.8740000000000001</v>
      </c>
      <c r="MM159">
        <v>2.8530000000000002</v>
      </c>
      <c r="MN159">
        <v>2.052</v>
      </c>
      <c r="MO159">
        <v>1.613</v>
      </c>
      <c r="MP159">
        <v>3.0470000000000002</v>
      </c>
      <c r="MQ159">
        <v>2.1640000000000001</v>
      </c>
      <c r="MR159">
        <v>1.927</v>
      </c>
      <c r="MS159">
        <v>2.3769999999999998</v>
      </c>
      <c r="MT159">
        <v>1.673</v>
      </c>
      <c r="MU159">
        <v>1.9490000000000001</v>
      </c>
      <c r="MV159">
        <v>2.121</v>
      </c>
      <c r="MW159">
        <v>1.653</v>
      </c>
      <c r="MX159">
        <v>2.1819999999999999</v>
      </c>
      <c r="MY159">
        <v>2.3759999999999999</v>
      </c>
      <c r="MZ159">
        <v>1.9350000000000001</v>
      </c>
      <c r="NA159">
        <v>1.9410000000000001</v>
      </c>
      <c r="NB159">
        <v>2.1789999999999998</v>
      </c>
      <c r="NC159">
        <v>2.2080000000000002</v>
      </c>
      <c r="ND159">
        <v>2.2829999999999999</v>
      </c>
      <c r="NE159">
        <v>1.3340000000000001</v>
      </c>
      <c r="NF159">
        <v>2.085</v>
      </c>
      <c r="NG159">
        <v>2.0880000000000001</v>
      </c>
      <c r="NH159">
        <v>2.198</v>
      </c>
      <c r="NI159">
        <v>1.8959999999999999</v>
      </c>
      <c r="NJ159">
        <v>2.843</v>
      </c>
      <c r="NK159">
        <v>2.0169999999999999</v>
      </c>
      <c r="NL159">
        <v>2.226</v>
      </c>
      <c r="NM159">
        <v>1.8480000000000001</v>
      </c>
      <c r="NN159">
        <v>1.9670000000000001</v>
      </c>
      <c r="NO159">
        <v>2.2320000000000002</v>
      </c>
      <c r="NP159">
        <v>2.6219999999999999</v>
      </c>
      <c r="NQ159">
        <v>3.3140000000000001</v>
      </c>
      <c r="NR159">
        <v>1.9490000000000001</v>
      </c>
      <c r="NS159">
        <v>2.71</v>
      </c>
      <c r="NT159">
        <v>1169</v>
      </c>
      <c r="NU159">
        <v>728</v>
      </c>
      <c r="NV159">
        <v>2433</v>
      </c>
      <c r="NW159">
        <v>1398</v>
      </c>
      <c r="NX159">
        <v>493</v>
      </c>
      <c r="NY159">
        <v>3907</v>
      </c>
      <c r="NZ159">
        <v>4382</v>
      </c>
      <c r="OA159">
        <v>4049</v>
      </c>
      <c r="OB159">
        <v>1011</v>
      </c>
      <c r="OC159">
        <v>4305</v>
      </c>
      <c r="OD159">
        <v>2597</v>
      </c>
      <c r="OE159">
        <v>2633</v>
      </c>
      <c r="OF159">
        <v>2241</v>
      </c>
      <c r="OG159">
        <v>3305</v>
      </c>
      <c r="OH159">
        <v>628</v>
      </c>
      <c r="OI159">
        <v>1411</v>
      </c>
      <c r="OJ159">
        <v>1166</v>
      </c>
      <c r="OK159">
        <v>674</v>
      </c>
      <c r="OL159">
        <v>995</v>
      </c>
      <c r="OM159">
        <v>1179</v>
      </c>
      <c r="ON159">
        <v>4541</v>
      </c>
      <c r="OO159">
        <v>1256</v>
      </c>
      <c r="OP159">
        <v>5444</v>
      </c>
      <c r="OQ159">
        <v>3867</v>
      </c>
      <c r="OR159">
        <v>942</v>
      </c>
      <c r="OS159">
        <v>6089</v>
      </c>
      <c r="OT159">
        <v>7367</v>
      </c>
      <c r="OU159">
        <v>4978</v>
      </c>
      <c r="OV159">
        <v>4048</v>
      </c>
      <c r="OW159">
        <v>4181</v>
      </c>
      <c r="OX159">
        <v>219</v>
      </c>
      <c r="OY159">
        <v>625</v>
      </c>
      <c r="OZ159">
        <v>522</v>
      </c>
      <c r="PA159">
        <v>2534</v>
      </c>
      <c r="PB159">
        <v>1840</v>
      </c>
      <c r="PC159">
        <v>1911</v>
      </c>
      <c r="PD159">
        <v>5693</v>
      </c>
      <c r="PE159">
        <v>2356</v>
      </c>
      <c r="PF159">
        <v>2417</v>
      </c>
      <c r="PG159">
        <v>9647</v>
      </c>
      <c r="PH159">
        <v>10074</v>
      </c>
      <c r="PI159">
        <v>11904</v>
      </c>
      <c r="PJ159">
        <v>2227</v>
      </c>
      <c r="PK159">
        <v>9215</v>
      </c>
      <c r="PL159">
        <v>6064</v>
      </c>
      <c r="PM159">
        <v>4985</v>
      </c>
      <c r="PN159">
        <v>4979</v>
      </c>
      <c r="PO159">
        <v>8958</v>
      </c>
      <c r="PP159">
        <v>1058</v>
      </c>
      <c r="PQ159">
        <v>2933</v>
      </c>
      <c r="PR159">
        <v>3145</v>
      </c>
      <c r="PS159">
        <v>2357</v>
      </c>
      <c r="PT159">
        <v>2471</v>
      </c>
      <c r="PU159">
        <v>1625</v>
      </c>
      <c r="PV159">
        <v>10758</v>
      </c>
      <c r="PW159">
        <v>2863</v>
      </c>
      <c r="PX159">
        <v>13840</v>
      </c>
      <c r="PY159">
        <v>7436</v>
      </c>
      <c r="PZ159">
        <v>2805</v>
      </c>
      <c r="QA159">
        <v>15005</v>
      </c>
      <c r="QB159">
        <v>19058</v>
      </c>
      <c r="QC159">
        <v>10572</v>
      </c>
      <c r="QD159">
        <v>10344</v>
      </c>
      <c r="QE159">
        <v>10060</v>
      </c>
      <c r="QF159">
        <v>691</v>
      </c>
      <c r="QG159">
        <v>2265</v>
      </c>
      <c r="QH159">
        <v>1082</v>
      </c>
      <c r="QI159">
        <v>7022</v>
      </c>
      <c r="QJ159">
        <v>1.718</v>
      </c>
      <c r="QK159">
        <v>2.5139999999999998</v>
      </c>
      <c r="QL159">
        <v>2.073</v>
      </c>
      <c r="QM159">
        <v>1.591</v>
      </c>
      <c r="QN159">
        <v>3.1219999999999999</v>
      </c>
      <c r="QO159">
        <v>2.1749999999999998</v>
      </c>
      <c r="QP159">
        <v>2.1389999999999998</v>
      </c>
      <c r="QQ159">
        <v>2.5049999999999999</v>
      </c>
      <c r="QR159">
        <v>2.1659999999999999</v>
      </c>
      <c r="QS159">
        <v>1.92</v>
      </c>
      <c r="QT159">
        <v>2.194</v>
      </c>
      <c r="QU159">
        <v>1.7569999999999999</v>
      </c>
      <c r="QV159">
        <v>2.085</v>
      </c>
      <c r="QW159">
        <v>2.351</v>
      </c>
      <c r="QX159">
        <v>1.5029999999999999</v>
      </c>
      <c r="QY159">
        <v>1.976</v>
      </c>
      <c r="QZ159">
        <v>2.3919999999999999</v>
      </c>
      <c r="RA159">
        <v>2.6230000000000002</v>
      </c>
      <c r="RB159">
        <v>2.1970000000000001</v>
      </c>
      <c r="RC159">
        <v>1.4590000000000001</v>
      </c>
      <c r="RD159">
        <v>2.02</v>
      </c>
      <c r="RE159">
        <v>2.242</v>
      </c>
      <c r="RF159">
        <v>2.2709999999999999</v>
      </c>
      <c r="RG159">
        <v>1.8540000000000001</v>
      </c>
      <c r="RH159">
        <v>2.62</v>
      </c>
      <c r="RI159">
        <v>2.0939999999999999</v>
      </c>
      <c r="RJ159">
        <v>2.2389999999999999</v>
      </c>
      <c r="RK159">
        <v>1.873</v>
      </c>
      <c r="RL159">
        <v>2.2080000000000002</v>
      </c>
      <c r="RM159">
        <v>2.1480000000000001</v>
      </c>
      <c r="RN159">
        <v>2.262</v>
      </c>
      <c r="RO159">
        <v>2.8439999999999999</v>
      </c>
      <c r="RP159">
        <v>1.829</v>
      </c>
      <c r="RQ159">
        <v>2.8</v>
      </c>
      <c r="RR159" s="136" t="s">
        <v>989</v>
      </c>
      <c r="RS159" s="136" t="s">
        <v>989</v>
      </c>
      <c r="RT159" t="s">
        <v>532</v>
      </c>
      <c r="RU159">
        <v>5.22</v>
      </c>
      <c r="RV159">
        <v>7.77</v>
      </c>
      <c r="RW159">
        <v>2.81</v>
      </c>
      <c r="RX159">
        <v>0.87</v>
      </c>
      <c r="RY159">
        <v>0.43</v>
      </c>
      <c r="RZ159">
        <v>17.100000000000001</v>
      </c>
      <c r="SA159">
        <v>30.526316000000001</v>
      </c>
      <c r="SB159">
        <v>45.438595999999997</v>
      </c>
      <c r="SC159">
        <v>16.432749000000001</v>
      </c>
      <c r="SD159">
        <v>5.0877189999999999</v>
      </c>
      <c r="SE159">
        <v>2.5146199999999999</v>
      </c>
      <c r="SF159">
        <v>0.31639699999999998</v>
      </c>
      <c r="SG159">
        <v>2.7651249999999998</v>
      </c>
      <c r="SH159">
        <v>0.46263300000000002</v>
      </c>
      <c r="SI159" t="s">
        <v>533</v>
      </c>
      <c r="SJ159">
        <v>2.2599999999999998</v>
      </c>
      <c r="SK159">
        <v>8.06</v>
      </c>
      <c r="SL159">
        <v>3.36</v>
      </c>
      <c r="SM159">
        <v>0.79</v>
      </c>
      <c r="SN159">
        <v>0.28999999999999998</v>
      </c>
      <c r="SO159">
        <v>14.76</v>
      </c>
      <c r="SP159">
        <v>15.311653</v>
      </c>
      <c r="SQ159">
        <v>54.607045999999997</v>
      </c>
      <c r="SR159">
        <v>22.764227999999999</v>
      </c>
      <c r="SS159">
        <v>5.3523040000000002</v>
      </c>
      <c r="ST159">
        <v>1.9647699999999999</v>
      </c>
      <c r="SU159">
        <v>0.43023299999999998</v>
      </c>
      <c r="SV159">
        <v>2.3988100000000001</v>
      </c>
      <c r="SW159">
        <v>0.32142900000000002</v>
      </c>
      <c r="SX159" t="s">
        <v>534</v>
      </c>
      <c r="SY159">
        <v>0.72</v>
      </c>
      <c r="SZ159">
        <v>3</v>
      </c>
      <c r="TA159">
        <v>1.49</v>
      </c>
      <c r="TB159">
        <v>0.55000000000000004</v>
      </c>
      <c r="TC159">
        <v>0.25</v>
      </c>
      <c r="TD159">
        <v>6.01</v>
      </c>
      <c r="TE159">
        <v>11.980033000000001</v>
      </c>
      <c r="TF159">
        <v>49.916804999999997</v>
      </c>
      <c r="TG159">
        <v>24.792013000000001</v>
      </c>
      <c r="TH159">
        <v>9.1514140000000008</v>
      </c>
      <c r="TI159">
        <v>4.1597340000000003</v>
      </c>
      <c r="TJ159">
        <v>0.615591</v>
      </c>
      <c r="TK159">
        <v>2.013423</v>
      </c>
      <c r="TL159">
        <v>0.53691299999999997</v>
      </c>
      <c r="TM159" t="s">
        <v>535</v>
      </c>
      <c r="TN159">
        <v>1.1000000000000001</v>
      </c>
      <c r="TO159">
        <v>5.49</v>
      </c>
      <c r="TP159">
        <v>2.16</v>
      </c>
      <c r="TQ159">
        <v>0.42</v>
      </c>
      <c r="TR159">
        <v>0.17</v>
      </c>
      <c r="TS159">
        <v>9.34</v>
      </c>
      <c r="TT159">
        <v>11.777302000000001</v>
      </c>
      <c r="TU159">
        <v>58.779443000000001</v>
      </c>
      <c r="TV159">
        <v>23.126338000000001</v>
      </c>
      <c r="TW159">
        <v>4.4967879999999996</v>
      </c>
      <c r="TX159">
        <v>1.820128</v>
      </c>
      <c r="TY159">
        <v>0.41729899999999998</v>
      </c>
      <c r="TZ159">
        <v>2.5416669999999999</v>
      </c>
      <c r="UA159">
        <v>0.273148</v>
      </c>
      <c r="UB159" t="s">
        <v>536</v>
      </c>
      <c r="UC159">
        <v>1.53</v>
      </c>
      <c r="UD159">
        <v>6.45</v>
      </c>
      <c r="UE159">
        <v>2.2599999999999998</v>
      </c>
      <c r="UF159">
        <v>0.65</v>
      </c>
      <c r="UG159">
        <v>0.3</v>
      </c>
      <c r="UH159">
        <v>11.19</v>
      </c>
      <c r="UI159">
        <v>13.672922</v>
      </c>
      <c r="UJ159">
        <v>57.640751000000002</v>
      </c>
      <c r="UK159">
        <v>20.196604000000001</v>
      </c>
      <c r="UL159">
        <v>5.8087580000000001</v>
      </c>
      <c r="UM159">
        <v>2.680965</v>
      </c>
      <c r="UN159">
        <v>0.402256</v>
      </c>
      <c r="UO159">
        <v>2.8539819999999998</v>
      </c>
      <c r="UP159">
        <v>0.42035400000000001</v>
      </c>
      <c r="UQ159" t="s">
        <v>537</v>
      </c>
      <c r="UR159">
        <v>3.74</v>
      </c>
      <c r="US159">
        <v>5.97</v>
      </c>
      <c r="UT159">
        <v>3.6</v>
      </c>
      <c r="UU159">
        <v>0.72</v>
      </c>
      <c r="UV159">
        <v>0.7</v>
      </c>
      <c r="UW159">
        <v>14.73</v>
      </c>
      <c r="UX159">
        <v>25.390360000000001</v>
      </c>
      <c r="UY159">
        <v>40.529532000000003</v>
      </c>
      <c r="UZ159">
        <v>24.439919</v>
      </c>
      <c r="VA159">
        <v>4.8879840000000003</v>
      </c>
      <c r="VB159">
        <v>4.7522060000000002</v>
      </c>
      <c r="VC159">
        <v>0.51699300000000004</v>
      </c>
      <c r="VD159">
        <v>1.6583330000000001</v>
      </c>
      <c r="VE159">
        <v>0.39444400000000002</v>
      </c>
      <c r="VF159" t="s">
        <v>538</v>
      </c>
      <c r="VG159">
        <v>0.7</v>
      </c>
      <c r="VH159">
        <v>4.29</v>
      </c>
      <c r="VI159">
        <v>1.74</v>
      </c>
      <c r="VJ159">
        <v>0.48</v>
      </c>
      <c r="VK159">
        <v>0.17</v>
      </c>
      <c r="VL159">
        <v>7.38</v>
      </c>
      <c r="VM159">
        <v>9.4850949999999994</v>
      </c>
      <c r="VN159">
        <v>58.130080999999997</v>
      </c>
      <c r="VO159">
        <v>23.577235999999999</v>
      </c>
      <c r="VP159">
        <v>6.5040649999999998</v>
      </c>
      <c r="VQ159">
        <v>2.3035230000000002</v>
      </c>
      <c r="VR159">
        <v>0.47895799999999999</v>
      </c>
      <c r="VS159">
        <v>2.4655170000000002</v>
      </c>
      <c r="VT159">
        <v>0.37356299999999998</v>
      </c>
      <c r="VU159" t="s">
        <v>539</v>
      </c>
      <c r="VV159">
        <v>1.0900000000000001</v>
      </c>
      <c r="VW159">
        <v>5.38</v>
      </c>
      <c r="VX159">
        <v>2.15</v>
      </c>
      <c r="VY159">
        <v>0.4</v>
      </c>
      <c r="VZ159">
        <v>0.17</v>
      </c>
      <c r="WA159">
        <v>9.19</v>
      </c>
      <c r="WB159">
        <v>11.860718</v>
      </c>
      <c r="WC159">
        <v>58.541893000000002</v>
      </c>
      <c r="WD159">
        <v>23.394995000000002</v>
      </c>
      <c r="WE159">
        <v>4.352557</v>
      </c>
      <c r="WF159">
        <v>1.849837</v>
      </c>
      <c r="WG159">
        <v>0.420402</v>
      </c>
      <c r="WH159">
        <v>2.5023260000000001</v>
      </c>
      <c r="WI159">
        <v>0.26511600000000002</v>
      </c>
      <c r="WJ159" t="s">
        <v>540</v>
      </c>
      <c r="WK159">
        <v>4.58</v>
      </c>
      <c r="WL159">
        <v>11.8</v>
      </c>
      <c r="WM159">
        <v>3.24</v>
      </c>
      <c r="WN159">
        <v>0.96</v>
      </c>
      <c r="WO159">
        <v>0.46</v>
      </c>
      <c r="WP159">
        <v>21.04</v>
      </c>
      <c r="WQ159">
        <v>21.768060999999999</v>
      </c>
      <c r="WR159">
        <v>56.083649999999999</v>
      </c>
      <c r="WS159">
        <v>15.399240000000001</v>
      </c>
      <c r="WT159">
        <v>4.5627380000000004</v>
      </c>
      <c r="WU159">
        <v>2.186312</v>
      </c>
      <c r="WV159">
        <v>0.284493</v>
      </c>
      <c r="WW159">
        <v>3.641975</v>
      </c>
      <c r="WX159">
        <v>0.43827199999999999</v>
      </c>
      <c r="WY159" t="s">
        <v>541</v>
      </c>
      <c r="WZ159">
        <v>1.94</v>
      </c>
      <c r="XA159">
        <v>7.13</v>
      </c>
      <c r="XB159">
        <v>3.53</v>
      </c>
      <c r="XC159">
        <v>0.85</v>
      </c>
      <c r="XD159">
        <v>0.39</v>
      </c>
      <c r="XE159">
        <v>13.84</v>
      </c>
      <c r="XF159">
        <v>14.017341</v>
      </c>
      <c r="XG159">
        <v>51.517341000000002</v>
      </c>
      <c r="XH159">
        <v>25.505780000000001</v>
      </c>
      <c r="XI159">
        <v>6.1416180000000002</v>
      </c>
      <c r="XJ159">
        <v>2.8179189999999998</v>
      </c>
      <c r="XK159">
        <v>0.52590999999999999</v>
      </c>
      <c r="XL159">
        <v>2.0198299999999998</v>
      </c>
      <c r="XM159">
        <v>0.351275</v>
      </c>
      <c r="XN159" t="s">
        <v>542</v>
      </c>
      <c r="XO159">
        <v>1.2</v>
      </c>
      <c r="XP159">
        <v>7.46</v>
      </c>
      <c r="XQ159">
        <v>2.58</v>
      </c>
      <c r="XR159">
        <v>0.42</v>
      </c>
      <c r="XS159">
        <v>0.15</v>
      </c>
      <c r="XT159">
        <v>11.81</v>
      </c>
      <c r="XU159">
        <v>10.160881</v>
      </c>
      <c r="XV159">
        <v>63.166808000000003</v>
      </c>
      <c r="XW159">
        <v>21.845893</v>
      </c>
      <c r="XX159">
        <v>3.556308</v>
      </c>
      <c r="XY159">
        <v>1.2701100000000001</v>
      </c>
      <c r="XZ159">
        <v>0.36374099999999998</v>
      </c>
      <c r="YA159">
        <v>2.891473</v>
      </c>
      <c r="YB159">
        <v>0.22092999999999999</v>
      </c>
      <c r="YC159" t="s">
        <v>543</v>
      </c>
      <c r="YD159">
        <v>2.27</v>
      </c>
      <c r="YE159">
        <v>6.52</v>
      </c>
      <c r="YF159">
        <v>2.97</v>
      </c>
      <c r="YG159">
        <v>0.82</v>
      </c>
      <c r="YH159">
        <v>0.27</v>
      </c>
      <c r="YI159">
        <v>12.85</v>
      </c>
      <c r="YJ159">
        <v>17.665369999999999</v>
      </c>
      <c r="YK159">
        <v>50.7393</v>
      </c>
      <c r="YL159">
        <v>23.112839999999998</v>
      </c>
      <c r="YM159">
        <v>6.3813230000000001</v>
      </c>
      <c r="YN159">
        <v>2.1011669999999998</v>
      </c>
      <c r="YO159">
        <v>0.46188899999999999</v>
      </c>
      <c r="YP159">
        <v>2.1952859999999998</v>
      </c>
      <c r="YQ159">
        <v>0.36700300000000002</v>
      </c>
      <c r="YR159" t="s">
        <v>544</v>
      </c>
      <c r="YS159">
        <v>2.12</v>
      </c>
      <c r="YT159">
        <v>8.98</v>
      </c>
      <c r="YU159">
        <v>3.36</v>
      </c>
      <c r="YV159">
        <v>0.51</v>
      </c>
      <c r="YW159">
        <v>0.17</v>
      </c>
      <c r="YX159">
        <v>15.14</v>
      </c>
      <c r="YY159">
        <v>14.002642</v>
      </c>
      <c r="YZ159">
        <v>59.313077999999997</v>
      </c>
      <c r="ZA159">
        <v>22.192867</v>
      </c>
      <c r="ZB159">
        <v>3.36856</v>
      </c>
      <c r="ZC159">
        <v>1.1228530000000001</v>
      </c>
      <c r="ZD159">
        <v>0.36396400000000001</v>
      </c>
      <c r="ZE159">
        <v>2.6726190000000001</v>
      </c>
      <c r="ZF159">
        <v>0.20238100000000001</v>
      </c>
      <c r="ZG159" t="s">
        <v>545</v>
      </c>
      <c r="ZH159">
        <v>1.66</v>
      </c>
      <c r="ZI159">
        <v>7.77</v>
      </c>
      <c r="ZJ159">
        <v>3.13</v>
      </c>
      <c r="ZK159">
        <v>0.71</v>
      </c>
      <c r="ZL159">
        <v>0.24</v>
      </c>
      <c r="ZM159">
        <v>13.51</v>
      </c>
      <c r="ZN159">
        <v>12.287195000000001</v>
      </c>
      <c r="ZO159">
        <v>57.512953000000003</v>
      </c>
      <c r="ZP159">
        <v>23.168023999999999</v>
      </c>
      <c r="ZQ159">
        <v>5.2553660000000004</v>
      </c>
      <c r="ZV159" s="136" t="s">
        <v>989</v>
      </c>
      <c r="ZW159" s="189">
        <v>0.125999</v>
      </c>
      <c r="ZX159" s="189">
        <v>10.339</v>
      </c>
      <c r="ZY159" s="189">
        <v>6.319</v>
      </c>
      <c r="ZZ159" s="189">
        <v>6.1870000000000003</v>
      </c>
      <c r="AAA159" s="189">
        <v>8.3699999999999992</v>
      </c>
      <c r="AAB159" s="189">
        <v>7.1029999999999998</v>
      </c>
      <c r="AAC159" s="189">
        <v>5.4080000000000004</v>
      </c>
      <c r="AAD159" s="189">
        <v>6.165</v>
      </c>
      <c r="AAE159" s="189">
        <v>8.2119999999999997</v>
      </c>
      <c r="AAF159" s="189">
        <v>8.9250000000000007</v>
      </c>
      <c r="AAG159" s="189">
        <v>5.3390000000000004</v>
      </c>
      <c r="AAH159" s="189">
        <v>6.2910000000000004</v>
      </c>
      <c r="AAI159" s="189">
        <v>7.7990000000000004</v>
      </c>
      <c r="AAJ159" s="189">
        <v>6.8019999999999996</v>
      </c>
      <c r="AAK159" s="189">
        <v>6.74</v>
      </c>
      <c r="AAL159" s="82"/>
      <c r="AAM159" s="82"/>
    </row>
    <row r="160" spans="1:715" ht="15" customHeight="1" x14ac:dyDescent="0.35">
      <c r="A160" s="56">
        <v>159</v>
      </c>
      <c r="B160" s="57">
        <v>1</v>
      </c>
      <c r="C160" s="58">
        <v>112</v>
      </c>
      <c r="D160" s="59">
        <v>3</v>
      </c>
      <c r="E160" s="59"/>
      <c r="F160" s="234"/>
      <c r="G160" s="234"/>
      <c r="H160" s="234">
        <v>17</v>
      </c>
      <c r="I160" s="104"/>
      <c r="J160" s="104"/>
      <c r="K160" s="104"/>
      <c r="L160" s="104"/>
      <c r="M160" s="234">
        <v>2</v>
      </c>
      <c r="N160" s="234">
        <v>74</v>
      </c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  <c r="AD160" s="234"/>
      <c r="AE160" s="234"/>
      <c r="AF160" s="234"/>
      <c r="AG160" s="234"/>
      <c r="AH160" s="234"/>
      <c r="AI160" s="234"/>
      <c r="AJ160" s="234"/>
      <c r="AK160" s="226">
        <v>69</v>
      </c>
      <c r="AL160" s="56">
        <v>0.69</v>
      </c>
      <c r="AM160" s="234"/>
      <c r="AN160" s="236">
        <v>45.7</v>
      </c>
      <c r="AO160" s="106">
        <v>5.25</v>
      </c>
      <c r="AP160" s="56">
        <v>75.3</v>
      </c>
      <c r="AQ160" s="56">
        <v>5.56</v>
      </c>
      <c r="AR160" s="56">
        <v>1.08</v>
      </c>
      <c r="AS160" s="56">
        <v>4.04</v>
      </c>
      <c r="AT160" s="56">
        <v>1.08</v>
      </c>
      <c r="AU160" s="56">
        <v>1.6</v>
      </c>
      <c r="AV160" s="56">
        <v>3.84</v>
      </c>
      <c r="AW160" s="241">
        <v>89</v>
      </c>
      <c r="AX160" s="234">
        <v>249</v>
      </c>
      <c r="AY160" s="56">
        <v>3.98</v>
      </c>
      <c r="AZ160" s="56">
        <v>62.562814070351799</v>
      </c>
      <c r="BA160" s="234"/>
      <c r="BB160" s="56"/>
      <c r="BC160" s="56"/>
      <c r="BD160" s="56"/>
      <c r="BE160" s="56"/>
      <c r="BF160" s="56"/>
      <c r="BG160" s="234"/>
      <c r="BH160" s="234"/>
      <c r="BI160" s="56"/>
      <c r="BJ160" s="56"/>
      <c r="BK160" s="56"/>
      <c r="BL160" s="56"/>
      <c r="BM160" s="165">
        <v>135</v>
      </c>
      <c r="BN160" s="165">
        <v>4.49</v>
      </c>
      <c r="BO160" s="165">
        <v>210</v>
      </c>
      <c r="BP160" s="165">
        <v>4.5999999999999996</v>
      </c>
      <c r="BQ160" s="165">
        <v>14</v>
      </c>
      <c r="BR160" s="165">
        <v>11</v>
      </c>
      <c r="BS160" s="165">
        <v>188</v>
      </c>
      <c r="BT160" s="56">
        <f>BS160/BM160*1000</f>
        <v>1392.5925925925926</v>
      </c>
      <c r="BU160" s="165">
        <v>4.3</v>
      </c>
      <c r="BV160" s="165">
        <v>64.540000000000006</v>
      </c>
      <c r="BW160" s="165">
        <v>57.84</v>
      </c>
      <c r="BX160" s="165">
        <v>6.47</v>
      </c>
      <c r="BY160" s="165"/>
      <c r="BZ160" s="165">
        <v>496</v>
      </c>
      <c r="CA160" s="166"/>
      <c r="CB160" s="165">
        <v>68.099999999999994</v>
      </c>
      <c r="CC160" s="70">
        <v>1.46</v>
      </c>
      <c r="CD160" s="70">
        <v>5.5208000000000004</v>
      </c>
      <c r="CE160" s="70">
        <v>1.4903999999999999</v>
      </c>
      <c r="CF160" s="70">
        <v>288.0095</v>
      </c>
      <c r="CG160" s="70">
        <v>29.382999999999999</v>
      </c>
      <c r="CH160" s="70">
        <v>38.54</v>
      </c>
      <c r="CI160" s="234"/>
      <c r="CJ160" s="236"/>
      <c r="CK160" s="56"/>
      <c r="CL160" s="234"/>
      <c r="CM160" s="106"/>
      <c r="CN160" s="236"/>
      <c r="CO160" s="106"/>
      <c r="CP160" s="56"/>
      <c r="CQ160" s="56"/>
      <c r="CR160" s="56"/>
      <c r="CS160" s="236"/>
      <c r="CT160" s="106"/>
      <c r="CU160" s="236"/>
      <c r="CV160" s="56"/>
      <c r="CW160" s="56"/>
      <c r="CX160" s="239"/>
      <c r="CY160" s="239"/>
      <c r="CZ160" s="234"/>
      <c r="DA160" s="106"/>
      <c r="DB160" s="106"/>
      <c r="DC160" s="106"/>
      <c r="DD160" s="240">
        <v>2</v>
      </c>
      <c r="DE160" s="234">
        <v>1</v>
      </c>
      <c r="DF160" s="234">
        <v>3</v>
      </c>
      <c r="DG160" s="234">
        <v>4</v>
      </c>
      <c r="DH160" s="234">
        <v>1</v>
      </c>
      <c r="DI160" s="234">
        <v>8</v>
      </c>
      <c r="DJ160" s="234">
        <v>7</v>
      </c>
      <c r="DK160" s="234">
        <v>8</v>
      </c>
      <c r="DL160" s="234">
        <v>6</v>
      </c>
      <c r="DM160" s="234">
        <v>6</v>
      </c>
      <c r="DN160" s="234">
        <v>7</v>
      </c>
      <c r="DO160" s="234">
        <v>6</v>
      </c>
      <c r="DP160" s="234">
        <v>15</v>
      </c>
      <c r="DQ160" s="234">
        <v>6</v>
      </c>
      <c r="DR160" s="234">
        <v>5</v>
      </c>
      <c r="DS160" s="234">
        <v>5</v>
      </c>
      <c r="DT160" s="234">
        <v>6</v>
      </c>
      <c r="DU160" s="234">
        <v>11</v>
      </c>
      <c r="DV160" s="234">
        <v>6</v>
      </c>
      <c r="DW160" s="234">
        <v>5</v>
      </c>
      <c r="DX160" s="234">
        <v>10</v>
      </c>
      <c r="DY160" s="234">
        <v>14</v>
      </c>
      <c r="DZ160" s="234">
        <v>9</v>
      </c>
      <c r="EA160" s="234">
        <v>5</v>
      </c>
      <c r="EB160" s="234">
        <v>120</v>
      </c>
      <c r="EC160" s="234">
        <v>95</v>
      </c>
      <c r="ED160" s="234">
        <v>18</v>
      </c>
      <c r="EE160" s="234">
        <v>1</v>
      </c>
      <c r="EF160" s="234">
        <v>24</v>
      </c>
      <c r="EG160" s="234">
        <v>11</v>
      </c>
      <c r="EH160" s="234">
        <v>26</v>
      </c>
      <c r="EI160" s="234">
        <v>16</v>
      </c>
      <c r="EJ160" s="234">
        <v>53</v>
      </c>
      <c r="EK160" s="234">
        <v>69</v>
      </c>
      <c r="EL160" s="234">
        <v>90</v>
      </c>
      <c r="EM160" s="234">
        <v>0</v>
      </c>
      <c r="EN160" s="234">
        <v>2</v>
      </c>
      <c r="EO160" s="234">
        <v>0</v>
      </c>
      <c r="EP160" s="234">
        <v>2</v>
      </c>
      <c r="EQ160" s="234">
        <v>21</v>
      </c>
      <c r="ER160" s="234">
        <v>1.3</v>
      </c>
      <c r="ES160" s="56">
        <v>0</v>
      </c>
      <c r="ET160" s="56">
        <v>0</v>
      </c>
      <c r="EU160" s="56">
        <v>0</v>
      </c>
      <c r="EV160" s="56">
        <v>0</v>
      </c>
      <c r="EW160" s="56">
        <v>1</v>
      </c>
      <c r="EX160" s="56">
        <v>1</v>
      </c>
      <c r="EY160" s="56">
        <v>30</v>
      </c>
      <c r="EZ160" s="56">
        <v>0</v>
      </c>
      <c r="FA160" s="56">
        <v>0</v>
      </c>
      <c r="FB160" s="56"/>
      <c r="FC160" s="56"/>
      <c r="FD160" s="56"/>
      <c r="FE160" s="56"/>
      <c r="FF160" s="56"/>
      <c r="FG160" s="105"/>
      <c r="FH160" s="105"/>
      <c r="FI160" s="105"/>
      <c r="FJ160" s="104"/>
      <c r="FK160" s="105"/>
      <c r="FL160" s="104"/>
      <c r="FM160" s="78">
        <v>2016</v>
      </c>
      <c r="FN160" t="s">
        <v>990</v>
      </c>
      <c r="FO160">
        <v>2655.3</v>
      </c>
      <c r="FP160">
        <v>2181.8000000000002</v>
      </c>
      <c r="FQ160">
        <v>3923.7</v>
      </c>
      <c r="FR160">
        <v>1834.5</v>
      </c>
      <c r="FS160">
        <v>525.79999999999995</v>
      </c>
      <c r="FT160">
        <v>5898.3</v>
      </c>
      <c r="FU160">
        <v>8341.7999999999993</v>
      </c>
      <c r="FV160">
        <v>5844.2</v>
      </c>
      <c r="FW160">
        <v>3388</v>
      </c>
      <c r="FX160">
        <v>6363</v>
      </c>
      <c r="FY160">
        <v>4779.3</v>
      </c>
      <c r="FZ160">
        <v>5072.8</v>
      </c>
      <c r="GA160">
        <v>3412.6</v>
      </c>
      <c r="GB160">
        <v>4308.7</v>
      </c>
      <c r="GC160">
        <v>1565.1</v>
      </c>
      <c r="GD160">
        <v>3877.2</v>
      </c>
      <c r="GE160">
        <v>2615.1999999999998</v>
      </c>
      <c r="GF160">
        <v>610.70000000000005</v>
      </c>
      <c r="GG160">
        <v>2359.4</v>
      </c>
      <c r="GH160">
        <v>2830.9</v>
      </c>
      <c r="GI160">
        <v>6044.5</v>
      </c>
      <c r="GJ160">
        <v>4599.5</v>
      </c>
      <c r="GK160">
        <v>10233.200000000001</v>
      </c>
      <c r="GL160">
        <v>8187.7</v>
      </c>
      <c r="GM160">
        <v>2265.5</v>
      </c>
      <c r="GN160">
        <v>7501.4</v>
      </c>
      <c r="GO160">
        <v>15283.8</v>
      </c>
      <c r="GP160">
        <v>11290</v>
      </c>
      <c r="GQ160">
        <v>5657.3</v>
      </c>
      <c r="GR160">
        <v>7090.7</v>
      </c>
      <c r="GS160">
        <v>251</v>
      </c>
      <c r="GT160">
        <v>599.29999999999995</v>
      </c>
      <c r="GU160">
        <v>830.9</v>
      </c>
      <c r="GV160">
        <v>5635</v>
      </c>
      <c r="GW160">
        <v>3193.1</v>
      </c>
      <c r="GX160">
        <v>2999.3</v>
      </c>
      <c r="GY160">
        <v>4233.2</v>
      </c>
      <c r="GZ160">
        <v>1567.4</v>
      </c>
      <c r="HA160">
        <v>451.1</v>
      </c>
      <c r="HB160">
        <v>6106.2</v>
      </c>
      <c r="HC160">
        <v>12192.3</v>
      </c>
      <c r="HD160">
        <v>4865.7</v>
      </c>
      <c r="HE160">
        <v>2678.5</v>
      </c>
      <c r="HF160">
        <v>6580.8</v>
      </c>
      <c r="HG160">
        <v>6049.4</v>
      </c>
      <c r="HH160">
        <v>5371.9</v>
      </c>
      <c r="HI160">
        <v>3255.4</v>
      </c>
      <c r="HJ160">
        <v>5327.5</v>
      </c>
      <c r="HK160">
        <v>1578.8</v>
      </c>
      <c r="HL160">
        <v>4877.3</v>
      </c>
      <c r="HM160">
        <v>2632.1</v>
      </c>
      <c r="HN160">
        <v>893.1</v>
      </c>
      <c r="HO160">
        <v>2840.7</v>
      </c>
      <c r="HP160">
        <v>2935.2</v>
      </c>
      <c r="HQ160">
        <v>7381.5</v>
      </c>
      <c r="HR160">
        <v>4154.1000000000004</v>
      </c>
      <c r="HS160">
        <v>12933.8</v>
      </c>
      <c r="HT160">
        <v>8248.7000000000007</v>
      </c>
      <c r="HU160">
        <v>1971.6</v>
      </c>
      <c r="HV160">
        <v>9928.7000000000007</v>
      </c>
      <c r="HW160">
        <v>13291.1</v>
      </c>
      <c r="HX160">
        <v>10485.5</v>
      </c>
      <c r="HY160">
        <v>5774.3</v>
      </c>
      <c r="HZ160">
        <v>6650.6</v>
      </c>
      <c r="IA160">
        <v>323.7</v>
      </c>
      <c r="IB160">
        <v>711</v>
      </c>
      <c r="IC160">
        <v>555.20000000000005</v>
      </c>
      <c r="ID160">
        <v>7265.4</v>
      </c>
      <c r="IE160">
        <v>24903.9</v>
      </c>
      <c r="IF160">
        <v>24760.9</v>
      </c>
      <c r="IG160">
        <v>11922.3</v>
      </c>
      <c r="IH160">
        <v>184.3</v>
      </c>
      <c r="II160">
        <v>13017.5</v>
      </c>
      <c r="IJ160">
        <v>33595.5</v>
      </c>
      <c r="IK160">
        <v>7019.3</v>
      </c>
      <c r="IL160">
        <v>4129.3</v>
      </c>
      <c r="IM160">
        <v>4550.5</v>
      </c>
      <c r="IN160">
        <v>1038.5</v>
      </c>
      <c r="IO160">
        <v>1646.8</v>
      </c>
      <c r="IP160">
        <v>1448.8</v>
      </c>
      <c r="IQ160">
        <v>16895.900000000001</v>
      </c>
      <c r="IR160">
        <v>3628.1</v>
      </c>
      <c r="IS160">
        <v>1435.8</v>
      </c>
      <c r="IT160">
        <v>1165.8</v>
      </c>
      <c r="IU160">
        <v>445.5</v>
      </c>
      <c r="IV160">
        <v>2925.4</v>
      </c>
      <c r="IW160">
        <v>152</v>
      </c>
      <c r="IX160">
        <v>1547.9</v>
      </c>
      <c r="IY160">
        <v>10362</v>
      </c>
      <c r="IZ160">
        <v>300.10000000000002</v>
      </c>
      <c r="JA160">
        <v>13869.1</v>
      </c>
      <c r="JB160">
        <v>35435.4</v>
      </c>
      <c r="JC160">
        <v>6589.3</v>
      </c>
      <c r="JD160">
        <v>4073.8</v>
      </c>
      <c r="JE160">
        <v>4546.3999999999996</v>
      </c>
      <c r="JF160">
        <v>984</v>
      </c>
      <c r="JG160">
        <v>3453.1</v>
      </c>
      <c r="JH160">
        <v>1280.7</v>
      </c>
      <c r="JI160">
        <v>576.9</v>
      </c>
      <c r="JJ160">
        <v>2794.2</v>
      </c>
      <c r="JK160">
        <v>85.6</v>
      </c>
      <c r="JL160">
        <v>1787.3</v>
      </c>
      <c r="JM160">
        <v>0</v>
      </c>
      <c r="JN160">
        <v>6144.4</v>
      </c>
      <c r="JO160">
        <v>142.9</v>
      </c>
      <c r="JP160">
        <v>249.4</v>
      </c>
      <c r="JQ160">
        <v>777.5</v>
      </c>
      <c r="JR160">
        <v>264.5</v>
      </c>
      <c r="JS160">
        <v>236.8</v>
      </c>
      <c r="JT160">
        <v>243.3</v>
      </c>
      <c r="JU160">
        <v>762.5</v>
      </c>
      <c r="JV160">
        <v>1008</v>
      </c>
      <c r="JW160">
        <v>756</v>
      </c>
      <c r="JX160">
        <v>1514</v>
      </c>
      <c r="JY160">
        <v>1133</v>
      </c>
      <c r="JZ160">
        <v>275</v>
      </c>
      <c r="KA160">
        <v>2624</v>
      </c>
      <c r="KB160">
        <v>4872</v>
      </c>
      <c r="KC160">
        <v>2374</v>
      </c>
      <c r="KD160">
        <v>741</v>
      </c>
      <c r="KE160">
        <v>3565</v>
      </c>
      <c r="KF160">
        <v>2450</v>
      </c>
      <c r="KG160">
        <v>2715</v>
      </c>
      <c r="KH160">
        <v>1542</v>
      </c>
      <c r="KI160">
        <v>3179</v>
      </c>
      <c r="KJ160">
        <v>623</v>
      </c>
      <c r="KK160">
        <v>1502</v>
      </c>
      <c r="KL160">
        <v>1132</v>
      </c>
      <c r="KM160">
        <v>676</v>
      </c>
      <c r="KN160">
        <v>1294</v>
      </c>
      <c r="KO160">
        <v>1279</v>
      </c>
      <c r="KP160">
        <v>3825</v>
      </c>
      <c r="KQ160">
        <v>1269</v>
      </c>
      <c r="KR160">
        <v>4588</v>
      </c>
      <c r="KS160">
        <v>3191</v>
      </c>
      <c r="KT160">
        <v>614</v>
      </c>
      <c r="KU160">
        <v>3942</v>
      </c>
      <c r="KV160">
        <v>5409</v>
      </c>
      <c r="KW160">
        <v>4399</v>
      </c>
      <c r="KX160">
        <v>3195</v>
      </c>
      <c r="KY160">
        <v>2668</v>
      </c>
      <c r="KZ160">
        <v>320</v>
      </c>
      <c r="LA160">
        <v>397</v>
      </c>
      <c r="LB160">
        <v>279</v>
      </c>
      <c r="LC160">
        <v>2041</v>
      </c>
      <c r="LD160">
        <v>1959</v>
      </c>
      <c r="LE160">
        <v>2310</v>
      </c>
      <c r="LF160">
        <v>3702</v>
      </c>
      <c r="LG160">
        <v>2461</v>
      </c>
      <c r="LH160">
        <v>903</v>
      </c>
      <c r="LI160">
        <v>6754</v>
      </c>
      <c r="LJ160">
        <v>11964</v>
      </c>
      <c r="LK160">
        <v>6788</v>
      </c>
      <c r="LL160">
        <v>1710</v>
      </c>
      <c r="LM160">
        <v>8413</v>
      </c>
      <c r="LN160">
        <v>6187</v>
      </c>
      <c r="LO160">
        <v>5522</v>
      </c>
      <c r="LP160">
        <v>4740</v>
      </c>
      <c r="LQ160">
        <v>9641</v>
      </c>
      <c r="LR160">
        <v>1866</v>
      </c>
      <c r="LS160">
        <v>2926</v>
      </c>
      <c r="LT160">
        <v>2714</v>
      </c>
      <c r="LU160">
        <v>2303</v>
      </c>
      <c r="LV160">
        <v>3480</v>
      </c>
      <c r="LW160">
        <v>2293</v>
      </c>
      <c r="LX160">
        <v>8399</v>
      </c>
      <c r="LY160">
        <v>2923</v>
      </c>
      <c r="LZ160">
        <v>10883</v>
      </c>
      <c r="MA160">
        <v>7014</v>
      </c>
      <c r="MB160">
        <v>2135</v>
      </c>
      <c r="MC160">
        <v>10514</v>
      </c>
      <c r="MD160">
        <v>15562</v>
      </c>
      <c r="ME160">
        <v>9704</v>
      </c>
      <c r="MF160">
        <v>8402</v>
      </c>
      <c r="MG160">
        <v>6369</v>
      </c>
      <c r="MH160">
        <v>998</v>
      </c>
      <c r="MI160">
        <v>1832</v>
      </c>
      <c r="MJ160">
        <v>624</v>
      </c>
      <c r="MK160">
        <v>6243</v>
      </c>
      <c r="ML160">
        <v>2.0910000000000002</v>
      </c>
      <c r="MM160">
        <v>2.839</v>
      </c>
      <c r="MN160">
        <v>2.1869999999999998</v>
      </c>
      <c r="MO160">
        <v>1.76</v>
      </c>
      <c r="MP160">
        <v>2.2280000000000002</v>
      </c>
      <c r="MQ160">
        <v>2.2000000000000002</v>
      </c>
      <c r="MR160">
        <v>2.1379999999999999</v>
      </c>
      <c r="MS160">
        <v>2.3540000000000001</v>
      </c>
      <c r="MT160">
        <v>2.1709999999999998</v>
      </c>
      <c r="MU160">
        <v>2.0619999999999998</v>
      </c>
      <c r="MV160">
        <v>2.2090000000000001</v>
      </c>
      <c r="MW160">
        <v>1.9330000000000001</v>
      </c>
      <c r="MX160">
        <v>2.569</v>
      </c>
      <c r="MY160">
        <v>2.4249999999999998</v>
      </c>
      <c r="MZ160">
        <v>2.3490000000000002</v>
      </c>
      <c r="NA160">
        <v>2.0489999999999999</v>
      </c>
      <c r="NB160">
        <v>2.121</v>
      </c>
      <c r="NC160">
        <v>2.3839999999999999</v>
      </c>
      <c r="ND160">
        <v>2.2309999999999999</v>
      </c>
      <c r="NE160">
        <v>1.7290000000000001</v>
      </c>
      <c r="NF160">
        <v>1.9139999999999999</v>
      </c>
      <c r="NG160">
        <v>2.1989999999999998</v>
      </c>
      <c r="NH160">
        <v>2.222</v>
      </c>
      <c r="NI160">
        <v>2.0030000000000001</v>
      </c>
      <c r="NJ160">
        <v>2.6739999999999999</v>
      </c>
      <c r="NK160">
        <v>2.2160000000000002</v>
      </c>
      <c r="NL160">
        <v>2.3780000000000001</v>
      </c>
      <c r="NM160">
        <v>1.9159999999999999</v>
      </c>
      <c r="NN160">
        <v>2.2210000000000001</v>
      </c>
      <c r="NO160">
        <v>2.1</v>
      </c>
      <c r="NP160">
        <v>2.1970000000000001</v>
      </c>
      <c r="NQ160">
        <v>3.1549999999999998</v>
      </c>
      <c r="NR160">
        <v>2.0710000000000002</v>
      </c>
      <c r="NS160">
        <v>2.7309999999999999</v>
      </c>
      <c r="NT160">
        <v>729</v>
      </c>
      <c r="NU160">
        <v>466</v>
      </c>
      <c r="NV160">
        <v>1327</v>
      </c>
      <c r="NW160">
        <v>1258</v>
      </c>
      <c r="NX160">
        <v>306</v>
      </c>
      <c r="NY160">
        <v>2100</v>
      </c>
      <c r="NZ160">
        <v>3261</v>
      </c>
      <c r="OA160">
        <v>2754</v>
      </c>
      <c r="OB160">
        <v>829</v>
      </c>
      <c r="OC160">
        <v>3411</v>
      </c>
      <c r="OD160">
        <v>1914</v>
      </c>
      <c r="OE160">
        <v>2789</v>
      </c>
      <c r="OF160">
        <v>1562</v>
      </c>
      <c r="OG160">
        <v>2459</v>
      </c>
      <c r="OH160">
        <v>701</v>
      </c>
      <c r="OI160">
        <v>1414</v>
      </c>
      <c r="OJ160">
        <v>1358</v>
      </c>
      <c r="OK160">
        <v>382</v>
      </c>
      <c r="OL160">
        <v>866</v>
      </c>
      <c r="OM160">
        <v>1144</v>
      </c>
      <c r="ON160">
        <v>3462</v>
      </c>
      <c r="OO160">
        <v>1213</v>
      </c>
      <c r="OP160">
        <v>3864</v>
      </c>
      <c r="OQ160">
        <v>3017</v>
      </c>
      <c r="OR160">
        <v>716</v>
      </c>
      <c r="OS160">
        <v>2929</v>
      </c>
      <c r="OT160">
        <v>6211</v>
      </c>
      <c r="OU160">
        <v>4737</v>
      </c>
      <c r="OV160">
        <v>2659</v>
      </c>
      <c r="OW160">
        <v>2930</v>
      </c>
      <c r="OX160">
        <v>209</v>
      </c>
      <c r="OY160">
        <v>331</v>
      </c>
      <c r="OZ160">
        <v>315</v>
      </c>
      <c r="PA160">
        <v>1824</v>
      </c>
      <c r="PB160">
        <v>1419</v>
      </c>
      <c r="PC160">
        <v>1354</v>
      </c>
      <c r="PD160">
        <v>3380</v>
      </c>
      <c r="PE160">
        <v>2546</v>
      </c>
      <c r="PF160">
        <v>1076</v>
      </c>
      <c r="PG160">
        <v>5225</v>
      </c>
      <c r="PH160">
        <v>8305</v>
      </c>
      <c r="PI160">
        <v>8727</v>
      </c>
      <c r="PJ160">
        <v>1795</v>
      </c>
      <c r="PK160">
        <v>10769</v>
      </c>
      <c r="PL160">
        <v>5472</v>
      </c>
      <c r="PM160">
        <v>5904</v>
      </c>
      <c r="PN160">
        <v>5167</v>
      </c>
      <c r="PO160">
        <v>7311</v>
      </c>
      <c r="PP160">
        <v>1957</v>
      </c>
      <c r="PQ160">
        <v>3032</v>
      </c>
      <c r="PR160">
        <v>3800</v>
      </c>
      <c r="PS160">
        <v>1292</v>
      </c>
      <c r="PT160">
        <v>2626</v>
      </c>
      <c r="PU160">
        <v>1935</v>
      </c>
      <c r="PV160">
        <v>8221</v>
      </c>
      <c r="PW160">
        <v>2593</v>
      </c>
      <c r="PX160">
        <v>9742</v>
      </c>
      <c r="PY160">
        <v>7145</v>
      </c>
      <c r="PZ160">
        <v>1967</v>
      </c>
      <c r="QA160">
        <v>7905</v>
      </c>
      <c r="QB160">
        <v>18918</v>
      </c>
      <c r="QC160">
        <v>10085</v>
      </c>
      <c r="QD160">
        <v>7027</v>
      </c>
      <c r="QE160">
        <v>6849</v>
      </c>
      <c r="QF160">
        <v>1027</v>
      </c>
      <c r="QG160">
        <v>1655</v>
      </c>
      <c r="QH160">
        <v>670</v>
      </c>
      <c r="QI160">
        <v>5546</v>
      </c>
      <c r="QJ160">
        <v>2.077</v>
      </c>
      <c r="QK160">
        <v>2.827</v>
      </c>
      <c r="QL160">
        <v>2.161</v>
      </c>
      <c r="QM160">
        <v>1.6619999999999999</v>
      </c>
      <c r="QN160">
        <v>2.4489999999999998</v>
      </c>
      <c r="QO160">
        <v>2.1909999999999998</v>
      </c>
      <c r="QP160">
        <v>2.1949999999999998</v>
      </c>
      <c r="QQ160">
        <v>2.645</v>
      </c>
      <c r="QR160">
        <v>2.1320000000000001</v>
      </c>
      <c r="QS160">
        <v>2.4729999999999999</v>
      </c>
      <c r="QT160">
        <v>2.4649999999999999</v>
      </c>
      <c r="QU160">
        <v>1.978</v>
      </c>
      <c r="QV160">
        <v>2.5529999999999999</v>
      </c>
      <c r="QW160">
        <v>2.3719999999999999</v>
      </c>
      <c r="QX160">
        <v>2.2519999999999998</v>
      </c>
      <c r="QY160">
        <v>2.0059999999999998</v>
      </c>
      <c r="QZ160">
        <v>2.2879999999999998</v>
      </c>
      <c r="RA160">
        <v>2.5459999999999998</v>
      </c>
      <c r="RB160">
        <v>2.335</v>
      </c>
      <c r="RC160">
        <v>1.7350000000000001</v>
      </c>
      <c r="RD160">
        <v>2.0129999999999999</v>
      </c>
      <c r="RE160">
        <v>2.1960000000000002</v>
      </c>
      <c r="RF160">
        <v>2.2010000000000001</v>
      </c>
      <c r="RG160">
        <v>2.1779999999999999</v>
      </c>
      <c r="RH160">
        <v>2.3820000000000001</v>
      </c>
      <c r="RI160">
        <v>2.1779999999999999</v>
      </c>
      <c r="RJ160">
        <v>2.4809999999999999</v>
      </c>
      <c r="RK160">
        <v>1.893</v>
      </c>
      <c r="RL160">
        <v>2.2709999999999999</v>
      </c>
      <c r="RM160">
        <v>2.0910000000000002</v>
      </c>
      <c r="RN160">
        <v>3.06</v>
      </c>
      <c r="RO160">
        <v>3.1509999999999998</v>
      </c>
      <c r="RP160">
        <v>2.1219999999999999</v>
      </c>
      <c r="RQ160">
        <v>2.649</v>
      </c>
      <c r="RR160" t="s">
        <v>522</v>
      </c>
      <c r="RS160" t="s">
        <v>522</v>
      </c>
      <c r="ZV160" t="s">
        <v>522</v>
      </c>
      <c r="ZW160" s="81"/>
      <c r="ZX160" s="81"/>
      <c r="ZY160" s="81"/>
      <c r="ZZ160" s="81"/>
      <c r="AAA160" s="81"/>
      <c r="AAB160" s="81"/>
      <c r="AAC160" s="81"/>
      <c r="AAD160" s="81"/>
      <c r="AAE160" s="81"/>
      <c r="AAF160" s="81"/>
      <c r="AAG160" s="81"/>
      <c r="AAH160" s="81"/>
      <c r="AAI160" s="81"/>
      <c r="AAJ160" s="81"/>
      <c r="AAK160" s="81"/>
      <c r="AAL160" s="82"/>
      <c r="AAM160" s="82"/>
    </row>
    <row r="161" spans="1:715" ht="15" customHeight="1" x14ac:dyDescent="0.35">
      <c r="A161" s="56">
        <v>160</v>
      </c>
      <c r="B161" s="57">
        <v>1</v>
      </c>
      <c r="C161" s="58">
        <v>92</v>
      </c>
      <c r="D161" s="59">
        <v>2</v>
      </c>
      <c r="E161" s="59"/>
      <c r="F161" s="234">
        <v>24</v>
      </c>
      <c r="G161" s="234"/>
      <c r="H161" s="234"/>
      <c r="I161" s="104"/>
      <c r="J161" s="104"/>
      <c r="K161" s="104"/>
      <c r="L161" s="104"/>
      <c r="M161" s="234">
        <v>2</v>
      </c>
      <c r="N161" s="234">
        <v>65</v>
      </c>
      <c r="O161" s="234">
        <v>4</v>
      </c>
      <c r="P161" s="234"/>
      <c r="Q161" s="234">
        <v>3</v>
      </c>
      <c r="R161" s="234">
        <v>1</v>
      </c>
      <c r="S161" s="234">
        <v>2</v>
      </c>
      <c r="T161" s="234">
        <v>1</v>
      </c>
      <c r="U161" s="234">
        <v>2</v>
      </c>
      <c r="V161" s="234">
        <v>1</v>
      </c>
      <c r="W161" s="234">
        <v>1</v>
      </c>
      <c r="X161" s="234">
        <v>1</v>
      </c>
      <c r="Y161" s="234">
        <v>2</v>
      </c>
      <c r="Z161" s="234">
        <v>2</v>
      </c>
      <c r="AA161" s="234">
        <v>1</v>
      </c>
      <c r="AB161" s="234">
        <v>1</v>
      </c>
      <c r="AC161" s="234">
        <v>2</v>
      </c>
      <c r="AD161" s="234">
        <v>2</v>
      </c>
      <c r="AE161" s="234"/>
      <c r="AF161" s="234"/>
      <c r="AG161" s="234"/>
      <c r="AH161" s="234"/>
      <c r="AI161" s="234"/>
      <c r="AJ161" s="234"/>
      <c r="AK161" s="226"/>
      <c r="AL161" s="56"/>
      <c r="AM161" s="234"/>
      <c r="AN161" s="236"/>
      <c r="AO161" s="106"/>
      <c r="AP161" s="56"/>
      <c r="AQ161" s="56"/>
      <c r="AR161" s="56"/>
      <c r="AS161" s="56"/>
      <c r="AT161" s="56"/>
      <c r="AU161" s="56"/>
      <c r="AV161" s="56"/>
      <c r="AW161" s="241"/>
      <c r="AX161" s="234"/>
      <c r="AY161" s="56"/>
      <c r="AZ161" s="56"/>
      <c r="BA161" s="234"/>
      <c r="BB161" s="56"/>
      <c r="BC161" s="56"/>
      <c r="BD161" s="56"/>
      <c r="BE161" s="56"/>
      <c r="BF161" s="56"/>
      <c r="BG161" s="234"/>
      <c r="BH161" s="234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186"/>
      <c r="CA161" s="106"/>
      <c r="CB161" s="106"/>
      <c r="CC161" s="70"/>
      <c r="CD161" s="70"/>
      <c r="CE161" s="70"/>
      <c r="CF161" s="70"/>
      <c r="CG161" s="70"/>
      <c r="CH161" s="70"/>
      <c r="CI161" s="234"/>
      <c r="CJ161" s="236"/>
      <c r="CK161" s="56"/>
      <c r="CL161" s="234"/>
      <c r="CM161" s="106"/>
      <c r="CN161" s="236"/>
      <c r="CO161" s="106"/>
      <c r="CP161" s="56"/>
      <c r="CQ161" s="56"/>
      <c r="CR161" s="56"/>
      <c r="CS161" s="236"/>
      <c r="CT161" s="106"/>
      <c r="CU161" s="236"/>
      <c r="CV161" s="56"/>
      <c r="CW161" s="56"/>
      <c r="CX161" s="239"/>
      <c r="CY161" s="239"/>
      <c r="CZ161" s="234"/>
      <c r="DA161" s="106"/>
      <c r="DB161" s="106"/>
      <c r="DC161" s="106"/>
      <c r="DD161" s="240">
        <v>5</v>
      </c>
      <c r="DE161" s="234">
        <v>4</v>
      </c>
      <c r="DF161" s="234">
        <v>5</v>
      </c>
      <c r="DG161" s="234">
        <v>6</v>
      </c>
      <c r="DH161" s="234">
        <v>6</v>
      </c>
      <c r="DI161" s="234">
        <v>6</v>
      </c>
      <c r="DJ161" s="234">
        <v>9</v>
      </c>
      <c r="DK161" s="234">
        <v>9</v>
      </c>
      <c r="DL161" s="234">
        <v>9</v>
      </c>
      <c r="DM161" s="234">
        <v>9</v>
      </c>
      <c r="DN161" s="234">
        <v>9</v>
      </c>
      <c r="DO161" s="234">
        <v>9</v>
      </c>
      <c r="DP161" s="234">
        <v>28</v>
      </c>
      <c r="DQ161" s="234">
        <v>6</v>
      </c>
      <c r="DR161" s="234">
        <v>5</v>
      </c>
      <c r="DS161" s="234">
        <v>3</v>
      </c>
      <c r="DT161" s="234">
        <v>6</v>
      </c>
      <c r="DU161" s="234">
        <v>9</v>
      </c>
      <c r="DV161" s="234">
        <v>5</v>
      </c>
      <c r="DW161" s="234">
        <v>4</v>
      </c>
      <c r="DX161" s="234">
        <v>7</v>
      </c>
      <c r="DY161" s="234">
        <v>12</v>
      </c>
      <c r="DZ161" s="234">
        <v>9</v>
      </c>
      <c r="EA161" s="234">
        <v>3</v>
      </c>
      <c r="EB161" s="234">
        <v>100</v>
      </c>
      <c r="EC161" s="234"/>
      <c r="ED161" s="234"/>
      <c r="EE161" s="234"/>
      <c r="EF161" s="234"/>
      <c r="EG161" s="234"/>
      <c r="EH161" s="234"/>
      <c r="EI161" s="234"/>
      <c r="EJ161" s="234"/>
      <c r="EK161" s="234"/>
      <c r="EL161" s="234"/>
      <c r="EM161" s="234"/>
      <c r="EN161" s="234"/>
      <c r="EO161" s="234"/>
      <c r="EP161" s="234"/>
      <c r="EQ161" s="234"/>
      <c r="ER161" s="234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105"/>
      <c r="FH161" s="105"/>
      <c r="FI161" s="105"/>
      <c r="FJ161" s="104"/>
      <c r="FK161" s="105"/>
      <c r="FL161" s="104"/>
      <c r="FM161" s="78">
        <v>2016</v>
      </c>
      <c r="FN161" t="s">
        <v>522</v>
      </c>
      <c r="RR161" t="s">
        <v>522</v>
      </c>
      <c r="RS161" t="s">
        <v>522</v>
      </c>
      <c r="ZV161" t="s">
        <v>522</v>
      </c>
      <c r="ZW161" s="81"/>
      <c r="ZX161" s="81"/>
      <c r="ZY161" s="81"/>
      <c r="ZZ161" s="81"/>
      <c r="AAA161" s="81"/>
      <c r="AAB161" s="81"/>
      <c r="AAC161" s="81"/>
      <c r="AAD161" s="81"/>
      <c r="AAE161" s="81"/>
      <c r="AAF161" s="81"/>
      <c r="AAG161" s="81"/>
      <c r="AAH161" s="81"/>
      <c r="AAI161" s="81"/>
      <c r="AAJ161" s="81"/>
      <c r="AAK161" s="81"/>
      <c r="AAL161" s="82"/>
      <c r="AAM161" s="82"/>
    </row>
    <row r="162" spans="1:715" ht="15" customHeight="1" x14ac:dyDescent="0.35">
      <c r="A162" s="56">
        <v>161</v>
      </c>
      <c r="B162" s="57">
        <v>2</v>
      </c>
      <c r="C162" s="58">
        <v>126</v>
      </c>
      <c r="D162" s="59">
        <v>3</v>
      </c>
      <c r="E162" s="59"/>
      <c r="F162" s="234">
        <v>27</v>
      </c>
      <c r="G162" s="234">
        <v>8</v>
      </c>
      <c r="H162" s="234"/>
      <c r="I162" s="104"/>
      <c r="J162" s="104"/>
      <c r="K162" s="104"/>
      <c r="L162" s="104"/>
      <c r="M162" s="234">
        <v>2</v>
      </c>
      <c r="N162" s="234">
        <v>85</v>
      </c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  <c r="AG162" s="234"/>
      <c r="AH162" s="234"/>
      <c r="AI162" s="234"/>
      <c r="AJ162" s="234"/>
      <c r="AK162" s="226"/>
      <c r="AL162" s="56"/>
      <c r="AM162" s="234"/>
      <c r="AN162" s="236"/>
      <c r="AO162" s="106"/>
      <c r="AP162" s="56"/>
      <c r="AQ162" s="56"/>
      <c r="AR162" s="56"/>
      <c r="AS162" s="56"/>
      <c r="AT162" s="56"/>
      <c r="AU162" s="56"/>
      <c r="AV162" s="56"/>
      <c r="AW162" s="241"/>
      <c r="AX162" s="234"/>
      <c r="AY162" s="56"/>
      <c r="AZ162" s="56"/>
      <c r="BA162" s="234"/>
      <c r="BB162" s="56"/>
      <c r="BC162" s="56"/>
      <c r="BD162" s="56"/>
      <c r="BE162" s="56"/>
      <c r="BF162" s="56"/>
      <c r="BG162" s="234"/>
      <c r="BH162" s="234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186"/>
      <c r="CA162" s="106"/>
      <c r="CB162" s="106"/>
      <c r="CC162" s="70"/>
      <c r="CD162" s="70"/>
      <c r="CE162" s="70"/>
      <c r="CF162" s="70"/>
      <c r="CG162" s="70"/>
      <c r="CH162" s="70"/>
      <c r="CI162" s="234"/>
      <c r="CJ162" s="236"/>
      <c r="CK162" s="56"/>
      <c r="CL162" s="234"/>
      <c r="CM162" s="106"/>
      <c r="CN162" s="236"/>
      <c r="CO162" s="106"/>
      <c r="CP162" s="56"/>
      <c r="CQ162" s="56"/>
      <c r="CR162" s="56"/>
      <c r="CS162" s="236"/>
      <c r="CT162" s="106"/>
      <c r="CU162" s="236"/>
      <c r="CV162" s="56"/>
      <c r="CW162" s="56"/>
      <c r="CX162" s="239"/>
      <c r="CY162" s="239"/>
      <c r="CZ162" s="234"/>
      <c r="DA162" s="106"/>
      <c r="DB162" s="106"/>
      <c r="DC162" s="106"/>
      <c r="DD162" s="240">
        <v>5</v>
      </c>
      <c r="DE162" s="234">
        <v>1</v>
      </c>
      <c r="DF162" s="234">
        <v>1</v>
      </c>
      <c r="DG162" s="234">
        <v>1</v>
      </c>
      <c r="DH162" s="234">
        <v>7</v>
      </c>
      <c r="DI162" s="234">
        <v>6</v>
      </c>
      <c r="DJ162" s="234">
        <v>8</v>
      </c>
      <c r="DK162" s="234">
        <v>9</v>
      </c>
      <c r="DL162" s="234">
        <v>8</v>
      </c>
      <c r="DM162" s="234">
        <v>6</v>
      </c>
      <c r="DN162" s="234">
        <v>8</v>
      </c>
      <c r="DO162" s="234">
        <v>4</v>
      </c>
      <c r="DP162" s="234">
        <v>16</v>
      </c>
      <c r="DQ162" s="234">
        <v>6</v>
      </c>
      <c r="DR162" s="234">
        <v>5</v>
      </c>
      <c r="DS162" s="234">
        <v>6</v>
      </c>
      <c r="DT162" s="234">
        <v>12</v>
      </c>
      <c r="DU162" s="234">
        <v>9</v>
      </c>
      <c r="DV162" s="234">
        <v>6</v>
      </c>
      <c r="DW162" s="234">
        <v>3</v>
      </c>
      <c r="DX162" s="234">
        <v>8</v>
      </c>
      <c r="DY162" s="234">
        <v>12</v>
      </c>
      <c r="DZ162" s="234">
        <v>9</v>
      </c>
      <c r="EA162" s="234">
        <v>3</v>
      </c>
      <c r="EB162" s="234">
        <v>132</v>
      </c>
      <c r="EC162" s="234"/>
      <c r="ED162" s="234"/>
      <c r="EE162" s="234"/>
      <c r="EF162" s="234"/>
      <c r="EG162" s="234"/>
      <c r="EH162" s="234"/>
      <c r="EI162" s="234"/>
      <c r="EJ162" s="234"/>
      <c r="EK162" s="234"/>
      <c r="EL162" s="234"/>
      <c r="EM162" s="234"/>
      <c r="EN162" s="234"/>
      <c r="EO162" s="234"/>
      <c r="EP162" s="234"/>
      <c r="EQ162" s="234"/>
      <c r="ER162" s="234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105"/>
      <c r="FH162" s="105"/>
      <c r="FI162" s="105"/>
      <c r="FJ162" s="104"/>
      <c r="FK162" s="105"/>
      <c r="FL162" s="104"/>
      <c r="FM162" s="78">
        <v>2016</v>
      </c>
      <c r="FN162" t="s">
        <v>522</v>
      </c>
      <c r="RR162" t="s">
        <v>522</v>
      </c>
      <c r="RS162" t="s">
        <v>522</v>
      </c>
      <c r="ZV162" t="s">
        <v>522</v>
      </c>
      <c r="ZW162" s="81"/>
      <c r="ZX162" s="81"/>
      <c r="ZY162" s="81"/>
      <c r="ZZ162" s="81"/>
      <c r="AAA162" s="81"/>
      <c r="AAB162" s="81"/>
      <c r="AAC162" s="81"/>
      <c r="AAD162" s="81"/>
      <c r="AAE162" s="81"/>
      <c r="AAF162" s="81"/>
      <c r="AAG162" s="81"/>
      <c r="AAH162" s="81"/>
      <c r="AAI162" s="81"/>
      <c r="AAJ162" s="81"/>
      <c r="AAK162" s="81"/>
      <c r="AAL162" s="82"/>
      <c r="AAM162" s="82"/>
    </row>
    <row r="163" spans="1:715" ht="15" customHeight="1" x14ac:dyDescent="0.35">
      <c r="A163" s="56">
        <v>162</v>
      </c>
      <c r="B163" s="57">
        <v>2</v>
      </c>
      <c r="C163" s="58">
        <v>112</v>
      </c>
      <c r="D163" s="59">
        <v>3</v>
      </c>
      <c r="E163" s="59"/>
      <c r="F163" s="234"/>
      <c r="G163" s="234"/>
      <c r="H163" s="234">
        <v>14</v>
      </c>
      <c r="I163" s="104"/>
      <c r="J163" s="104"/>
      <c r="K163" s="104"/>
      <c r="L163" s="104"/>
      <c r="M163" s="234">
        <v>1</v>
      </c>
      <c r="N163" s="234">
        <v>60</v>
      </c>
      <c r="O163" s="234">
        <v>4</v>
      </c>
      <c r="P163" s="234">
        <v>6</v>
      </c>
      <c r="Q163" s="234">
        <v>2</v>
      </c>
      <c r="R163" s="234">
        <v>3</v>
      </c>
      <c r="S163" s="234">
        <v>1</v>
      </c>
      <c r="T163" s="234">
        <v>1</v>
      </c>
      <c r="U163" s="234">
        <v>1</v>
      </c>
      <c r="V163" s="234">
        <v>1</v>
      </c>
      <c r="W163" s="234">
        <v>1</v>
      </c>
      <c r="X163" s="234">
        <v>1</v>
      </c>
      <c r="Y163" s="234">
        <v>2</v>
      </c>
      <c r="Z163" s="234">
        <v>2</v>
      </c>
      <c r="AA163" s="234">
        <v>1</v>
      </c>
      <c r="AB163" s="234">
        <v>1</v>
      </c>
      <c r="AC163" s="234">
        <v>1</v>
      </c>
      <c r="AD163" s="234">
        <v>1</v>
      </c>
      <c r="AE163" s="234">
        <v>56</v>
      </c>
      <c r="AF163" s="234">
        <v>1</v>
      </c>
      <c r="AG163" s="234">
        <v>1</v>
      </c>
      <c r="AH163" s="234">
        <v>1</v>
      </c>
      <c r="AI163" s="234"/>
      <c r="AJ163" s="234">
        <v>1</v>
      </c>
      <c r="AK163" s="226">
        <v>69</v>
      </c>
      <c r="AL163" s="56">
        <v>69</v>
      </c>
      <c r="AM163" s="234"/>
      <c r="AN163" s="236">
        <v>45.7</v>
      </c>
      <c r="AO163" s="106">
        <v>5.25</v>
      </c>
      <c r="AP163" s="56">
        <v>75.3</v>
      </c>
      <c r="AQ163" s="56">
        <v>5.56</v>
      </c>
      <c r="AR163" s="56">
        <v>1.08</v>
      </c>
      <c r="AS163" s="56">
        <v>4.04</v>
      </c>
      <c r="AT163" s="56">
        <v>1.08</v>
      </c>
      <c r="AU163" s="56">
        <v>1.6</v>
      </c>
      <c r="AV163" s="56">
        <v>3.84</v>
      </c>
      <c r="AW163" s="241">
        <v>250</v>
      </c>
      <c r="AX163" s="234">
        <v>88.6</v>
      </c>
      <c r="AY163" s="56"/>
      <c r="AZ163" s="56"/>
      <c r="BA163" s="234"/>
      <c r="BB163" s="56"/>
      <c r="BC163" s="56"/>
      <c r="BD163" s="56"/>
      <c r="BE163" s="56"/>
      <c r="BF163" s="56"/>
      <c r="BG163" s="234"/>
      <c r="BH163" s="234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186"/>
      <c r="CA163" s="106"/>
      <c r="CB163" s="106"/>
      <c r="CC163" s="70"/>
      <c r="CD163" s="70"/>
      <c r="CE163" s="70"/>
      <c r="CF163" s="70"/>
      <c r="CG163" s="70"/>
      <c r="CH163" s="70"/>
      <c r="CI163" s="234"/>
      <c r="CJ163" s="236"/>
      <c r="CK163" s="56"/>
      <c r="CL163" s="234"/>
      <c r="CM163" s="106"/>
      <c r="CN163" s="236"/>
      <c r="CO163" s="106"/>
      <c r="CP163" s="56"/>
      <c r="CQ163" s="56"/>
      <c r="CR163" s="56"/>
      <c r="CS163" s="236"/>
      <c r="CT163" s="106"/>
      <c r="CU163" s="236"/>
      <c r="CV163" s="56"/>
      <c r="CW163" s="56"/>
      <c r="CX163" s="239"/>
      <c r="CY163" s="239"/>
      <c r="CZ163" s="234"/>
      <c r="DA163" s="106"/>
      <c r="DB163" s="106"/>
      <c r="DC163" s="106"/>
      <c r="DD163" s="240">
        <v>1</v>
      </c>
      <c r="DE163" s="234">
        <v>1</v>
      </c>
      <c r="DF163" s="234">
        <v>1</v>
      </c>
      <c r="DG163" s="234">
        <v>1</v>
      </c>
      <c r="DH163" s="234">
        <v>5</v>
      </c>
      <c r="DI163" s="234">
        <v>1</v>
      </c>
      <c r="DJ163" s="234">
        <v>2</v>
      </c>
      <c r="DK163" s="234">
        <v>4</v>
      </c>
      <c r="DL163" s="234">
        <v>1</v>
      </c>
      <c r="DM163" s="234">
        <v>1</v>
      </c>
      <c r="DN163" s="234">
        <v>5</v>
      </c>
      <c r="DO163" s="234">
        <v>1</v>
      </c>
      <c r="DP163" s="234">
        <v>4</v>
      </c>
      <c r="DQ163" s="234">
        <v>6</v>
      </c>
      <c r="DR163" s="234">
        <v>5</v>
      </c>
      <c r="DS163" s="234">
        <v>6</v>
      </c>
      <c r="DT163" s="234">
        <v>7</v>
      </c>
      <c r="DU163" s="234">
        <v>11</v>
      </c>
      <c r="DV163" s="234">
        <v>6</v>
      </c>
      <c r="DW163" s="234">
        <v>5</v>
      </c>
      <c r="DX163" s="234">
        <v>14</v>
      </c>
      <c r="DY163" s="234">
        <v>13</v>
      </c>
      <c r="DZ163" s="234">
        <v>9</v>
      </c>
      <c r="EA163" s="234">
        <v>4</v>
      </c>
      <c r="EB163" s="234">
        <v>122</v>
      </c>
      <c r="EC163" s="234"/>
      <c r="ED163" s="234"/>
      <c r="EE163" s="234"/>
      <c r="EF163" s="234"/>
      <c r="EG163" s="234"/>
      <c r="EH163" s="234"/>
      <c r="EI163" s="234"/>
      <c r="EJ163" s="234"/>
      <c r="EK163" s="234"/>
      <c r="EL163" s="234"/>
      <c r="EM163" s="234"/>
      <c r="EN163" s="234"/>
      <c r="EO163" s="234"/>
      <c r="EP163" s="234"/>
      <c r="EQ163" s="234"/>
      <c r="ER163" s="234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105"/>
      <c r="FH163" s="105"/>
      <c r="FI163" s="105"/>
      <c r="FJ163" s="104"/>
      <c r="FK163" s="105"/>
      <c r="FL163" s="104"/>
      <c r="FM163" s="78">
        <v>2016</v>
      </c>
      <c r="FN163" t="s">
        <v>522</v>
      </c>
      <c r="RR163" t="s">
        <v>522</v>
      </c>
      <c r="RS163" t="s">
        <v>522</v>
      </c>
      <c r="ZV163" t="s">
        <v>522</v>
      </c>
      <c r="ZW163" s="81"/>
      <c r="ZX163" s="81"/>
      <c r="ZY163" s="81"/>
      <c r="ZZ163" s="81"/>
      <c r="AAA163" s="81"/>
      <c r="AAB163" s="81"/>
      <c r="AAC163" s="81"/>
      <c r="AAD163" s="81"/>
      <c r="AAE163" s="81"/>
      <c r="AAF163" s="81"/>
      <c r="AAG163" s="81"/>
      <c r="AAH163" s="81"/>
      <c r="AAI163" s="81"/>
      <c r="AAJ163" s="81"/>
      <c r="AAK163" s="81"/>
      <c r="AAL163" s="82"/>
      <c r="AAM163" s="82"/>
    </row>
    <row r="164" spans="1:715" ht="15" customHeight="1" x14ac:dyDescent="0.35">
      <c r="A164" s="56">
        <v>163</v>
      </c>
      <c r="B164" s="57">
        <v>3</v>
      </c>
      <c r="C164" s="58"/>
      <c r="D164" s="59"/>
      <c r="E164" s="59"/>
      <c r="F164" s="234"/>
      <c r="G164" s="234"/>
      <c r="H164" s="234"/>
      <c r="I164" s="104"/>
      <c r="J164" s="104"/>
      <c r="K164" s="104"/>
      <c r="L164" s="104"/>
      <c r="M164" s="234">
        <v>2</v>
      </c>
      <c r="N164" s="234">
        <v>73</v>
      </c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  <c r="AG164" s="234"/>
      <c r="AH164" s="234"/>
      <c r="AI164" s="234"/>
      <c r="AJ164" s="234"/>
      <c r="AK164" s="226">
        <v>95</v>
      </c>
      <c r="AL164" s="56">
        <v>0.95</v>
      </c>
      <c r="AM164" s="234"/>
      <c r="AN164" s="236">
        <v>42.8</v>
      </c>
      <c r="AO164" s="106">
        <v>5.37</v>
      </c>
      <c r="AP164" s="56">
        <v>74.7</v>
      </c>
      <c r="AQ164" s="56">
        <v>5.66</v>
      </c>
      <c r="AR164" s="56">
        <v>1.45</v>
      </c>
      <c r="AS164" s="56">
        <v>3.28</v>
      </c>
      <c r="AT164" s="56">
        <v>0.96</v>
      </c>
      <c r="AU164" s="56">
        <v>0.4</v>
      </c>
      <c r="AV164" s="56">
        <v>2.7</v>
      </c>
      <c r="AW164" s="241">
        <v>153</v>
      </c>
      <c r="AX164" s="234">
        <v>333</v>
      </c>
      <c r="AY164" s="56">
        <v>1.62</v>
      </c>
      <c r="AZ164" s="56">
        <v>205.5</v>
      </c>
      <c r="BA164" s="234"/>
      <c r="BB164" s="56"/>
      <c r="BC164" s="56"/>
      <c r="BD164" s="56"/>
      <c r="BE164" s="56"/>
      <c r="BF164" s="56"/>
      <c r="BG164" s="234"/>
      <c r="BH164" s="234"/>
      <c r="BI164" s="56"/>
      <c r="BJ164" s="56"/>
      <c r="BK164" s="56"/>
      <c r="BL164" s="56"/>
      <c r="BM164" s="165">
        <v>151</v>
      </c>
      <c r="BN164" s="165">
        <v>4.71</v>
      </c>
      <c r="BO164" s="165">
        <v>172</v>
      </c>
      <c r="BP164" s="165">
        <v>4.7</v>
      </c>
      <c r="BQ164" s="165">
        <v>8</v>
      </c>
      <c r="BR164" s="165">
        <v>9</v>
      </c>
      <c r="BS164" s="165">
        <v>196</v>
      </c>
      <c r="BT164" s="56">
        <f t="shared" ref="BT164:BT173" si="2">BS164/BM164*1000</f>
        <v>1298.0132450331125</v>
      </c>
      <c r="BU164" s="244">
        <v>9.86</v>
      </c>
      <c r="BV164" s="165">
        <v>104.26</v>
      </c>
      <c r="BW164" s="165">
        <v>48.01</v>
      </c>
      <c r="BX164" s="165">
        <v>9.69</v>
      </c>
      <c r="BY164" s="165"/>
      <c r="BZ164" s="165">
        <v>353.6</v>
      </c>
      <c r="CA164" s="166"/>
      <c r="CB164" s="165"/>
      <c r="CC164" s="70">
        <v>1.65</v>
      </c>
      <c r="CD164" s="70">
        <v>7.44</v>
      </c>
      <c r="CE164" s="70">
        <v>11.7</v>
      </c>
      <c r="CF164" s="70">
        <v>320.2</v>
      </c>
      <c r="CG164" s="70">
        <v>4.4800000000000004</v>
      </c>
      <c r="CH164" s="70">
        <v>6.85</v>
      </c>
      <c r="CI164" s="234"/>
      <c r="CJ164" s="236"/>
      <c r="CK164" s="56"/>
      <c r="CL164" s="234"/>
      <c r="CM164" s="106"/>
      <c r="CN164" s="236"/>
      <c r="CO164" s="106"/>
      <c r="CP164" s="56"/>
      <c r="CQ164" s="56"/>
      <c r="CR164" s="56"/>
      <c r="CS164" s="236"/>
      <c r="CT164" s="106"/>
      <c r="CU164" s="236"/>
      <c r="CV164" s="56"/>
      <c r="CW164" s="56"/>
      <c r="CX164" s="239"/>
      <c r="CY164" s="239"/>
      <c r="CZ164" s="234"/>
      <c r="DA164" s="106"/>
      <c r="DB164" s="106"/>
      <c r="DC164" s="106"/>
      <c r="DD164" s="240"/>
      <c r="DE164" s="234"/>
      <c r="DF164" s="234"/>
      <c r="DG164" s="234"/>
      <c r="DH164" s="234"/>
      <c r="DI164" s="234"/>
      <c r="DJ164" s="234"/>
      <c r="DK164" s="234"/>
      <c r="DL164" s="234"/>
      <c r="DM164" s="234"/>
      <c r="DN164" s="234"/>
      <c r="DO164" s="234"/>
      <c r="DP164" s="234"/>
      <c r="DQ164" s="234"/>
      <c r="DR164" s="234"/>
      <c r="DS164" s="234"/>
      <c r="DT164" s="234"/>
      <c r="DU164" s="234"/>
      <c r="DV164" s="234"/>
      <c r="DW164" s="234"/>
      <c r="DX164" s="234"/>
      <c r="DY164" s="234"/>
      <c r="DZ164" s="234"/>
      <c r="EA164" s="234"/>
      <c r="EB164" s="234"/>
      <c r="EC164" s="234"/>
      <c r="ED164" s="234"/>
      <c r="EE164" s="234"/>
      <c r="EF164" s="234"/>
      <c r="EG164" s="234"/>
      <c r="EH164" s="234"/>
      <c r="EI164" s="234"/>
      <c r="EJ164" s="234"/>
      <c r="EK164" s="234"/>
      <c r="EL164" s="234"/>
      <c r="EM164" s="234"/>
      <c r="EN164" s="234"/>
      <c r="EO164" s="234"/>
      <c r="EP164" s="234"/>
      <c r="EQ164" s="234"/>
      <c r="ER164" s="234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105"/>
      <c r="FH164" s="105"/>
      <c r="FI164" s="105"/>
      <c r="FJ164" s="104"/>
      <c r="FK164" s="105"/>
      <c r="FL164" s="104"/>
      <c r="FM164" s="78">
        <v>2016</v>
      </c>
      <c r="FN164" t="s">
        <v>522</v>
      </c>
      <c r="RR164" t="s">
        <v>522</v>
      </c>
      <c r="RS164" t="s">
        <v>522</v>
      </c>
      <c r="ZV164" t="s">
        <v>522</v>
      </c>
      <c r="ZW164" s="81"/>
      <c r="ZX164" s="81"/>
      <c r="ZY164" s="81"/>
      <c r="ZZ164" s="81"/>
      <c r="AAA164" s="81"/>
      <c r="AAB164" s="81"/>
      <c r="AAC164" s="81"/>
      <c r="AAD164" s="81"/>
      <c r="AAE164" s="81"/>
      <c r="AAF164" s="81"/>
      <c r="AAG164" s="81"/>
      <c r="AAH164" s="81"/>
      <c r="AAI164" s="81"/>
      <c r="AAJ164" s="81"/>
      <c r="AAK164" s="81"/>
      <c r="AAL164" s="82"/>
      <c r="AAM164" s="82"/>
    </row>
    <row r="165" spans="1:715" ht="15" customHeight="1" x14ac:dyDescent="0.35">
      <c r="A165" s="56">
        <v>164</v>
      </c>
      <c r="B165" s="57">
        <v>1</v>
      </c>
      <c r="C165" s="58">
        <v>120</v>
      </c>
      <c r="D165" s="59">
        <v>3</v>
      </c>
      <c r="E165" s="59"/>
      <c r="F165" s="234">
        <v>29</v>
      </c>
      <c r="G165" s="234">
        <v>9</v>
      </c>
      <c r="H165" s="234">
        <v>18</v>
      </c>
      <c r="I165" s="104"/>
      <c r="J165" s="104"/>
      <c r="K165" s="104"/>
      <c r="L165" s="104"/>
      <c r="M165" s="234">
        <v>2</v>
      </c>
      <c r="N165" s="234">
        <v>72</v>
      </c>
      <c r="O165" s="234">
        <v>6</v>
      </c>
      <c r="P165" s="234">
        <v>5</v>
      </c>
      <c r="Q165" s="234">
        <v>2</v>
      </c>
      <c r="R165" s="234">
        <v>3</v>
      </c>
      <c r="S165" s="234">
        <v>2</v>
      </c>
      <c r="T165" s="234">
        <v>1</v>
      </c>
      <c r="U165" s="234"/>
      <c r="V165" s="234"/>
      <c r="W165" s="234"/>
      <c r="X165" s="234"/>
      <c r="Y165" s="234">
        <v>2</v>
      </c>
      <c r="Z165" s="234">
        <v>2</v>
      </c>
      <c r="AA165" s="234">
        <v>1</v>
      </c>
      <c r="AB165" s="234">
        <v>1</v>
      </c>
      <c r="AC165" s="234">
        <v>2</v>
      </c>
      <c r="AD165" s="234">
        <v>2</v>
      </c>
      <c r="AE165" s="234"/>
      <c r="AF165" s="234"/>
      <c r="AG165" s="234"/>
      <c r="AH165" s="234"/>
      <c r="AI165" s="234"/>
      <c r="AJ165" s="234"/>
      <c r="AK165" s="226">
        <v>53</v>
      </c>
      <c r="AL165" s="56">
        <v>0.53</v>
      </c>
      <c r="AM165" s="234"/>
      <c r="AN165" s="236">
        <v>41.7</v>
      </c>
      <c r="AO165" s="106">
        <v>7.14</v>
      </c>
      <c r="AP165" s="56">
        <v>68</v>
      </c>
      <c r="AQ165" s="56">
        <v>5.3</v>
      </c>
      <c r="AR165" s="56">
        <v>1.42</v>
      </c>
      <c r="AS165" s="56">
        <v>5.54</v>
      </c>
      <c r="AT165" s="56">
        <v>1.81</v>
      </c>
      <c r="AU165" s="56">
        <v>1.7</v>
      </c>
      <c r="AV165" s="56">
        <v>4</v>
      </c>
      <c r="AW165" s="241">
        <v>118</v>
      </c>
      <c r="AX165" s="234">
        <v>286</v>
      </c>
      <c r="AY165" s="56"/>
      <c r="AZ165" s="56"/>
      <c r="BA165" s="234"/>
      <c r="BB165" s="56"/>
      <c r="BC165" s="56"/>
      <c r="BD165" s="56"/>
      <c r="BE165" s="56"/>
      <c r="BF165" s="56"/>
      <c r="BG165" s="234"/>
      <c r="BH165" s="234"/>
      <c r="BI165" s="56"/>
      <c r="BJ165" s="56"/>
      <c r="BK165" s="56"/>
      <c r="BL165" s="56"/>
      <c r="BM165" s="165">
        <v>128</v>
      </c>
      <c r="BN165" s="165">
        <v>4.53</v>
      </c>
      <c r="BO165" s="165">
        <v>218</v>
      </c>
      <c r="BP165" s="165">
        <v>5.4</v>
      </c>
      <c r="BQ165" s="165">
        <v>13</v>
      </c>
      <c r="BR165" s="165">
        <v>9</v>
      </c>
      <c r="BS165" s="165">
        <v>205</v>
      </c>
      <c r="BT165" s="56">
        <f t="shared" si="2"/>
        <v>1601.5625</v>
      </c>
      <c r="BU165" s="165">
        <v>5.89</v>
      </c>
      <c r="BV165" s="165">
        <v>52.8</v>
      </c>
      <c r="BW165" s="165">
        <v>54.78</v>
      </c>
      <c r="BX165" s="165">
        <v>6.95</v>
      </c>
      <c r="BY165" s="165"/>
      <c r="BZ165" s="165"/>
      <c r="CA165" s="166"/>
      <c r="CB165" s="165"/>
      <c r="CC165" s="70">
        <v>2.4</v>
      </c>
      <c r="CD165" s="70">
        <v>6.74</v>
      </c>
      <c r="CE165" s="70">
        <v>7.22</v>
      </c>
      <c r="CF165" s="70">
        <v>170.56</v>
      </c>
      <c r="CG165" s="70">
        <v>30.4</v>
      </c>
      <c r="CH165" s="70">
        <v>22.08</v>
      </c>
      <c r="CI165" s="234"/>
      <c r="CJ165" s="236"/>
      <c r="CK165" s="56"/>
      <c r="CL165" s="234"/>
      <c r="CM165" s="106"/>
      <c r="CN165" s="236"/>
      <c r="CO165" s="106"/>
      <c r="CP165" s="56"/>
      <c r="CQ165" s="56"/>
      <c r="CR165" s="56"/>
      <c r="CS165" s="236"/>
      <c r="CT165" s="106"/>
      <c r="CU165" s="236"/>
      <c r="CV165" s="56"/>
      <c r="CW165" s="56"/>
      <c r="CX165" s="239"/>
      <c r="CY165" s="239"/>
      <c r="CZ165" s="234"/>
      <c r="DA165" s="106"/>
      <c r="DB165" s="106"/>
      <c r="DC165" s="106"/>
      <c r="DD165" s="240">
        <v>2</v>
      </c>
      <c r="DE165" s="234">
        <v>1</v>
      </c>
      <c r="DF165" s="234">
        <v>5</v>
      </c>
      <c r="DG165" s="234">
        <v>4</v>
      </c>
      <c r="DH165" s="234">
        <v>1</v>
      </c>
      <c r="DI165" s="234">
        <v>7</v>
      </c>
      <c r="DJ165" s="234">
        <v>6</v>
      </c>
      <c r="DK165" s="234">
        <v>6</v>
      </c>
      <c r="DL165" s="234">
        <v>6</v>
      </c>
      <c r="DM165" s="234">
        <v>4</v>
      </c>
      <c r="DN165" s="234">
        <v>3</v>
      </c>
      <c r="DO165" s="234">
        <v>8</v>
      </c>
      <c r="DP165" s="234">
        <v>5</v>
      </c>
      <c r="DQ165" s="234">
        <v>6</v>
      </c>
      <c r="DR165" s="234">
        <v>5</v>
      </c>
      <c r="DS165" s="234">
        <v>4</v>
      </c>
      <c r="DT165" s="234">
        <v>7</v>
      </c>
      <c r="DU165" s="234">
        <v>13</v>
      </c>
      <c r="DV165" s="234">
        <v>7</v>
      </c>
      <c r="DW165" s="234">
        <v>6</v>
      </c>
      <c r="DX165" s="234">
        <v>11</v>
      </c>
      <c r="DY165" s="234">
        <v>11</v>
      </c>
      <c r="DZ165" s="234">
        <v>9</v>
      </c>
      <c r="EA165" s="234">
        <v>2</v>
      </c>
      <c r="EB165" s="234">
        <v>120</v>
      </c>
      <c r="EC165" s="234">
        <v>92</v>
      </c>
      <c r="ED165" s="234">
        <v>18</v>
      </c>
      <c r="EE165" s="234">
        <v>1</v>
      </c>
      <c r="EF165" s="234">
        <v>26</v>
      </c>
      <c r="EG165" s="234">
        <v>12</v>
      </c>
      <c r="EH165" s="234">
        <v>25</v>
      </c>
      <c r="EI165" s="234">
        <v>11</v>
      </c>
      <c r="EJ165" s="234">
        <v>48</v>
      </c>
      <c r="EK165" s="234">
        <v>80</v>
      </c>
      <c r="EL165" s="234">
        <v>180</v>
      </c>
      <c r="EM165" s="234">
        <v>1</v>
      </c>
      <c r="EN165" s="234">
        <v>1</v>
      </c>
      <c r="EO165" s="234">
        <v>0</v>
      </c>
      <c r="EP165" s="234">
        <v>7</v>
      </c>
      <c r="EQ165" s="234">
        <v>100</v>
      </c>
      <c r="ER165" s="234">
        <v>1.7</v>
      </c>
      <c r="ES165" s="56"/>
      <c r="ET165" s="56"/>
      <c r="EU165" s="56"/>
      <c r="EV165" s="56"/>
      <c r="EW165" s="56"/>
      <c r="EX165" s="56"/>
      <c r="EY165" s="56">
        <v>27</v>
      </c>
      <c r="EZ165" s="56"/>
      <c r="FA165" s="56"/>
      <c r="FB165" s="56"/>
      <c r="FC165" s="56"/>
      <c r="FD165" s="56"/>
      <c r="FE165" s="56"/>
      <c r="FF165" s="56"/>
      <c r="FG165" s="105"/>
      <c r="FH165" s="105"/>
      <c r="FI165" s="105"/>
      <c r="FJ165" s="104"/>
      <c r="FK165" s="105"/>
      <c r="FL165" s="104"/>
      <c r="FM165" s="78">
        <v>2016</v>
      </c>
      <c r="FN165" t="s">
        <v>991</v>
      </c>
      <c r="FO165">
        <v>2624.2</v>
      </c>
      <c r="FP165">
        <v>2517.3000000000002</v>
      </c>
      <c r="FQ165">
        <v>6429.2</v>
      </c>
      <c r="FR165">
        <v>2253.6999999999998</v>
      </c>
      <c r="FS165">
        <v>829</v>
      </c>
      <c r="FT165">
        <v>6267</v>
      </c>
      <c r="FU165">
        <v>7782.2</v>
      </c>
      <c r="FV165">
        <v>5556</v>
      </c>
      <c r="FW165">
        <v>3537.4</v>
      </c>
      <c r="FX165">
        <v>9146.7999999999993</v>
      </c>
      <c r="FY165">
        <v>5674.2</v>
      </c>
      <c r="FZ165">
        <v>5636.6</v>
      </c>
      <c r="GA165">
        <v>4005.4</v>
      </c>
      <c r="GB165">
        <v>4021.7</v>
      </c>
      <c r="GC165">
        <v>1446.9</v>
      </c>
      <c r="GD165">
        <v>3578.5</v>
      </c>
      <c r="GE165">
        <v>3368</v>
      </c>
      <c r="GF165">
        <v>761.8</v>
      </c>
      <c r="GG165">
        <v>2733.6</v>
      </c>
      <c r="GH165">
        <v>3276</v>
      </c>
      <c r="GI165">
        <v>6871.8</v>
      </c>
      <c r="GJ165">
        <v>4696.7</v>
      </c>
      <c r="GK165">
        <v>12821</v>
      </c>
      <c r="GL165">
        <v>9299.5</v>
      </c>
      <c r="GM165">
        <v>2305.9</v>
      </c>
      <c r="GN165">
        <v>11146.1</v>
      </c>
      <c r="GO165">
        <v>15616.3</v>
      </c>
      <c r="GP165">
        <v>10609.2</v>
      </c>
      <c r="GQ165">
        <v>7055</v>
      </c>
      <c r="GR165">
        <v>7505.7</v>
      </c>
      <c r="GS165">
        <v>355.1</v>
      </c>
      <c r="GT165">
        <v>746.4</v>
      </c>
      <c r="GU165">
        <v>843.5</v>
      </c>
      <c r="GV165">
        <v>7558.3</v>
      </c>
      <c r="GW165">
        <v>2754</v>
      </c>
      <c r="GX165">
        <v>3018</v>
      </c>
      <c r="GY165">
        <v>6009</v>
      </c>
      <c r="GZ165">
        <v>2292.9</v>
      </c>
      <c r="HA165">
        <v>678.8</v>
      </c>
      <c r="HB165">
        <v>6713.4</v>
      </c>
      <c r="HC165">
        <v>10972.4</v>
      </c>
      <c r="HD165">
        <v>4766.3999999999996</v>
      </c>
      <c r="HE165">
        <v>3275.7</v>
      </c>
      <c r="HF165">
        <v>8072.4</v>
      </c>
      <c r="HG165">
        <v>6046.8</v>
      </c>
      <c r="HH165">
        <v>5115.5</v>
      </c>
      <c r="HI165">
        <v>2845.3</v>
      </c>
      <c r="HJ165">
        <v>4892</v>
      </c>
      <c r="HK165">
        <v>1413.5</v>
      </c>
      <c r="HL165">
        <v>4138.5</v>
      </c>
      <c r="HM165">
        <v>3473.7</v>
      </c>
      <c r="HN165">
        <v>1153.7</v>
      </c>
      <c r="HO165">
        <v>3318.6</v>
      </c>
      <c r="HP165">
        <v>2912</v>
      </c>
      <c r="HQ165">
        <v>6230.6</v>
      </c>
      <c r="HR165">
        <v>4441.5</v>
      </c>
      <c r="HS165">
        <v>12654.6</v>
      </c>
      <c r="HT165">
        <v>9638.2000000000007</v>
      </c>
      <c r="HU165">
        <v>2315.4</v>
      </c>
      <c r="HV165">
        <v>11327.6</v>
      </c>
      <c r="HW165">
        <v>16673.400000000001</v>
      </c>
      <c r="HX165">
        <v>9945.4</v>
      </c>
      <c r="HY165">
        <v>6774.1</v>
      </c>
      <c r="HZ165">
        <v>7680.1</v>
      </c>
      <c r="IA165">
        <v>500.8</v>
      </c>
      <c r="IB165">
        <v>861.6</v>
      </c>
      <c r="IC165">
        <v>589.20000000000005</v>
      </c>
      <c r="ID165">
        <v>8801.4</v>
      </c>
      <c r="IE165">
        <v>26288.7</v>
      </c>
      <c r="IF165">
        <v>25564.799999999999</v>
      </c>
      <c r="IG165">
        <v>5693</v>
      </c>
      <c r="IH165">
        <v>187.2</v>
      </c>
      <c r="II165">
        <v>10905.8</v>
      </c>
      <c r="IJ165">
        <v>31405.9</v>
      </c>
      <c r="IK165">
        <v>6636.8</v>
      </c>
      <c r="IL165">
        <v>3389.9</v>
      </c>
      <c r="IM165">
        <v>5708.8</v>
      </c>
      <c r="IN165">
        <v>1246.3</v>
      </c>
      <c r="IO165">
        <v>1024.4000000000001</v>
      </c>
      <c r="IP165">
        <v>1925</v>
      </c>
      <c r="IQ165">
        <v>17664</v>
      </c>
      <c r="IR165">
        <v>4105.7</v>
      </c>
      <c r="IS165">
        <v>1148.5999999999999</v>
      </c>
      <c r="IT165">
        <v>855</v>
      </c>
      <c r="IU165">
        <v>416.4</v>
      </c>
      <c r="IV165">
        <v>3325.6</v>
      </c>
      <c r="IW165">
        <v>97.1</v>
      </c>
      <c r="IX165">
        <v>1199.8</v>
      </c>
      <c r="IY165">
        <v>4489.7</v>
      </c>
      <c r="IZ165">
        <v>139.9</v>
      </c>
      <c r="JA165">
        <v>12380.2</v>
      </c>
      <c r="JB165">
        <v>31829.8</v>
      </c>
      <c r="JC165">
        <v>5592</v>
      </c>
      <c r="JD165">
        <v>3130.2</v>
      </c>
      <c r="JE165">
        <v>4063.7</v>
      </c>
      <c r="JF165">
        <v>1349.5</v>
      </c>
      <c r="JG165">
        <v>3874</v>
      </c>
      <c r="JH165">
        <v>1024</v>
      </c>
      <c r="JI165">
        <v>374.8</v>
      </c>
      <c r="JJ165">
        <v>3367.9</v>
      </c>
      <c r="JK165">
        <v>5.8</v>
      </c>
      <c r="JL165">
        <v>1238.9000000000001</v>
      </c>
      <c r="JM165">
        <v>11</v>
      </c>
      <c r="JN165">
        <v>3260.2</v>
      </c>
      <c r="JO165">
        <v>40</v>
      </c>
      <c r="JP165">
        <v>163.1</v>
      </c>
      <c r="JQ165">
        <v>648.70000000000005</v>
      </c>
      <c r="JR165">
        <v>363.4</v>
      </c>
      <c r="JS165">
        <v>419.3</v>
      </c>
      <c r="JT165">
        <v>356.6</v>
      </c>
      <c r="JU165">
        <v>742.4</v>
      </c>
      <c r="JV165">
        <v>796</v>
      </c>
      <c r="JW165">
        <v>885</v>
      </c>
      <c r="JX165">
        <v>2115</v>
      </c>
      <c r="JY165">
        <v>1219</v>
      </c>
      <c r="JZ165">
        <v>297</v>
      </c>
      <c r="KA165">
        <v>2482</v>
      </c>
      <c r="KB165">
        <v>4612</v>
      </c>
      <c r="KC165">
        <v>2198</v>
      </c>
      <c r="KD165">
        <v>906</v>
      </c>
      <c r="KE165">
        <v>3713</v>
      </c>
      <c r="KF165">
        <v>2153</v>
      </c>
      <c r="KG165">
        <v>2527</v>
      </c>
      <c r="KH165">
        <v>1397</v>
      </c>
      <c r="KI165">
        <v>2575</v>
      </c>
      <c r="KJ165">
        <v>539</v>
      </c>
      <c r="KK165">
        <v>1321</v>
      </c>
      <c r="KL165">
        <v>1489</v>
      </c>
      <c r="KM165">
        <v>683</v>
      </c>
      <c r="KN165">
        <v>1433</v>
      </c>
      <c r="KO165">
        <v>1220</v>
      </c>
      <c r="KP165">
        <v>3493</v>
      </c>
      <c r="KQ165">
        <v>1173</v>
      </c>
      <c r="KR165">
        <v>4486</v>
      </c>
      <c r="KS165">
        <v>3509</v>
      </c>
      <c r="KT165">
        <v>639</v>
      </c>
      <c r="KU165">
        <v>4569</v>
      </c>
      <c r="KV165">
        <v>6087</v>
      </c>
      <c r="KW165">
        <v>4449</v>
      </c>
      <c r="KX165">
        <v>3106</v>
      </c>
      <c r="KY165">
        <v>3183</v>
      </c>
      <c r="KZ165">
        <v>377</v>
      </c>
      <c r="LA165">
        <v>482</v>
      </c>
      <c r="LB165">
        <v>269</v>
      </c>
      <c r="LC165">
        <v>2529</v>
      </c>
      <c r="LD165">
        <v>1553</v>
      </c>
      <c r="LE165">
        <v>2581</v>
      </c>
      <c r="LF165">
        <v>6328</v>
      </c>
      <c r="LG165">
        <v>2572</v>
      </c>
      <c r="LH165">
        <v>1499</v>
      </c>
      <c r="LI165">
        <v>7455</v>
      </c>
      <c r="LJ165">
        <v>12185</v>
      </c>
      <c r="LK165">
        <v>8815</v>
      </c>
      <c r="LL165">
        <v>2232</v>
      </c>
      <c r="LM165">
        <v>9606</v>
      </c>
      <c r="LN165">
        <v>6087</v>
      </c>
      <c r="LO165">
        <v>5728</v>
      </c>
      <c r="LP165">
        <v>4350</v>
      </c>
      <c r="LQ165">
        <v>9185</v>
      </c>
      <c r="LR165">
        <v>1766</v>
      </c>
      <c r="LS165">
        <v>3109</v>
      </c>
      <c r="LT165">
        <v>4109</v>
      </c>
      <c r="LU165">
        <v>2702</v>
      </c>
      <c r="LV165">
        <v>4274</v>
      </c>
      <c r="LW165">
        <v>1899</v>
      </c>
      <c r="LX165">
        <v>7735</v>
      </c>
      <c r="LY165">
        <v>2961</v>
      </c>
      <c r="LZ165">
        <v>12479</v>
      </c>
      <c r="MA165">
        <v>8657</v>
      </c>
      <c r="MB165">
        <v>2208</v>
      </c>
      <c r="MC165">
        <v>12990</v>
      </c>
      <c r="MD165">
        <v>19107</v>
      </c>
      <c r="ME165">
        <v>11068</v>
      </c>
      <c r="MF165">
        <v>9453</v>
      </c>
      <c r="MG165">
        <v>8433</v>
      </c>
      <c r="MH165">
        <v>1361</v>
      </c>
      <c r="MI165">
        <v>2534</v>
      </c>
      <c r="MJ165">
        <v>822</v>
      </c>
      <c r="MK165">
        <v>6307</v>
      </c>
      <c r="ML165">
        <v>2.0099999999999998</v>
      </c>
      <c r="MM165">
        <v>2.5459999999999998</v>
      </c>
      <c r="MN165">
        <v>2.637</v>
      </c>
      <c r="MO165">
        <v>1.8939999999999999</v>
      </c>
      <c r="MP165">
        <v>3.4380000000000002</v>
      </c>
      <c r="MQ165">
        <v>2.6040000000000001</v>
      </c>
      <c r="MR165">
        <v>2.415</v>
      </c>
      <c r="MS165">
        <v>3.1349999999999998</v>
      </c>
      <c r="MT165">
        <v>2.2090000000000001</v>
      </c>
      <c r="MU165">
        <v>2.3159999999999998</v>
      </c>
      <c r="MV165">
        <v>2.419</v>
      </c>
      <c r="MW165">
        <v>2.0249999999999999</v>
      </c>
      <c r="MX165">
        <v>2.512</v>
      </c>
      <c r="MY165">
        <v>2.839</v>
      </c>
      <c r="MZ165">
        <v>2.4780000000000002</v>
      </c>
      <c r="NA165">
        <v>2.3490000000000002</v>
      </c>
      <c r="NB165">
        <v>2.4489999999999998</v>
      </c>
      <c r="NC165">
        <v>2.6720000000000002</v>
      </c>
      <c r="ND165">
        <v>2.532</v>
      </c>
      <c r="NE165">
        <v>1.6020000000000001</v>
      </c>
      <c r="NF165">
        <v>1.9950000000000001</v>
      </c>
      <c r="NG165">
        <v>2.3530000000000002</v>
      </c>
      <c r="NH165">
        <v>2.6110000000000002</v>
      </c>
      <c r="NI165">
        <v>2.3919999999999999</v>
      </c>
      <c r="NJ165">
        <v>2.7970000000000002</v>
      </c>
      <c r="NK165">
        <v>2.3090000000000002</v>
      </c>
      <c r="NL165">
        <v>2.6970000000000001</v>
      </c>
      <c r="NM165">
        <v>2.1859999999999999</v>
      </c>
      <c r="NN165">
        <v>2.5760000000000001</v>
      </c>
      <c r="NO165">
        <v>2.4020000000000001</v>
      </c>
      <c r="NP165">
        <v>2.5939999999999999</v>
      </c>
      <c r="NQ165">
        <v>3.1880000000000002</v>
      </c>
      <c r="NR165">
        <v>2.5670000000000002</v>
      </c>
      <c r="NS165">
        <v>2.2690000000000001</v>
      </c>
      <c r="NT165">
        <v>748</v>
      </c>
      <c r="NU165">
        <v>719</v>
      </c>
      <c r="NV165">
        <v>2073</v>
      </c>
      <c r="NW165">
        <v>1313</v>
      </c>
      <c r="NX165">
        <v>330</v>
      </c>
      <c r="NY165">
        <v>2494</v>
      </c>
      <c r="NZ165">
        <v>3303</v>
      </c>
      <c r="OA165">
        <v>2498</v>
      </c>
      <c r="OB165">
        <v>912</v>
      </c>
      <c r="OC165">
        <v>3925</v>
      </c>
      <c r="OD165">
        <v>1933</v>
      </c>
      <c r="OE165">
        <v>2726</v>
      </c>
      <c r="OF165">
        <v>1606</v>
      </c>
      <c r="OG165">
        <v>2088</v>
      </c>
      <c r="OH165">
        <v>546</v>
      </c>
      <c r="OI165">
        <v>1254</v>
      </c>
      <c r="OJ165">
        <v>1606</v>
      </c>
      <c r="OK165">
        <v>435</v>
      </c>
      <c r="OL165">
        <v>1107</v>
      </c>
      <c r="OM165">
        <v>1233</v>
      </c>
      <c r="ON165">
        <v>3812</v>
      </c>
      <c r="OO165">
        <v>1180</v>
      </c>
      <c r="OP165">
        <v>4647</v>
      </c>
      <c r="OQ165">
        <v>3164</v>
      </c>
      <c r="OR165">
        <v>856</v>
      </c>
      <c r="OS165">
        <v>4518</v>
      </c>
      <c r="OT165">
        <v>5729</v>
      </c>
      <c r="OU165">
        <v>4645</v>
      </c>
      <c r="OV165">
        <v>2926</v>
      </c>
      <c r="OW165">
        <v>3217</v>
      </c>
      <c r="OX165">
        <v>269</v>
      </c>
      <c r="OY165">
        <v>433</v>
      </c>
      <c r="OZ165">
        <v>403</v>
      </c>
      <c r="PA165">
        <v>2149</v>
      </c>
      <c r="PB165">
        <v>1600</v>
      </c>
      <c r="PC165">
        <v>2153</v>
      </c>
      <c r="PD165">
        <v>5617</v>
      </c>
      <c r="PE165">
        <v>2809</v>
      </c>
      <c r="PF165">
        <v>1351</v>
      </c>
      <c r="PG165">
        <v>8323</v>
      </c>
      <c r="PH165">
        <v>9519</v>
      </c>
      <c r="PI165">
        <v>9692</v>
      </c>
      <c r="PJ165">
        <v>2111</v>
      </c>
      <c r="PK165">
        <v>9836</v>
      </c>
      <c r="PL165">
        <v>6086</v>
      </c>
      <c r="PM165">
        <v>5977</v>
      </c>
      <c r="PN165">
        <v>4827</v>
      </c>
      <c r="PO165">
        <v>7358</v>
      </c>
      <c r="PP165">
        <v>1856</v>
      </c>
      <c r="PQ165">
        <v>3501</v>
      </c>
      <c r="PR165">
        <v>5164</v>
      </c>
      <c r="PS165">
        <v>1840</v>
      </c>
      <c r="PT165">
        <v>3743</v>
      </c>
      <c r="PU165">
        <v>1777</v>
      </c>
      <c r="PV165">
        <v>9255</v>
      </c>
      <c r="PW165">
        <v>3191</v>
      </c>
      <c r="PX165">
        <v>13417</v>
      </c>
      <c r="PY165">
        <v>8098</v>
      </c>
      <c r="PZ165">
        <v>2762</v>
      </c>
      <c r="QA165">
        <v>14290</v>
      </c>
      <c r="QB165">
        <v>17824</v>
      </c>
      <c r="QC165">
        <v>11793</v>
      </c>
      <c r="QD165">
        <v>8602</v>
      </c>
      <c r="QE165">
        <v>9366</v>
      </c>
      <c r="QF165">
        <v>930</v>
      </c>
      <c r="QG165">
        <v>2605</v>
      </c>
      <c r="QH165">
        <v>779</v>
      </c>
      <c r="QI165">
        <v>6191</v>
      </c>
      <c r="QJ165">
        <v>2.2250000000000001</v>
      </c>
      <c r="QK165">
        <v>2.85</v>
      </c>
      <c r="QL165">
        <v>2.403</v>
      </c>
      <c r="QM165">
        <v>1.92</v>
      </c>
      <c r="QN165">
        <v>2.819</v>
      </c>
      <c r="QO165">
        <v>2.8490000000000002</v>
      </c>
      <c r="QP165">
        <v>2.4750000000000001</v>
      </c>
      <c r="QQ165">
        <v>3.1480000000000001</v>
      </c>
      <c r="QR165">
        <v>2.1789999999999998</v>
      </c>
      <c r="QS165">
        <v>2.3010000000000002</v>
      </c>
      <c r="QT165">
        <v>2.7040000000000002</v>
      </c>
      <c r="QU165">
        <v>2.0499999999999998</v>
      </c>
      <c r="QV165">
        <v>2.581</v>
      </c>
      <c r="QW165">
        <v>2.794</v>
      </c>
      <c r="QX165">
        <v>2.6789999999999998</v>
      </c>
      <c r="QY165">
        <v>2.58</v>
      </c>
      <c r="QZ165">
        <v>2.6160000000000001</v>
      </c>
      <c r="RA165">
        <v>2.8170000000000002</v>
      </c>
      <c r="RB165">
        <v>2.681</v>
      </c>
      <c r="RC165">
        <v>1.5960000000000001</v>
      </c>
      <c r="RD165">
        <v>2.1230000000000002</v>
      </c>
      <c r="RE165">
        <v>2.6190000000000002</v>
      </c>
      <c r="RF165">
        <v>2.6230000000000002</v>
      </c>
      <c r="RG165">
        <v>2.4119999999999999</v>
      </c>
      <c r="RH165">
        <v>2.7250000000000001</v>
      </c>
      <c r="RI165">
        <v>2.4670000000000001</v>
      </c>
      <c r="RJ165">
        <v>2.6970000000000001</v>
      </c>
      <c r="RK165">
        <v>2.266</v>
      </c>
      <c r="RL165">
        <v>2.4300000000000002</v>
      </c>
      <c r="RM165">
        <v>2.5579999999999998</v>
      </c>
      <c r="RN165">
        <v>2.5539999999999998</v>
      </c>
      <c r="RO165">
        <v>3.5259999999999998</v>
      </c>
      <c r="RP165">
        <v>1.901</v>
      </c>
      <c r="RQ165">
        <v>2.5339999999999998</v>
      </c>
      <c r="RR165" s="136" t="s">
        <v>992</v>
      </c>
      <c r="RS165" s="136" t="s">
        <v>992</v>
      </c>
      <c r="RT165" t="s">
        <v>532</v>
      </c>
      <c r="RU165">
        <v>3.98</v>
      </c>
      <c r="RV165">
        <v>1.65</v>
      </c>
      <c r="RW165">
        <v>3.46</v>
      </c>
      <c r="RX165">
        <v>1.33</v>
      </c>
      <c r="RY165">
        <v>0.64</v>
      </c>
      <c r="RZ165">
        <v>11.06</v>
      </c>
      <c r="SA165">
        <v>35.985532999999997</v>
      </c>
      <c r="SB165">
        <v>14.918626</v>
      </c>
      <c r="SC165">
        <v>31.283906000000002</v>
      </c>
      <c r="SD165">
        <v>12.025316</v>
      </c>
      <c r="SE165">
        <v>5.7866179999999998</v>
      </c>
      <c r="SF165">
        <v>0.964476</v>
      </c>
      <c r="SG165">
        <v>0.476879</v>
      </c>
      <c r="SH165">
        <v>0.56936399999999998</v>
      </c>
      <c r="SI165" t="s">
        <v>533</v>
      </c>
      <c r="SJ165">
        <v>3.94</v>
      </c>
      <c r="SK165">
        <v>2.38</v>
      </c>
      <c r="SL165">
        <v>4.45</v>
      </c>
      <c r="SM165">
        <v>1.72</v>
      </c>
      <c r="SN165">
        <v>0.69</v>
      </c>
      <c r="SO165">
        <v>13.18</v>
      </c>
      <c r="SP165">
        <v>29.893778000000001</v>
      </c>
      <c r="SQ165">
        <v>18.057663000000002</v>
      </c>
      <c r="SR165">
        <v>33.763278</v>
      </c>
      <c r="SS165">
        <v>13.050076000000001</v>
      </c>
      <c r="ST165">
        <v>5.2352049999999997</v>
      </c>
      <c r="SU165">
        <v>1.0854429999999999</v>
      </c>
      <c r="SV165">
        <v>0.53483099999999995</v>
      </c>
      <c r="SW165">
        <v>0.54157299999999997</v>
      </c>
      <c r="SX165" t="s">
        <v>534</v>
      </c>
      <c r="SY165">
        <v>0.96</v>
      </c>
      <c r="SZ165">
        <v>0.81</v>
      </c>
      <c r="TA165">
        <v>1.36</v>
      </c>
      <c r="TB165">
        <v>0.97</v>
      </c>
      <c r="TC165">
        <v>0.52</v>
      </c>
      <c r="TD165">
        <v>4.62</v>
      </c>
      <c r="TE165">
        <v>20.779221</v>
      </c>
      <c r="TF165">
        <v>17.532468000000001</v>
      </c>
      <c r="TG165">
        <v>29.437228999999999</v>
      </c>
      <c r="TH165">
        <v>20.995671000000002</v>
      </c>
      <c r="TI165">
        <v>11.255411</v>
      </c>
      <c r="TJ165">
        <v>1.610169</v>
      </c>
      <c r="TK165">
        <v>0.59558800000000001</v>
      </c>
      <c r="TL165">
        <v>1.095588</v>
      </c>
      <c r="TM165" t="s">
        <v>535</v>
      </c>
      <c r="TN165">
        <v>1.03</v>
      </c>
      <c r="TO165">
        <v>0.87</v>
      </c>
      <c r="TP165">
        <v>1.45</v>
      </c>
      <c r="TQ165">
        <v>0.94</v>
      </c>
      <c r="TR165">
        <v>0.49</v>
      </c>
      <c r="TS165">
        <v>4.78</v>
      </c>
      <c r="TT165">
        <v>21.548117000000001</v>
      </c>
      <c r="TU165">
        <v>18.200837</v>
      </c>
      <c r="TV165">
        <v>30.334727999999998</v>
      </c>
      <c r="TW165">
        <v>19.665272000000002</v>
      </c>
      <c r="TX165">
        <v>10.251046000000001</v>
      </c>
      <c r="TY165">
        <v>1.5157890000000001</v>
      </c>
      <c r="TZ165">
        <v>0.6</v>
      </c>
      <c r="UA165">
        <v>0.98620699999999994</v>
      </c>
      <c r="UB165" t="s">
        <v>536</v>
      </c>
      <c r="UC165">
        <v>2.75</v>
      </c>
      <c r="UD165">
        <v>1.31</v>
      </c>
      <c r="UE165">
        <v>3.4</v>
      </c>
      <c r="UF165">
        <v>1.4</v>
      </c>
      <c r="UG165">
        <v>0.56999999999999995</v>
      </c>
      <c r="UH165">
        <v>9.43</v>
      </c>
      <c r="UI165">
        <v>29.162248000000002</v>
      </c>
      <c r="UJ165">
        <v>13.891835</v>
      </c>
      <c r="UK165">
        <v>36.055143000000001</v>
      </c>
      <c r="UL165">
        <v>14.846235</v>
      </c>
      <c r="UM165">
        <v>6.0445390000000003</v>
      </c>
      <c r="UN165">
        <v>1.3226599999999999</v>
      </c>
      <c r="UO165">
        <v>0.38529400000000003</v>
      </c>
      <c r="UP165">
        <v>0.57941200000000004</v>
      </c>
      <c r="UQ165" t="s">
        <v>537</v>
      </c>
      <c r="UR165">
        <v>1.45</v>
      </c>
      <c r="US165">
        <v>1.35</v>
      </c>
      <c r="UT165">
        <v>3.31</v>
      </c>
      <c r="UU165">
        <v>1.69</v>
      </c>
      <c r="UV165">
        <v>0.59</v>
      </c>
      <c r="UW165">
        <v>8.39</v>
      </c>
      <c r="UX165">
        <v>17.282478999999999</v>
      </c>
      <c r="UY165">
        <v>16.090584</v>
      </c>
      <c r="UZ165">
        <v>39.451728000000003</v>
      </c>
      <c r="VA165">
        <v>20.143027</v>
      </c>
      <c r="VB165">
        <v>7.0321809999999996</v>
      </c>
      <c r="VC165">
        <v>1.996429</v>
      </c>
      <c r="VD165">
        <v>0.40785500000000002</v>
      </c>
      <c r="VE165">
        <v>0.68882200000000005</v>
      </c>
      <c r="VF165" t="s">
        <v>538</v>
      </c>
      <c r="VG165">
        <v>0.81</v>
      </c>
      <c r="VH165">
        <v>0.73</v>
      </c>
      <c r="VI165">
        <v>1.23</v>
      </c>
      <c r="VJ165">
        <v>1.0900000000000001</v>
      </c>
      <c r="VK165">
        <v>0.55000000000000004</v>
      </c>
      <c r="VL165">
        <v>4.41</v>
      </c>
      <c r="VM165">
        <v>18.367346999999999</v>
      </c>
      <c r="VN165">
        <v>16.553287999999998</v>
      </c>
      <c r="VO165">
        <v>27.891155999999999</v>
      </c>
      <c r="VP165">
        <v>24.716553000000001</v>
      </c>
      <c r="VQ165">
        <v>12.471655</v>
      </c>
      <c r="VR165">
        <v>1.8636360000000001</v>
      </c>
      <c r="VS165">
        <v>0.59349600000000002</v>
      </c>
      <c r="VT165">
        <v>1.3333330000000001</v>
      </c>
      <c r="VU165" t="s">
        <v>539</v>
      </c>
      <c r="VV165">
        <v>2.5299999999999998</v>
      </c>
      <c r="VW165">
        <v>0.96</v>
      </c>
      <c r="VX165">
        <v>1.35</v>
      </c>
      <c r="VY165">
        <v>0.97</v>
      </c>
      <c r="VZ165">
        <v>0.44</v>
      </c>
      <c r="WA165">
        <v>6.25</v>
      </c>
      <c r="WB165">
        <v>40.479999999999997</v>
      </c>
      <c r="WC165">
        <v>15.36</v>
      </c>
      <c r="WD165">
        <v>21.6</v>
      </c>
      <c r="WE165">
        <v>15.52</v>
      </c>
      <c r="WF165">
        <v>7.04</v>
      </c>
      <c r="WG165">
        <v>0.79083099999999995</v>
      </c>
      <c r="WH165">
        <v>0.71111100000000005</v>
      </c>
      <c r="WI165">
        <v>1.0444439999999999</v>
      </c>
      <c r="WJ165" t="s">
        <v>540</v>
      </c>
      <c r="WK165">
        <v>1.25</v>
      </c>
      <c r="WL165">
        <v>1.27</v>
      </c>
      <c r="WM165">
        <v>4.57</v>
      </c>
      <c r="WN165">
        <v>2.8</v>
      </c>
      <c r="WO165">
        <v>0.8</v>
      </c>
      <c r="WP165">
        <v>10.69</v>
      </c>
      <c r="WQ165">
        <v>11.693171</v>
      </c>
      <c r="WR165">
        <v>11.880262</v>
      </c>
      <c r="WS165">
        <v>42.750233999999999</v>
      </c>
      <c r="WT165">
        <v>26.192703000000002</v>
      </c>
      <c r="WU165">
        <v>7.4836299999999998</v>
      </c>
      <c r="WV165">
        <v>3.2420629999999999</v>
      </c>
      <c r="WW165">
        <v>0.27789900000000001</v>
      </c>
      <c r="WX165">
        <v>0.78774599999999995</v>
      </c>
      <c r="WY165" t="s">
        <v>541</v>
      </c>
      <c r="WZ165">
        <v>1.47</v>
      </c>
      <c r="XA165">
        <v>1.34</v>
      </c>
      <c r="XB165">
        <v>4.6399999999999997</v>
      </c>
      <c r="XC165">
        <v>3.27</v>
      </c>
      <c r="XD165">
        <v>0.95</v>
      </c>
      <c r="XE165">
        <v>11.67</v>
      </c>
      <c r="XF165">
        <v>12.596401</v>
      </c>
      <c r="XG165">
        <v>11.482434</v>
      </c>
      <c r="XH165">
        <v>39.760069000000001</v>
      </c>
      <c r="XI165">
        <v>28.020565999999999</v>
      </c>
      <c r="XJ165">
        <v>8.1405309999999993</v>
      </c>
      <c r="XK165">
        <v>3.153025</v>
      </c>
      <c r="XL165">
        <v>0.28879300000000002</v>
      </c>
      <c r="XM165">
        <v>0.90948300000000004</v>
      </c>
      <c r="XN165" t="s">
        <v>542</v>
      </c>
      <c r="XO165">
        <v>0.98</v>
      </c>
      <c r="XP165">
        <v>0.85</v>
      </c>
      <c r="XQ165">
        <v>2.2400000000000002</v>
      </c>
      <c r="XR165">
        <v>2.64</v>
      </c>
      <c r="XS165">
        <v>1.06</v>
      </c>
      <c r="XT165">
        <v>7.77</v>
      </c>
      <c r="XU165">
        <v>12.612613</v>
      </c>
      <c r="XV165">
        <v>10.939511</v>
      </c>
      <c r="XW165">
        <v>28.828828999999999</v>
      </c>
      <c r="XX165">
        <v>33.976833999999997</v>
      </c>
      <c r="XY165">
        <v>13.642213999999999</v>
      </c>
      <c r="XZ165">
        <v>3.2459020000000001</v>
      </c>
      <c r="YA165">
        <v>0.37946400000000002</v>
      </c>
      <c r="YB165">
        <v>1.651786</v>
      </c>
      <c r="YC165" t="s">
        <v>543</v>
      </c>
      <c r="YD165">
        <v>1.02</v>
      </c>
      <c r="YE165">
        <v>0.85</v>
      </c>
      <c r="YF165">
        <v>2.23</v>
      </c>
      <c r="YG165">
        <v>2.6</v>
      </c>
      <c r="YH165">
        <v>0.88</v>
      </c>
      <c r="YI165">
        <v>7.58</v>
      </c>
      <c r="YJ165">
        <v>13.456464</v>
      </c>
      <c r="YK165">
        <v>11.21372</v>
      </c>
      <c r="YL165">
        <v>29.419525</v>
      </c>
      <c r="YM165">
        <v>34.300792000000001</v>
      </c>
      <c r="YN165">
        <v>11.609499</v>
      </c>
      <c r="YO165">
        <v>3.0534759999999999</v>
      </c>
      <c r="YP165">
        <v>0.381166</v>
      </c>
      <c r="YQ165">
        <v>1.560538</v>
      </c>
      <c r="YR165" t="s">
        <v>544</v>
      </c>
      <c r="YS165">
        <v>1.66</v>
      </c>
      <c r="YT165">
        <v>2.35</v>
      </c>
      <c r="YU165">
        <v>9.5</v>
      </c>
      <c r="YV165">
        <v>4.46</v>
      </c>
      <c r="YW165">
        <v>1.26</v>
      </c>
      <c r="YX165">
        <v>19.23</v>
      </c>
      <c r="YY165">
        <v>8.6323450000000008</v>
      </c>
      <c r="YZ165">
        <v>12.220489000000001</v>
      </c>
      <c r="ZA165">
        <v>49.401975999999998</v>
      </c>
      <c r="ZB165">
        <v>23.192927999999998</v>
      </c>
      <c r="ZC165">
        <v>6.5522619999999998</v>
      </c>
      <c r="ZD165">
        <v>3.7955109999999999</v>
      </c>
      <c r="ZE165">
        <v>0.247368</v>
      </c>
      <c r="ZF165">
        <v>0.602105</v>
      </c>
      <c r="ZG165" t="s">
        <v>545</v>
      </c>
      <c r="ZH165">
        <v>1.77</v>
      </c>
      <c r="ZI165">
        <v>1.73</v>
      </c>
      <c r="ZJ165">
        <v>6.76</v>
      </c>
      <c r="ZK165">
        <v>3.41</v>
      </c>
      <c r="ZL165">
        <v>1.27</v>
      </c>
      <c r="ZM165">
        <v>14.94</v>
      </c>
      <c r="ZN165">
        <v>11.847390000000001</v>
      </c>
      <c r="ZO165">
        <v>11.579651999999999</v>
      </c>
      <c r="ZP165">
        <v>45.247656999999997</v>
      </c>
      <c r="ZQ165">
        <v>22.824632000000001</v>
      </c>
      <c r="ZV165" s="136" t="s">
        <v>992</v>
      </c>
      <c r="ZW165" s="189">
        <v>0.115232</v>
      </c>
      <c r="ZX165" s="189">
        <v>7.843</v>
      </c>
      <c r="ZY165" s="189">
        <v>5.5229999999999997</v>
      </c>
      <c r="ZZ165" s="189">
        <v>5.4870000000000001</v>
      </c>
      <c r="AAA165" s="189">
        <v>9.5739999999999998</v>
      </c>
      <c r="AAB165" s="189">
        <v>6.6790000000000003</v>
      </c>
      <c r="AAC165" s="189">
        <v>4.9619999999999997</v>
      </c>
      <c r="AAD165" s="189">
        <v>5.2759999999999998</v>
      </c>
      <c r="AAE165" s="189">
        <v>6.7039999999999997</v>
      </c>
      <c r="AAF165" s="189">
        <v>8.6470000000000002</v>
      </c>
      <c r="AAG165" s="189">
        <v>6.3529999999999998</v>
      </c>
      <c r="AAH165" s="189">
        <v>5.6559999999999997</v>
      </c>
      <c r="AAI165" s="189">
        <v>8.6210000000000004</v>
      </c>
      <c r="AAJ165" s="189">
        <v>10.161</v>
      </c>
      <c r="AAK165" s="189">
        <v>8.5129999999999999</v>
      </c>
      <c r="AAL165" s="82"/>
      <c r="AAM165" s="82"/>
    </row>
    <row r="166" spans="1:715" ht="15" customHeight="1" x14ac:dyDescent="0.35">
      <c r="A166" s="56">
        <v>165</v>
      </c>
      <c r="B166" s="57">
        <v>3</v>
      </c>
      <c r="C166" s="58">
        <v>112</v>
      </c>
      <c r="D166" s="59">
        <v>3</v>
      </c>
      <c r="E166" s="59"/>
      <c r="F166" s="234">
        <v>29</v>
      </c>
      <c r="G166" s="234"/>
      <c r="H166" s="234">
        <v>18</v>
      </c>
      <c r="I166" s="104"/>
      <c r="J166" s="104"/>
      <c r="K166" s="104"/>
      <c r="L166" s="104"/>
      <c r="M166" s="234">
        <v>2</v>
      </c>
      <c r="N166" s="234">
        <v>67</v>
      </c>
      <c r="O166" s="234">
        <v>4</v>
      </c>
      <c r="P166" s="234">
        <v>7</v>
      </c>
      <c r="Q166" s="234">
        <v>4</v>
      </c>
      <c r="R166" s="234">
        <v>1</v>
      </c>
      <c r="S166" s="234">
        <v>1</v>
      </c>
      <c r="T166" s="234">
        <v>3</v>
      </c>
      <c r="U166" s="234">
        <v>1</v>
      </c>
      <c r="V166" s="234">
        <v>1</v>
      </c>
      <c r="W166" s="234">
        <v>2</v>
      </c>
      <c r="X166" s="234">
        <v>1</v>
      </c>
      <c r="Y166" s="234">
        <v>2</v>
      </c>
      <c r="Z166" s="234">
        <v>2</v>
      </c>
      <c r="AA166" s="234">
        <v>1</v>
      </c>
      <c r="AB166" s="234">
        <v>4</v>
      </c>
      <c r="AC166" s="234">
        <v>2</v>
      </c>
      <c r="AD166" s="234">
        <v>2</v>
      </c>
      <c r="AE166" s="234">
        <v>62</v>
      </c>
      <c r="AF166" s="234">
        <v>60</v>
      </c>
      <c r="AG166" s="234">
        <v>1</v>
      </c>
      <c r="AH166" s="234">
        <v>1</v>
      </c>
      <c r="AI166" s="234">
        <v>1</v>
      </c>
      <c r="AJ166" s="234">
        <v>1</v>
      </c>
      <c r="AK166" s="226">
        <v>51</v>
      </c>
      <c r="AL166" s="56">
        <v>0.51</v>
      </c>
      <c r="AM166" s="234"/>
      <c r="AN166" s="236">
        <v>42.5</v>
      </c>
      <c r="AO166" s="106">
        <v>5.38</v>
      </c>
      <c r="AP166" s="56">
        <v>67</v>
      </c>
      <c r="AQ166" s="56">
        <v>5.0999999999999996</v>
      </c>
      <c r="AR166" s="56">
        <v>1.08</v>
      </c>
      <c r="AS166" s="56">
        <v>3.15</v>
      </c>
      <c r="AT166" s="56">
        <v>2.5099999999999998</v>
      </c>
      <c r="AU166" s="56">
        <v>1.5</v>
      </c>
      <c r="AV166" s="56">
        <v>3.98</v>
      </c>
      <c r="AW166" s="241">
        <v>118</v>
      </c>
      <c r="AX166" s="234">
        <v>458</v>
      </c>
      <c r="AY166" s="56"/>
      <c r="AZ166" s="56"/>
      <c r="BA166" s="234"/>
      <c r="BB166" s="56"/>
      <c r="BC166" s="56"/>
      <c r="BD166" s="56"/>
      <c r="BE166" s="56"/>
      <c r="BF166" s="56"/>
      <c r="BG166" s="234"/>
      <c r="BH166" s="234"/>
      <c r="BI166" s="56"/>
      <c r="BJ166" s="56"/>
      <c r="BK166" s="56"/>
      <c r="BL166" s="56"/>
      <c r="BM166" s="165">
        <v>129</v>
      </c>
      <c r="BN166" s="165">
        <v>5.0199999999999996</v>
      </c>
      <c r="BO166" s="165">
        <v>228</v>
      </c>
      <c r="BP166" s="165">
        <v>6.2</v>
      </c>
      <c r="BQ166" s="165">
        <v>6</v>
      </c>
      <c r="BR166" s="165">
        <v>8</v>
      </c>
      <c r="BS166" s="165">
        <v>214</v>
      </c>
      <c r="BT166" s="56">
        <f t="shared" si="2"/>
        <v>1658.9147286821706</v>
      </c>
      <c r="BU166" s="165">
        <v>8.4</v>
      </c>
      <c r="BV166" s="165">
        <v>69</v>
      </c>
      <c r="BW166" s="165">
        <v>61.31</v>
      </c>
      <c r="BX166" s="165">
        <v>8.7200000000000006</v>
      </c>
      <c r="BY166" s="165"/>
      <c r="BZ166" s="165"/>
      <c r="CA166" s="166"/>
      <c r="CB166" s="165"/>
      <c r="CC166" s="70">
        <v>1.3</v>
      </c>
      <c r="CD166" s="70">
        <v>7.24</v>
      </c>
      <c r="CE166" s="70">
        <v>8.6</v>
      </c>
      <c r="CF166" s="70">
        <v>224.8</v>
      </c>
      <c r="CG166" s="70">
        <v>21.1</v>
      </c>
      <c r="CH166" s="70">
        <v>17.5</v>
      </c>
      <c r="CI166" s="234"/>
      <c r="CJ166" s="236"/>
      <c r="CK166" s="56"/>
      <c r="CL166" s="234"/>
      <c r="CM166" s="106"/>
      <c r="CN166" s="236"/>
      <c r="CO166" s="106"/>
      <c r="CP166" s="56"/>
      <c r="CQ166" s="56"/>
      <c r="CR166" s="56"/>
      <c r="CS166" s="236"/>
      <c r="CT166" s="106"/>
      <c r="CU166" s="236"/>
      <c r="CV166" s="56"/>
      <c r="CW166" s="56"/>
      <c r="CX166" s="239"/>
      <c r="CY166" s="239"/>
      <c r="CZ166" s="234"/>
      <c r="DA166" s="106"/>
      <c r="DB166" s="106"/>
      <c r="DC166" s="106"/>
      <c r="DD166" s="240">
        <v>7</v>
      </c>
      <c r="DE166" s="234">
        <v>5</v>
      </c>
      <c r="DF166" s="234">
        <v>6</v>
      </c>
      <c r="DG166" s="234">
        <v>6</v>
      </c>
      <c r="DH166" s="234">
        <v>8</v>
      </c>
      <c r="DI166" s="234">
        <v>8</v>
      </c>
      <c r="DJ166" s="234">
        <v>9</v>
      </c>
      <c r="DK166" s="234">
        <v>8</v>
      </c>
      <c r="DL166" s="234">
        <v>7</v>
      </c>
      <c r="DM166" s="234">
        <v>9</v>
      </c>
      <c r="DN166" s="234">
        <v>9</v>
      </c>
      <c r="DO166" s="234">
        <v>8</v>
      </c>
      <c r="DP166" s="234">
        <v>26</v>
      </c>
      <c r="DQ166" s="234">
        <v>6</v>
      </c>
      <c r="DR166" s="234">
        <v>5</v>
      </c>
      <c r="DS166" s="234">
        <v>4</v>
      </c>
      <c r="DT166" s="234">
        <v>12</v>
      </c>
      <c r="DU166" s="234">
        <v>12</v>
      </c>
      <c r="DV166" s="234">
        <v>7</v>
      </c>
      <c r="DW166" s="234">
        <v>5</v>
      </c>
      <c r="DX166" s="234">
        <v>5</v>
      </c>
      <c r="DY166" s="234">
        <v>11</v>
      </c>
      <c r="DZ166" s="234">
        <v>8</v>
      </c>
      <c r="EA166" s="234">
        <v>3</v>
      </c>
      <c r="EB166" s="234">
        <v>112</v>
      </c>
      <c r="EC166" s="234">
        <v>97</v>
      </c>
      <c r="ED166" s="234">
        <v>18</v>
      </c>
      <c r="EE166" s="234">
        <v>1</v>
      </c>
      <c r="EF166" s="234">
        <v>26</v>
      </c>
      <c r="EG166" s="234">
        <v>12</v>
      </c>
      <c r="EH166" s="234">
        <v>25</v>
      </c>
      <c r="EI166" s="234">
        <v>16</v>
      </c>
      <c r="EJ166" s="234">
        <v>54</v>
      </c>
      <c r="EK166" s="234">
        <v>73</v>
      </c>
      <c r="EL166" s="234">
        <v>124</v>
      </c>
      <c r="EM166" s="234">
        <v>0</v>
      </c>
      <c r="EN166" s="234">
        <v>0</v>
      </c>
      <c r="EO166" s="234">
        <v>0</v>
      </c>
      <c r="EP166" s="234">
        <v>0</v>
      </c>
      <c r="EQ166" s="234">
        <v>51</v>
      </c>
      <c r="ER166" s="234">
        <v>1.35</v>
      </c>
      <c r="ES166" s="56"/>
      <c r="ET166" s="56"/>
      <c r="EU166" s="56"/>
      <c r="EV166" s="56"/>
      <c r="EW166" s="56"/>
      <c r="EX166" s="56"/>
      <c r="EY166" s="56">
        <v>30</v>
      </c>
      <c r="EZ166" s="56"/>
      <c r="FA166" s="56"/>
      <c r="FB166" s="56"/>
      <c r="FC166" s="56"/>
      <c r="FD166" s="56"/>
      <c r="FE166" s="56"/>
      <c r="FF166" s="56"/>
      <c r="FG166" s="105"/>
      <c r="FH166" s="105"/>
      <c r="FI166" s="105"/>
      <c r="FJ166" s="104"/>
      <c r="FK166" s="105"/>
      <c r="FL166" s="104"/>
      <c r="FM166" s="78">
        <v>2016</v>
      </c>
      <c r="FN166" t="s">
        <v>993</v>
      </c>
      <c r="FO166">
        <v>2080.1999999999998</v>
      </c>
      <c r="FP166">
        <v>2218.5</v>
      </c>
      <c r="FQ166">
        <v>4987.3</v>
      </c>
      <c r="FR166">
        <v>2085.6999999999998</v>
      </c>
      <c r="FS166">
        <v>758.1</v>
      </c>
      <c r="FT166">
        <v>5255.8</v>
      </c>
      <c r="FU166">
        <v>6478.1</v>
      </c>
      <c r="FV166">
        <v>4781.7</v>
      </c>
      <c r="FW166">
        <v>3722.6</v>
      </c>
      <c r="FX166">
        <v>7842.7</v>
      </c>
      <c r="FY166">
        <v>5255.5</v>
      </c>
      <c r="FZ166">
        <v>4429.7</v>
      </c>
      <c r="GA166">
        <v>3209.9</v>
      </c>
      <c r="GB166">
        <v>5284.8</v>
      </c>
      <c r="GC166">
        <v>1520.3</v>
      </c>
      <c r="GD166">
        <v>3215.7</v>
      </c>
      <c r="GE166">
        <v>2576.1999999999998</v>
      </c>
      <c r="GF166">
        <v>821.3</v>
      </c>
      <c r="GG166">
        <v>2441.1</v>
      </c>
      <c r="GH166">
        <v>3556.9</v>
      </c>
      <c r="GI166">
        <v>6178</v>
      </c>
      <c r="GJ166">
        <v>4153.7</v>
      </c>
      <c r="GK166">
        <v>10744.9</v>
      </c>
      <c r="GL166">
        <v>7783.8</v>
      </c>
      <c r="GM166">
        <v>2485.9</v>
      </c>
      <c r="GN166">
        <v>11217.2</v>
      </c>
      <c r="GO166">
        <v>15262.8</v>
      </c>
      <c r="GP166">
        <v>10967.7</v>
      </c>
      <c r="GQ166">
        <v>6868</v>
      </c>
      <c r="GR166">
        <v>7009.5</v>
      </c>
      <c r="GS166">
        <v>178.9</v>
      </c>
      <c r="GT166">
        <v>656.9</v>
      </c>
      <c r="GU166">
        <v>612.4</v>
      </c>
      <c r="GV166">
        <v>7436.6</v>
      </c>
      <c r="GW166">
        <v>2648.9</v>
      </c>
      <c r="GX166">
        <v>2622.4</v>
      </c>
      <c r="GY166">
        <v>4303.3</v>
      </c>
      <c r="GZ166">
        <v>2172.5</v>
      </c>
      <c r="HA166">
        <v>562.70000000000005</v>
      </c>
      <c r="HB166">
        <v>5122.7</v>
      </c>
      <c r="HC166">
        <v>8630.6</v>
      </c>
      <c r="HD166">
        <v>4768.3</v>
      </c>
      <c r="HE166">
        <v>3461.1</v>
      </c>
      <c r="HF166">
        <v>6964.3</v>
      </c>
      <c r="HG166">
        <v>5601.5</v>
      </c>
      <c r="HH166">
        <v>4708.3</v>
      </c>
      <c r="HI166">
        <v>2915</v>
      </c>
      <c r="HJ166">
        <v>5543.9</v>
      </c>
      <c r="HK166">
        <v>1454.9</v>
      </c>
      <c r="HL166">
        <v>4606</v>
      </c>
      <c r="HM166">
        <v>2516.9</v>
      </c>
      <c r="HN166">
        <v>999.6</v>
      </c>
      <c r="HO166">
        <v>2798.2</v>
      </c>
      <c r="HP166">
        <v>3273.6</v>
      </c>
      <c r="HQ166">
        <v>5797.6</v>
      </c>
      <c r="HR166">
        <v>3824.9</v>
      </c>
      <c r="HS166">
        <v>10806</v>
      </c>
      <c r="HT166">
        <v>7815</v>
      </c>
      <c r="HU166">
        <v>1698.3</v>
      </c>
      <c r="HV166">
        <v>10142.4</v>
      </c>
      <c r="HW166">
        <v>15377.1</v>
      </c>
      <c r="HX166">
        <v>9701.2999999999993</v>
      </c>
      <c r="HY166">
        <v>5877.2</v>
      </c>
      <c r="HZ166">
        <v>7233.6</v>
      </c>
      <c r="IA166">
        <v>202.2</v>
      </c>
      <c r="IB166">
        <v>568.79999999999995</v>
      </c>
      <c r="IC166">
        <v>478.8</v>
      </c>
      <c r="ID166">
        <v>8320.4</v>
      </c>
      <c r="IE166">
        <v>18971.2</v>
      </c>
      <c r="IF166">
        <v>19602.900000000001</v>
      </c>
      <c r="IG166">
        <v>22607</v>
      </c>
      <c r="IH166">
        <v>494.9</v>
      </c>
      <c r="II166">
        <v>8134.8</v>
      </c>
      <c r="IJ166">
        <v>28868.3</v>
      </c>
      <c r="IK166">
        <v>6173</v>
      </c>
      <c r="IL166">
        <v>3044</v>
      </c>
      <c r="IM166">
        <v>3960</v>
      </c>
      <c r="IN166">
        <v>1160.7</v>
      </c>
      <c r="IO166">
        <v>1315.7</v>
      </c>
      <c r="IP166">
        <v>1258.8</v>
      </c>
      <c r="IQ166">
        <v>15471.3</v>
      </c>
      <c r="IR166">
        <v>2604.6</v>
      </c>
      <c r="IS166">
        <v>955.9</v>
      </c>
      <c r="IT166">
        <v>1515</v>
      </c>
      <c r="IU166">
        <v>412.5</v>
      </c>
      <c r="IV166">
        <v>2858.7</v>
      </c>
      <c r="IW166">
        <v>93.7</v>
      </c>
      <c r="IX166">
        <v>1537.6</v>
      </c>
      <c r="IY166">
        <v>21843</v>
      </c>
      <c r="IZ166">
        <v>480.4</v>
      </c>
      <c r="JA166">
        <v>7541.6</v>
      </c>
      <c r="JB166">
        <v>27653.200000000001</v>
      </c>
      <c r="JC166">
        <v>5229.2</v>
      </c>
      <c r="JD166">
        <v>3452.2</v>
      </c>
      <c r="JE166">
        <v>3875.1</v>
      </c>
      <c r="JF166">
        <v>964.3</v>
      </c>
      <c r="JG166">
        <v>3103.1</v>
      </c>
      <c r="JH166">
        <v>1061.0999999999999</v>
      </c>
      <c r="JI166">
        <v>305.60000000000002</v>
      </c>
      <c r="JJ166">
        <v>2753</v>
      </c>
      <c r="JK166">
        <v>76.900000000000006</v>
      </c>
      <c r="JL166">
        <v>2296.5</v>
      </c>
      <c r="JM166">
        <v>0</v>
      </c>
      <c r="JN166">
        <v>2865.5</v>
      </c>
      <c r="JO166">
        <v>34.299999999999997</v>
      </c>
      <c r="JP166">
        <v>301.8</v>
      </c>
      <c r="JQ166">
        <v>816.2</v>
      </c>
      <c r="JR166">
        <v>205.1</v>
      </c>
      <c r="JS166">
        <v>268.39999999999998</v>
      </c>
      <c r="JT166">
        <v>302.2</v>
      </c>
      <c r="JU166">
        <v>632.1</v>
      </c>
      <c r="JV166">
        <v>796</v>
      </c>
      <c r="JW166">
        <v>711</v>
      </c>
      <c r="JX166">
        <v>1618</v>
      </c>
      <c r="JY166">
        <v>1256</v>
      </c>
      <c r="JZ166">
        <v>301</v>
      </c>
      <c r="KA166">
        <v>2347</v>
      </c>
      <c r="KB166">
        <v>3825</v>
      </c>
      <c r="KC166">
        <v>2481</v>
      </c>
      <c r="KD166">
        <v>904</v>
      </c>
      <c r="KE166">
        <v>3343</v>
      </c>
      <c r="KF166">
        <v>2265</v>
      </c>
      <c r="KG166">
        <v>2439</v>
      </c>
      <c r="KH166">
        <v>1400</v>
      </c>
      <c r="KI166">
        <v>2622</v>
      </c>
      <c r="KJ166">
        <v>519</v>
      </c>
      <c r="KK166">
        <v>1401</v>
      </c>
      <c r="KL166">
        <v>1055</v>
      </c>
      <c r="KM166">
        <v>636</v>
      </c>
      <c r="KN166">
        <v>1143</v>
      </c>
      <c r="KO166">
        <v>1608</v>
      </c>
      <c r="KP166">
        <v>3200</v>
      </c>
      <c r="KQ166">
        <v>1130</v>
      </c>
      <c r="KR166">
        <v>3748</v>
      </c>
      <c r="KS166">
        <v>3051</v>
      </c>
      <c r="KT166">
        <v>517</v>
      </c>
      <c r="KU166">
        <v>4256</v>
      </c>
      <c r="KV166">
        <v>5910</v>
      </c>
      <c r="KW166">
        <v>4457</v>
      </c>
      <c r="KX166">
        <v>3081</v>
      </c>
      <c r="KY166">
        <v>2925</v>
      </c>
      <c r="KZ166">
        <v>214</v>
      </c>
      <c r="LA166">
        <v>389</v>
      </c>
      <c r="LB166">
        <v>277</v>
      </c>
      <c r="LC166">
        <v>2032</v>
      </c>
      <c r="LD166">
        <v>1766</v>
      </c>
      <c r="LE166">
        <v>2100</v>
      </c>
      <c r="LF166">
        <v>4032</v>
      </c>
      <c r="LG166">
        <v>2547</v>
      </c>
      <c r="LH166">
        <v>1052</v>
      </c>
      <c r="LI166">
        <v>7141</v>
      </c>
      <c r="LJ166">
        <v>9414</v>
      </c>
      <c r="LK166">
        <v>8234</v>
      </c>
      <c r="LL166">
        <v>1917</v>
      </c>
      <c r="LM166">
        <v>8226</v>
      </c>
      <c r="LN166">
        <v>6225</v>
      </c>
      <c r="LO166">
        <v>5091</v>
      </c>
      <c r="LP166">
        <v>3503</v>
      </c>
      <c r="LQ166">
        <v>7998</v>
      </c>
      <c r="LR166">
        <v>1417</v>
      </c>
      <c r="LS166">
        <v>2900</v>
      </c>
      <c r="LT166">
        <v>3036</v>
      </c>
      <c r="LU166">
        <v>1922</v>
      </c>
      <c r="LV166">
        <v>2970</v>
      </c>
      <c r="LW166">
        <v>2386</v>
      </c>
      <c r="LX166">
        <v>7070</v>
      </c>
      <c r="LY166">
        <v>2915</v>
      </c>
      <c r="LZ166">
        <v>9647</v>
      </c>
      <c r="MA166">
        <v>7313</v>
      </c>
      <c r="MB166">
        <v>1572</v>
      </c>
      <c r="MC166">
        <v>11754</v>
      </c>
      <c r="MD166">
        <v>17778</v>
      </c>
      <c r="ME166">
        <v>10268</v>
      </c>
      <c r="MF166">
        <v>8645</v>
      </c>
      <c r="MG166">
        <v>7669</v>
      </c>
      <c r="MH166">
        <v>684</v>
      </c>
      <c r="MI166">
        <v>2095</v>
      </c>
      <c r="MJ166">
        <v>771</v>
      </c>
      <c r="MK166">
        <v>6296</v>
      </c>
      <c r="ML166">
        <v>2.2229999999999999</v>
      </c>
      <c r="MM166">
        <v>2.7050000000000001</v>
      </c>
      <c r="MN166">
        <v>2.2749999999999999</v>
      </c>
      <c r="MO166">
        <v>1.7370000000000001</v>
      </c>
      <c r="MP166">
        <v>2.2770000000000001</v>
      </c>
      <c r="MQ166">
        <v>2.4990000000000001</v>
      </c>
      <c r="MR166">
        <v>2.165</v>
      </c>
      <c r="MS166">
        <v>2.665</v>
      </c>
      <c r="MT166">
        <v>2.04</v>
      </c>
      <c r="MU166">
        <v>2.1739999999999999</v>
      </c>
      <c r="MV166">
        <v>2.444</v>
      </c>
      <c r="MW166">
        <v>1.867</v>
      </c>
      <c r="MX166">
        <v>2.1930000000000001</v>
      </c>
      <c r="MY166">
        <v>2.5630000000000002</v>
      </c>
      <c r="MZ166">
        <v>2.2959999999999998</v>
      </c>
      <c r="NA166">
        <v>2.0049999999999999</v>
      </c>
      <c r="NB166">
        <v>2.512</v>
      </c>
      <c r="NC166">
        <v>2.387</v>
      </c>
      <c r="ND166">
        <v>2.2610000000000001</v>
      </c>
      <c r="NE166">
        <v>1.516</v>
      </c>
      <c r="NF166">
        <v>1.9490000000000001</v>
      </c>
      <c r="NG166">
        <v>2.3340000000000001</v>
      </c>
      <c r="NH166">
        <v>2.3650000000000002</v>
      </c>
      <c r="NI166">
        <v>2.0960000000000001</v>
      </c>
      <c r="NJ166">
        <v>2.5790000000000002</v>
      </c>
      <c r="NK166">
        <v>2.3050000000000002</v>
      </c>
      <c r="NL166">
        <v>2.5329999999999999</v>
      </c>
      <c r="NM166">
        <v>2.0219999999999998</v>
      </c>
      <c r="NN166">
        <v>2.4350000000000001</v>
      </c>
      <c r="NO166">
        <v>2.3170000000000002</v>
      </c>
      <c r="NP166">
        <v>2.27</v>
      </c>
      <c r="NQ166">
        <v>3.552</v>
      </c>
      <c r="NR166">
        <v>2.46</v>
      </c>
      <c r="NS166">
        <v>3.0270000000000001</v>
      </c>
      <c r="NT166">
        <v>688</v>
      </c>
      <c r="NU166">
        <v>481</v>
      </c>
      <c r="NV166">
        <v>1640</v>
      </c>
      <c r="NW166">
        <v>1158</v>
      </c>
      <c r="NX166">
        <v>336</v>
      </c>
      <c r="NY166">
        <v>2443</v>
      </c>
      <c r="NZ166">
        <v>2980</v>
      </c>
      <c r="OA166">
        <v>2474</v>
      </c>
      <c r="OB166">
        <v>990</v>
      </c>
      <c r="OC166">
        <v>3738</v>
      </c>
      <c r="OD166">
        <v>1871</v>
      </c>
      <c r="OE166">
        <v>2296</v>
      </c>
      <c r="OF166">
        <v>1757</v>
      </c>
      <c r="OG166">
        <v>2361</v>
      </c>
      <c r="OH166">
        <v>939</v>
      </c>
      <c r="OI166">
        <v>1152</v>
      </c>
      <c r="OJ166">
        <v>1204</v>
      </c>
      <c r="OK166">
        <v>529</v>
      </c>
      <c r="OL166">
        <v>919</v>
      </c>
      <c r="OM166">
        <v>1340</v>
      </c>
      <c r="ON166">
        <v>3466</v>
      </c>
      <c r="OO166">
        <v>1018</v>
      </c>
      <c r="OP166">
        <v>3899</v>
      </c>
      <c r="OQ166">
        <v>3148</v>
      </c>
      <c r="OR166">
        <v>597</v>
      </c>
      <c r="OS166">
        <v>4560</v>
      </c>
      <c r="OT166">
        <v>5956</v>
      </c>
      <c r="OU166">
        <v>4796</v>
      </c>
      <c r="OV166">
        <v>3085</v>
      </c>
      <c r="OW166">
        <v>2854</v>
      </c>
      <c r="OX166">
        <v>183</v>
      </c>
      <c r="OY166">
        <v>422</v>
      </c>
      <c r="OZ166">
        <v>376</v>
      </c>
      <c r="PA166">
        <v>1862</v>
      </c>
      <c r="PB166">
        <v>1154</v>
      </c>
      <c r="PC166">
        <v>965</v>
      </c>
      <c r="PD166">
        <v>4109</v>
      </c>
      <c r="PE166">
        <v>2651</v>
      </c>
      <c r="PF166">
        <v>1098</v>
      </c>
      <c r="PG166">
        <v>7571</v>
      </c>
      <c r="PH166">
        <v>7409</v>
      </c>
      <c r="PI166">
        <v>8194</v>
      </c>
      <c r="PJ166">
        <v>2351</v>
      </c>
      <c r="PK166">
        <v>9673</v>
      </c>
      <c r="PL166">
        <v>5862</v>
      </c>
      <c r="PM166">
        <v>4677</v>
      </c>
      <c r="PN166">
        <v>4206</v>
      </c>
      <c r="PO166">
        <v>6572</v>
      </c>
      <c r="PP166">
        <v>1858</v>
      </c>
      <c r="PQ166">
        <v>2427</v>
      </c>
      <c r="PR166">
        <v>3450</v>
      </c>
      <c r="PS166">
        <v>1990</v>
      </c>
      <c r="PT166">
        <v>2420</v>
      </c>
      <c r="PU166">
        <v>1853</v>
      </c>
      <c r="PV166">
        <v>7211</v>
      </c>
      <c r="PW166">
        <v>2352</v>
      </c>
      <c r="PX166">
        <v>9916</v>
      </c>
      <c r="PY166">
        <v>7261</v>
      </c>
      <c r="PZ166">
        <v>1845</v>
      </c>
      <c r="QA166">
        <v>12521</v>
      </c>
      <c r="QB166">
        <v>17621</v>
      </c>
      <c r="QC166">
        <v>10524</v>
      </c>
      <c r="QD166">
        <v>8692</v>
      </c>
      <c r="QE166">
        <v>7647</v>
      </c>
      <c r="QF166">
        <v>809</v>
      </c>
      <c r="QG166">
        <v>2906</v>
      </c>
      <c r="QH166">
        <v>1028</v>
      </c>
      <c r="QI166">
        <v>6022</v>
      </c>
      <c r="QJ166">
        <v>1.742</v>
      </c>
      <c r="QK166">
        <v>1.9910000000000001</v>
      </c>
      <c r="QL166">
        <v>2.27</v>
      </c>
      <c r="QM166">
        <v>1.9339999999999999</v>
      </c>
      <c r="QN166">
        <v>2.39</v>
      </c>
      <c r="QO166">
        <v>2.4910000000000001</v>
      </c>
      <c r="QP166">
        <v>2.181</v>
      </c>
      <c r="QQ166">
        <v>2.6869999999999998</v>
      </c>
      <c r="QR166">
        <v>2.266</v>
      </c>
      <c r="QS166">
        <v>2.1549999999999998</v>
      </c>
      <c r="QT166">
        <v>2.6120000000000001</v>
      </c>
      <c r="QU166">
        <v>1.851</v>
      </c>
      <c r="QV166">
        <v>2.1589999999999998</v>
      </c>
      <c r="QW166">
        <v>2.375</v>
      </c>
      <c r="QX166">
        <v>2.0249999999999999</v>
      </c>
      <c r="QY166">
        <v>1.992</v>
      </c>
      <c r="QZ166">
        <v>2.3610000000000002</v>
      </c>
      <c r="RA166">
        <v>2.7109999999999999</v>
      </c>
      <c r="RB166">
        <v>2.2149999999999999</v>
      </c>
      <c r="RC166">
        <v>1.423</v>
      </c>
      <c r="RD166">
        <v>1.8360000000000001</v>
      </c>
      <c r="RE166">
        <v>2.165</v>
      </c>
      <c r="RF166">
        <v>2.3250000000000002</v>
      </c>
      <c r="RG166">
        <v>2.0859999999999999</v>
      </c>
      <c r="RH166">
        <v>2.7559999999999998</v>
      </c>
      <c r="RI166">
        <v>2.25</v>
      </c>
      <c r="RJ166">
        <v>2.492</v>
      </c>
      <c r="RK166">
        <v>1.9370000000000001</v>
      </c>
      <c r="RL166">
        <v>2.359</v>
      </c>
      <c r="RM166">
        <v>2.31</v>
      </c>
      <c r="RN166">
        <v>2.9289999999999998</v>
      </c>
      <c r="RO166">
        <v>3.99</v>
      </c>
      <c r="RP166">
        <v>2.351</v>
      </c>
      <c r="RQ166">
        <v>3.0129999999999999</v>
      </c>
      <c r="RR166" s="136" t="s">
        <v>994</v>
      </c>
      <c r="RS166" s="208" t="s">
        <v>995</v>
      </c>
      <c r="RT166" t="s">
        <v>532</v>
      </c>
      <c r="RU166">
        <v>2.0960000000000001</v>
      </c>
      <c r="RV166">
        <v>1.419</v>
      </c>
      <c r="RW166">
        <v>1.8140000000000001</v>
      </c>
      <c r="RX166">
        <v>1.837</v>
      </c>
      <c r="RY166">
        <v>1.0549999999999999</v>
      </c>
      <c r="RZ166">
        <v>8.2210000000000001</v>
      </c>
      <c r="SA166">
        <v>25.495681999999999</v>
      </c>
      <c r="SB166">
        <v>17.260674000000002</v>
      </c>
      <c r="SC166">
        <v>22.065442000000001</v>
      </c>
      <c r="SD166">
        <v>22.345213000000001</v>
      </c>
      <c r="SE166">
        <v>12.832989</v>
      </c>
      <c r="SF166">
        <v>1.3388340000000001</v>
      </c>
      <c r="SG166">
        <v>0.78224899999999997</v>
      </c>
      <c r="SH166">
        <v>1.5942670000000001</v>
      </c>
      <c r="SI166" t="s">
        <v>533</v>
      </c>
      <c r="SJ166">
        <v>1.6890000000000001</v>
      </c>
      <c r="SK166">
        <v>1.17</v>
      </c>
      <c r="SL166">
        <v>1.4019999999999999</v>
      </c>
      <c r="SM166">
        <v>1.343</v>
      </c>
      <c r="SN166">
        <v>0.89</v>
      </c>
      <c r="SO166">
        <v>6.4939999999999998</v>
      </c>
      <c r="SP166">
        <v>26.008623</v>
      </c>
      <c r="SQ166">
        <v>18.016631</v>
      </c>
      <c r="SR166">
        <v>21.589158999999999</v>
      </c>
      <c r="SS166">
        <v>20.680627999999999</v>
      </c>
      <c r="ST166">
        <v>13.704958</v>
      </c>
      <c r="SU166">
        <v>1.2714240000000001</v>
      </c>
      <c r="SV166">
        <v>0.83452199999999999</v>
      </c>
      <c r="SW166">
        <v>1.5927249999999999</v>
      </c>
      <c r="SX166" t="s">
        <v>534</v>
      </c>
      <c r="SY166">
        <v>1.0580000000000001</v>
      </c>
      <c r="SZ166">
        <v>0.873</v>
      </c>
      <c r="TA166">
        <v>1.23</v>
      </c>
      <c r="TB166">
        <v>1.472</v>
      </c>
      <c r="TC166">
        <v>1.4139999999999999</v>
      </c>
      <c r="TD166">
        <v>6.0469999999999997</v>
      </c>
      <c r="TE166">
        <v>17.496279000000001</v>
      </c>
      <c r="TF166">
        <v>14.436911</v>
      </c>
      <c r="TG166">
        <v>20.340665000000001</v>
      </c>
      <c r="TH166">
        <v>24.342649000000002</v>
      </c>
      <c r="TI166">
        <v>23.383496000000001</v>
      </c>
      <c r="TJ166">
        <v>2.1315379999999999</v>
      </c>
      <c r="TK166">
        <v>0.70975600000000005</v>
      </c>
      <c r="TL166">
        <v>2.3463409999999998</v>
      </c>
      <c r="TM166" t="s">
        <v>535</v>
      </c>
      <c r="TN166">
        <v>0.97099999999999997</v>
      </c>
      <c r="TO166">
        <v>1.0649999999999999</v>
      </c>
      <c r="TP166">
        <v>1.0920000000000001</v>
      </c>
      <c r="TQ166">
        <v>1.5109999999999999</v>
      </c>
      <c r="TR166">
        <v>1.3660000000000001</v>
      </c>
      <c r="TS166">
        <v>6.0049999999999999</v>
      </c>
      <c r="TT166">
        <v>16.169858000000001</v>
      </c>
      <c r="TU166">
        <v>17.735220999999999</v>
      </c>
      <c r="TV166">
        <v>18.184846</v>
      </c>
      <c r="TW166">
        <v>25.162365000000001</v>
      </c>
      <c r="TX166">
        <v>22.747710000000001</v>
      </c>
      <c r="TY166">
        <v>1.949411</v>
      </c>
      <c r="TZ166">
        <v>0.975275</v>
      </c>
      <c r="UA166">
        <v>2.6346150000000002</v>
      </c>
      <c r="UB166" t="s">
        <v>536</v>
      </c>
      <c r="UC166">
        <v>1.0629999999999999</v>
      </c>
      <c r="UD166">
        <v>0.88700000000000001</v>
      </c>
      <c r="UE166">
        <v>1.48</v>
      </c>
      <c r="UF166">
        <v>1.7050000000000001</v>
      </c>
      <c r="UG166">
        <v>0.97799999999999998</v>
      </c>
      <c r="UH166">
        <v>6.1130000000000004</v>
      </c>
      <c r="UI166">
        <v>17.389171000000001</v>
      </c>
      <c r="UJ166">
        <v>14.510061</v>
      </c>
      <c r="UK166">
        <v>24.210699000000002</v>
      </c>
      <c r="UL166">
        <v>27.891379000000001</v>
      </c>
      <c r="UM166">
        <v>15.998691000000001</v>
      </c>
      <c r="UN166">
        <v>2.1348720000000001</v>
      </c>
      <c r="UO166">
        <v>0.59932399999999997</v>
      </c>
      <c r="UP166">
        <v>1.8128379999999999</v>
      </c>
      <c r="UQ166" t="s">
        <v>537</v>
      </c>
      <c r="UR166">
        <v>1.1000000000000001</v>
      </c>
      <c r="US166">
        <v>0.86199999999999999</v>
      </c>
      <c r="UT166">
        <v>1.4870000000000001</v>
      </c>
      <c r="UU166">
        <v>1.5409999999999999</v>
      </c>
      <c r="UV166">
        <v>0.90800000000000003</v>
      </c>
      <c r="UW166">
        <v>5.8979999999999997</v>
      </c>
      <c r="UX166">
        <v>18.650390000000002</v>
      </c>
      <c r="UY166">
        <v>14.615124</v>
      </c>
      <c r="UZ166">
        <v>25.211936000000001</v>
      </c>
      <c r="VA166">
        <v>26.127500999999999</v>
      </c>
      <c r="VB166">
        <v>15.395049</v>
      </c>
      <c r="VC166">
        <v>2.006116</v>
      </c>
      <c r="VD166">
        <v>0.57969099999999996</v>
      </c>
      <c r="VE166">
        <v>1.6469400000000001</v>
      </c>
      <c r="VF166" t="s">
        <v>538</v>
      </c>
      <c r="VG166">
        <v>0.83099999999999996</v>
      </c>
      <c r="VH166">
        <v>0.90600000000000003</v>
      </c>
      <c r="VI166">
        <v>1.349</v>
      </c>
      <c r="VJ166">
        <v>1.786</v>
      </c>
      <c r="VK166">
        <v>1.327</v>
      </c>
      <c r="VL166">
        <v>6.1989999999999998</v>
      </c>
      <c r="VM166">
        <v>13.405388</v>
      </c>
      <c r="VN166">
        <v>14.615261</v>
      </c>
      <c r="VO166">
        <v>21.761574</v>
      </c>
      <c r="VP166">
        <v>28.811098999999999</v>
      </c>
      <c r="VQ166">
        <v>21.406677999999999</v>
      </c>
      <c r="VR166">
        <v>2.568797</v>
      </c>
      <c r="VS166">
        <v>0.67160900000000001</v>
      </c>
      <c r="VT166">
        <v>2.3076349999999999</v>
      </c>
      <c r="VU166" t="s">
        <v>539</v>
      </c>
      <c r="VV166">
        <v>5.8179999999999996</v>
      </c>
      <c r="VW166">
        <v>1.9450000000000001</v>
      </c>
      <c r="VX166">
        <v>1.903</v>
      </c>
      <c r="VY166">
        <v>2.1160000000000001</v>
      </c>
      <c r="VZ166">
        <v>1.087</v>
      </c>
      <c r="WA166">
        <v>12.869</v>
      </c>
      <c r="WB166">
        <v>45.209417999999999</v>
      </c>
      <c r="WC166">
        <v>15.113839</v>
      </c>
      <c r="WD166">
        <v>14.787474</v>
      </c>
      <c r="WE166">
        <v>16.442613999999999</v>
      </c>
      <c r="WF166">
        <v>8.4466549999999998</v>
      </c>
      <c r="WG166">
        <v>0.65773499999999996</v>
      </c>
      <c r="WH166">
        <v>1.02207</v>
      </c>
      <c r="WI166">
        <v>1.6831320000000001</v>
      </c>
      <c r="WJ166" t="s">
        <v>540</v>
      </c>
      <c r="WK166">
        <v>0.92600000000000005</v>
      </c>
      <c r="WL166">
        <v>1.0229999999999999</v>
      </c>
      <c r="WM166">
        <v>2.1459999999999999</v>
      </c>
      <c r="WN166">
        <v>2.76</v>
      </c>
      <c r="WO166">
        <v>1.1739999999999999</v>
      </c>
      <c r="WP166">
        <v>8.0289999999999999</v>
      </c>
      <c r="WQ166">
        <v>11.533192</v>
      </c>
      <c r="WR166">
        <v>12.741313</v>
      </c>
      <c r="WS166">
        <v>26.728110999999998</v>
      </c>
      <c r="WT166">
        <v>34.375388999999998</v>
      </c>
      <c r="WU166">
        <v>14.621995</v>
      </c>
      <c r="WV166">
        <v>3.119548</v>
      </c>
      <c r="WW166">
        <v>0.47670099999999999</v>
      </c>
      <c r="WX166">
        <v>1.833178</v>
      </c>
      <c r="WY166" t="s">
        <v>541</v>
      </c>
      <c r="WZ166">
        <v>1.1459999999999999</v>
      </c>
      <c r="XA166">
        <v>0.995</v>
      </c>
      <c r="XB166">
        <v>2.6859999999999999</v>
      </c>
      <c r="XC166">
        <v>2.5670000000000002</v>
      </c>
      <c r="XD166">
        <v>1.5329999999999999</v>
      </c>
      <c r="XE166">
        <v>8.9269999999999996</v>
      </c>
      <c r="XF166">
        <v>12.837459000000001</v>
      </c>
      <c r="XG166">
        <v>11.145962000000001</v>
      </c>
      <c r="XH166">
        <v>30.088495999999999</v>
      </c>
      <c r="XI166">
        <v>28.755461</v>
      </c>
      <c r="XJ166">
        <v>17.172622</v>
      </c>
      <c r="XK166">
        <v>3.1695470000000001</v>
      </c>
      <c r="XL166">
        <v>0.37043900000000002</v>
      </c>
      <c r="XM166">
        <v>1.5264329999999999</v>
      </c>
      <c r="XN166" t="s">
        <v>542</v>
      </c>
      <c r="XO166">
        <v>0.88900000000000001</v>
      </c>
      <c r="XP166">
        <v>0.80900000000000005</v>
      </c>
      <c r="XQ166">
        <v>1.56</v>
      </c>
      <c r="XR166">
        <v>3.1219999999999999</v>
      </c>
      <c r="XS166">
        <v>1.2030000000000001</v>
      </c>
      <c r="XT166">
        <v>7.5830000000000002</v>
      </c>
      <c r="XU166">
        <v>11.723592</v>
      </c>
      <c r="XV166">
        <v>10.668601000000001</v>
      </c>
      <c r="XW166">
        <v>20.572333</v>
      </c>
      <c r="XX166">
        <v>41.171039999999998</v>
      </c>
      <c r="XY166">
        <v>15.864433999999999</v>
      </c>
      <c r="XZ166">
        <v>3.4658419999999999</v>
      </c>
      <c r="YA166">
        <v>0.51859</v>
      </c>
      <c r="YB166">
        <v>2.7724359999999999</v>
      </c>
      <c r="YC166" t="s">
        <v>543</v>
      </c>
      <c r="YD166">
        <v>0.69299999999999995</v>
      </c>
      <c r="YE166">
        <v>0.81</v>
      </c>
      <c r="YF166">
        <v>3.1309999999999998</v>
      </c>
      <c r="YG166">
        <v>2.9790000000000001</v>
      </c>
      <c r="YH166">
        <v>1.4350000000000001</v>
      </c>
      <c r="YI166">
        <v>9.048</v>
      </c>
      <c r="YJ166">
        <v>7.6591509999999996</v>
      </c>
      <c r="YK166">
        <v>8.9522549999999992</v>
      </c>
      <c r="YL166">
        <v>34.604331999999999</v>
      </c>
      <c r="YM166">
        <v>32.924402999999998</v>
      </c>
      <c r="YN166">
        <v>15.859859</v>
      </c>
      <c r="YO166">
        <v>5.0199600000000002</v>
      </c>
      <c r="YP166">
        <v>0.25870300000000002</v>
      </c>
      <c r="YQ166">
        <v>1.4097729999999999</v>
      </c>
      <c r="YR166" t="s">
        <v>544</v>
      </c>
      <c r="YS166">
        <v>1.425</v>
      </c>
      <c r="YT166">
        <v>1.282</v>
      </c>
      <c r="YU166">
        <v>2.4409999999999998</v>
      </c>
      <c r="YV166">
        <v>3.0169999999999999</v>
      </c>
      <c r="YW166">
        <v>1.2410000000000001</v>
      </c>
      <c r="YX166">
        <v>9.4060000000000006</v>
      </c>
      <c r="YY166">
        <v>15.149903999999999</v>
      </c>
      <c r="YZ166">
        <v>13.629598</v>
      </c>
      <c r="ZA166">
        <v>25.951519999999999</v>
      </c>
      <c r="ZB166">
        <v>32.075271000000001</v>
      </c>
      <c r="ZC166">
        <v>13.193706000000001</v>
      </c>
      <c r="ZD166">
        <v>2.4746950000000001</v>
      </c>
      <c r="ZE166">
        <v>0.52519499999999997</v>
      </c>
      <c r="ZF166">
        <v>1.744367</v>
      </c>
      <c r="ZG166" t="s">
        <v>545</v>
      </c>
      <c r="ZH166">
        <v>1.252</v>
      </c>
      <c r="ZI166">
        <v>1.115</v>
      </c>
      <c r="ZJ166">
        <v>2.36</v>
      </c>
      <c r="ZK166">
        <v>2.7109999999999999</v>
      </c>
      <c r="ZL166">
        <v>1.4570000000000001</v>
      </c>
      <c r="ZM166">
        <v>8.8949999999999996</v>
      </c>
      <c r="ZN166">
        <v>14.075322999999999</v>
      </c>
      <c r="ZO166">
        <v>12.535132000000001</v>
      </c>
      <c r="ZP166">
        <v>26.531759000000001</v>
      </c>
      <c r="ZQ166">
        <v>30.477796999999999</v>
      </c>
      <c r="ZV166" s="136" t="s">
        <v>994</v>
      </c>
      <c r="ZW166" s="189">
        <v>0.122194</v>
      </c>
      <c r="ZX166" s="189">
        <v>8.452</v>
      </c>
      <c r="ZY166" s="189">
        <v>6.1420000000000003</v>
      </c>
      <c r="ZZ166" s="189">
        <v>6.6280000000000001</v>
      </c>
      <c r="AAA166" s="189">
        <v>9.5820000000000007</v>
      </c>
      <c r="AAB166" s="189">
        <v>7.1630000000000003</v>
      </c>
      <c r="AAC166" s="189">
        <v>5.8890000000000002</v>
      </c>
      <c r="AAD166" s="189">
        <v>6.6639999999999997</v>
      </c>
      <c r="AAE166" s="189">
        <v>7.1539999999999999</v>
      </c>
      <c r="AAF166" s="189">
        <v>6.702</v>
      </c>
      <c r="AAG166" s="189">
        <v>6.016</v>
      </c>
      <c r="AAH166" s="189">
        <v>6.1440000000000001</v>
      </c>
      <c r="AAI166" s="189">
        <v>8.0489999999999995</v>
      </c>
      <c r="AAJ166" s="189">
        <v>8.1159999999999997</v>
      </c>
      <c r="AAK166" s="189">
        <v>7.2990000000000004</v>
      </c>
      <c r="AAL166" s="82"/>
      <c r="AAM166" s="82"/>
    </row>
    <row r="167" spans="1:715" ht="15" customHeight="1" x14ac:dyDescent="0.35">
      <c r="A167" s="56">
        <v>166</v>
      </c>
      <c r="B167" s="57">
        <v>1</v>
      </c>
      <c r="C167" s="58">
        <v>124</v>
      </c>
      <c r="D167" s="59">
        <v>3</v>
      </c>
      <c r="E167" s="59"/>
      <c r="F167" s="234">
        <v>27</v>
      </c>
      <c r="G167" s="234">
        <v>7</v>
      </c>
      <c r="H167" s="234">
        <v>18</v>
      </c>
      <c r="I167" s="104"/>
      <c r="J167" s="104"/>
      <c r="K167" s="104"/>
      <c r="L167" s="104"/>
      <c r="M167" s="234">
        <v>2</v>
      </c>
      <c r="N167" s="234">
        <v>81</v>
      </c>
      <c r="O167" s="234">
        <v>6</v>
      </c>
      <c r="P167" s="234">
        <v>7</v>
      </c>
      <c r="Q167" s="234">
        <v>1</v>
      </c>
      <c r="R167" s="234">
        <v>1</v>
      </c>
      <c r="S167" s="234">
        <v>1</v>
      </c>
      <c r="T167" s="234">
        <v>3</v>
      </c>
      <c r="U167" s="234">
        <v>1</v>
      </c>
      <c r="V167" s="234">
        <v>2</v>
      </c>
      <c r="W167" s="234">
        <v>1</v>
      </c>
      <c r="X167" s="234">
        <v>1</v>
      </c>
      <c r="Y167" s="234">
        <v>2</v>
      </c>
      <c r="Z167" s="234">
        <v>2</v>
      </c>
      <c r="AA167" s="234">
        <v>1</v>
      </c>
      <c r="AB167" s="234">
        <v>3</v>
      </c>
      <c r="AC167" s="234">
        <v>2</v>
      </c>
      <c r="AD167" s="234">
        <v>1</v>
      </c>
      <c r="AE167" s="234">
        <v>79</v>
      </c>
      <c r="AF167" s="234">
        <v>24</v>
      </c>
      <c r="AG167" s="234">
        <v>1</v>
      </c>
      <c r="AH167" s="234">
        <v>1</v>
      </c>
      <c r="AI167" s="234">
        <v>2</v>
      </c>
      <c r="AJ167" s="234">
        <v>1</v>
      </c>
      <c r="AK167" s="226">
        <v>52</v>
      </c>
      <c r="AL167" s="56">
        <v>0.52</v>
      </c>
      <c r="AM167" s="234"/>
      <c r="AN167" s="236">
        <v>43.54</v>
      </c>
      <c r="AO167" s="106">
        <v>5.5</v>
      </c>
      <c r="AP167" s="56">
        <v>70.08</v>
      </c>
      <c r="AQ167" s="56">
        <v>4.72</v>
      </c>
      <c r="AR167" s="56">
        <v>2.02</v>
      </c>
      <c r="AS167" s="56">
        <v>3.35</v>
      </c>
      <c r="AT167" s="56">
        <v>0.8</v>
      </c>
      <c r="AU167" s="56">
        <v>1.07</v>
      </c>
      <c r="AV167" s="56">
        <v>1.73</v>
      </c>
      <c r="AW167" s="241">
        <v>185</v>
      </c>
      <c r="AX167" s="234">
        <v>544</v>
      </c>
      <c r="AY167" s="56"/>
      <c r="AZ167" s="56"/>
      <c r="BA167" s="234"/>
      <c r="BB167" s="56"/>
      <c r="BC167" s="56"/>
      <c r="BD167" s="56"/>
      <c r="BE167" s="56"/>
      <c r="BF167" s="56"/>
      <c r="BG167" s="234"/>
      <c r="BH167" s="234"/>
      <c r="BI167" s="56"/>
      <c r="BJ167" s="56"/>
      <c r="BK167" s="56"/>
      <c r="BL167" s="56"/>
      <c r="BM167" s="165">
        <v>145</v>
      </c>
      <c r="BN167" s="165">
        <v>4.54</v>
      </c>
      <c r="BO167" s="165">
        <v>182</v>
      </c>
      <c r="BP167" s="165">
        <v>4</v>
      </c>
      <c r="BQ167" s="165">
        <v>9</v>
      </c>
      <c r="BR167" s="165">
        <v>2</v>
      </c>
      <c r="BS167" s="165">
        <v>196</v>
      </c>
      <c r="BT167" s="56">
        <f t="shared" si="2"/>
        <v>1351.7241379310344</v>
      </c>
      <c r="BU167" s="165">
        <v>5.64</v>
      </c>
      <c r="BV167" s="165">
        <v>53.1</v>
      </c>
      <c r="BW167" s="165">
        <v>115.2</v>
      </c>
      <c r="BX167" s="165">
        <v>7.84</v>
      </c>
      <c r="BY167" s="165"/>
      <c r="BZ167" s="165"/>
      <c r="CA167" s="166"/>
      <c r="CB167" s="165"/>
      <c r="CC167" s="70">
        <v>4.01</v>
      </c>
      <c r="CD167" s="70">
        <v>17.392949999999999</v>
      </c>
      <c r="CE167" s="70">
        <v>2.058675</v>
      </c>
      <c r="CF167" s="70">
        <v>374.91500000000002</v>
      </c>
      <c r="CG167" s="70">
        <v>165.50550000000001</v>
      </c>
      <c r="CH167" s="70">
        <v>19.87</v>
      </c>
      <c r="CI167" s="234"/>
      <c r="CJ167" s="236"/>
      <c r="CK167" s="56"/>
      <c r="CL167" s="234"/>
      <c r="CM167" s="106"/>
      <c r="CN167" s="236"/>
      <c r="CO167" s="106"/>
      <c r="CP167" s="56"/>
      <c r="CQ167" s="56"/>
      <c r="CR167" s="56"/>
      <c r="CS167" s="236"/>
      <c r="CT167" s="106"/>
      <c r="CU167" s="236"/>
      <c r="CV167" s="56"/>
      <c r="CW167" s="56"/>
      <c r="CX167" s="239"/>
      <c r="CY167" s="239"/>
      <c r="CZ167" s="234"/>
      <c r="DA167" s="106"/>
      <c r="DB167" s="106"/>
      <c r="DC167" s="106"/>
      <c r="DD167" s="240">
        <v>2</v>
      </c>
      <c r="DE167" s="234">
        <v>1</v>
      </c>
      <c r="DF167" s="234">
        <v>6</v>
      </c>
      <c r="DG167" s="234">
        <v>1</v>
      </c>
      <c r="DH167" s="234">
        <v>2</v>
      </c>
      <c r="DI167" s="234">
        <v>5</v>
      </c>
      <c r="DJ167" s="234">
        <v>6</v>
      </c>
      <c r="DK167" s="234">
        <v>5</v>
      </c>
      <c r="DL167" s="234">
        <v>8</v>
      </c>
      <c r="DM167" s="234">
        <v>1</v>
      </c>
      <c r="DN167" s="234">
        <v>6</v>
      </c>
      <c r="DO167" s="234">
        <v>8</v>
      </c>
      <c r="DP167" s="234">
        <v>8</v>
      </c>
      <c r="DQ167" s="234">
        <v>6</v>
      </c>
      <c r="DR167" s="234">
        <v>5</v>
      </c>
      <c r="DS167" s="234">
        <v>4</v>
      </c>
      <c r="DT167" s="234">
        <v>13</v>
      </c>
      <c r="DU167" s="234">
        <v>10</v>
      </c>
      <c r="DV167" s="234">
        <v>7</v>
      </c>
      <c r="DW167" s="234">
        <v>3</v>
      </c>
      <c r="DX167" s="234">
        <v>7</v>
      </c>
      <c r="DY167" s="234">
        <v>12</v>
      </c>
      <c r="DZ167" s="234">
        <v>9</v>
      </c>
      <c r="EA167" s="234">
        <v>3</v>
      </c>
      <c r="EB167" s="234">
        <v>129</v>
      </c>
      <c r="EC167" s="234">
        <v>92</v>
      </c>
      <c r="ED167" s="234">
        <v>18</v>
      </c>
      <c r="EE167" s="234">
        <v>1</v>
      </c>
      <c r="EF167" s="234">
        <v>25</v>
      </c>
      <c r="EG167" s="234">
        <v>11</v>
      </c>
      <c r="EH167" s="234">
        <v>25</v>
      </c>
      <c r="EI167" s="234">
        <v>13</v>
      </c>
      <c r="EJ167" s="234">
        <v>52</v>
      </c>
      <c r="EK167" s="234">
        <v>112</v>
      </c>
      <c r="EL167" s="234">
        <v>156</v>
      </c>
      <c r="EM167" s="234">
        <v>0</v>
      </c>
      <c r="EN167" s="234">
        <v>1</v>
      </c>
      <c r="EO167" s="234">
        <v>0</v>
      </c>
      <c r="EP167" s="234">
        <v>5</v>
      </c>
      <c r="EQ167" s="234">
        <v>44</v>
      </c>
      <c r="ER167" s="234">
        <v>2.15</v>
      </c>
      <c r="ES167" s="56"/>
      <c r="ET167" s="56"/>
      <c r="EU167" s="56"/>
      <c r="EV167" s="56"/>
      <c r="EW167" s="56"/>
      <c r="EX167" s="56"/>
      <c r="EY167" s="56">
        <v>26</v>
      </c>
      <c r="EZ167" s="56"/>
      <c r="FA167" s="56"/>
      <c r="FB167" s="56"/>
      <c r="FC167" s="56"/>
      <c r="FD167" s="56"/>
      <c r="FE167" s="56"/>
      <c r="FF167" s="56"/>
      <c r="FG167" s="105"/>
      <c r="FH167" s="105"/>
      <c r="FI167" s="105"/>
      <c r="FJ167" s="104"/>
      <c r="FK167" s="105"/>
      <c r="FL167" s="104"/>
      <c r="FM167" s="78">
        <v>2016</v>
      </c>
      <c r="FN167" t="s">
        <v>996</v>
      </c>
      <c r="FO167">
        <v>2519.3000000000002</v>
      </c>
      <c r="FP167">
        <v>3011.1</v>
      </c>
      <c r="FQ167">
        <v>6957.3</v>
      </c>
      <c r="FR167">
        <v>2155.1999999999998</v>
      </c>
      <c r="FS167">
        <v>468.7</v>
      </c>
      <c r="FT167">
        <v>5560.7</v>
      </c>
      <c r="FU167">
        <v>9250.7999999999993</v>
      </c>
      <c r="FV167">
        <v>4822</v>
      </c>
      <c r="FW167">
        <v>3361.1</v>
      </c>
      <c r="FX167">
        <v>8778.7999999999993</v>
      </c>
      <c r="FY167">
        <v>5675.4</v>
      </c>
      <c r="FZ167">
        <v>4256.3</v>
      </c>
      <c r="GA167">
        <v>3708.3</v>
      </c>
      <c r="GB167">
        <v>5248.8</v>
      </c>
      <c r="GC167">
        <v>1389.2</v>
      </c>
      <c r="GD167">
        <v>3211.3</v>
      </c>
      <c r="GE167">
        <v>3402.6</v>
      </c>
      <c r="GF167">
        <v>714</v>
      </c>
      <c r="GG167">
        <v>2185.5</v>
      </c>
      <c r="GH167">
        <v>3072.2</v>
      </c>
      <c r="GI167">
        <v>6930.7</v>
      </c>
      <c r="GJ167">
        <v>4114.2</v>
      </c>
      <c r="GK167">
        <v>11606.9</v>
      </c>
      <c r="GL167">
        <v>7225</v>
      </c>
      <c r="GM167">
        <v>2325.3000000000002</v>
      </c>
      <c r="GN167">
        <v>9681.6</v>
      </c>
      <c r="GO167">
        <v>14548.2</v>
      </c>
      <c r="GP167">
        <v>9604.2999999999993</v>
      </c>
      <c r="GQ167">
        <v>6836.5</v>
      </c>
      <c r="GR167">
        <v>6833</v>
      </c>
      <c r="GS167">
        <v>144.80000000000001</v>
      </c>
      <c r="GT167">
        <v>774.1</v>
      </c>
      <c r="GU167">
        <v>839.4</v>
      </c>
      <c r="GV167">
        <v>8828.4</v>
      </c>
      <c r="GW167">
        <v>2367.6999999999998</v>
      </c>
      <c r="GX167">
        <v>2234.6</v>
      </c>
      <c r="GY167">
        <v>6330</v>
      </c>
      <c r="GZ167">
        <v>1796.7</v>
      </c>
      <c r="HA167">
        <v>642</v>
      </c>
      <c r="HB167">
        <v>4767.3</v>
      </c>
      <c r="HC167">
        <v>10207</v>
      </c>
      <c r="HD167">
        <v>4473.3999999999996</v>
      </c>
      <c r="HE167">
        <v>3482</v>
      </c>
      <c r="HF167">
        <v>7375.9</v>
      </c>
      <c r="HG167">
        <v>5765.4</v>
      </c>
      <c r="HH167">
        <v>4392.3999999999996</v>
      </c>
      <c r="HI167">
        <v>2620.1</v>
      </c>
      <c r="HJ167">
        <v>5696.8</v>
      </c>
      <c r="HK167">
        <v>1344.7</v>
      </c>
      <c r="HL167">
        <v>4312</v>
      </c>
      <c r="HM167">
        <v>2298.6999999999998</v>
      </c>
      <c r="HN167">
        <v>980.9</v>
      </c>
      <c r="HO167">
        <v>2354.5</v>
      </c>
      <c r="HP167">
        <v>2774</v>
      </c>
      <c r="HQ167">
        <v>6852.3</v>
      </c>
      <c r="HR167">
        <v>3821.9</v>
      </c>
      <c r="HS167">
        <v>11371.7</v>
      </c>
      <c r="HT167">
        <v>7748.6</v>
      </c>
      <c r="HU167">
        <v>2139.4</v>
      </c>
      <c r="HV167">
        <v>10634.4</v>
      </c>
      <c r="HW167">
        <v>14263.4</v>
      </c>
      <c r="HX167">
        <v>9431.5</v>
      </c>
      <c r="HY167">
        <v>5808</v>
      </c>
      <c r="HZ167">
        <v>6359.5</v>
      </c>
      <c r="IA167">
        <v>252</v>
      </c>
      <c r="IB167">
        <v>702.5</v>
      </c>
      <c r="IC167">
        <v>675.7</v>
      </c>
      <c r="ID167">
        <v>9816.4</v>
      </c>
      <c r="IE167">
        <v>24304.5</v>
      </c>
      <c r="IF167">
        <v>24423.8</v>
      </c>
      <c r="IG167">
        <v>30375.4</v>
      </c>
      <c r="IH167">
        <v>1233.2</v>
      </c>
      <c r="II167">
        <v>11659.8</v>
      </c>
      <c r="IJ167">
        <v>35658.6</v>
      </c>
      <c r="IK167">
        <v>6842.2</v>
      </c>
      <c r="IL167">
        <v>4004.6</v>
      </c>
      <c r="IM167">
        <v>3794.6</v>
      </c>
      <c r="IN167">
        <v>1149.0999999999999</v>
      </c>
      <c r="IO167">
        <v>2086.5</v>
      </c>
      <c r="IP167">
        <v>1791.8</v>
      </c>
      <c r="IQ167">
        <v>17733.5</v>
      </c>
      <c r="IR167">
        <v>3257.6</v>
      </c>
      <c r="IS167">
        <v>1099.0999999999999</v>
      </c>
      <c r="IT167">
        <v>1475.5</v>
      </c>
      <c r="IU167">
        <v>330.1</v>
      </c>
      <c r="IV167">
        <v>2877.1</v>
      </c>
      <c r="IW167">
        <v>110.9</v>
      </c>
      <c r="IX167">
        <v>2132.6999999999998</v>
      </c>
      <c r="IY167">
        <v>29730</v>
      </c>
      <c r="IZ167">
        <v>1258</v>
      </c>
      <c r="JA167">
        <v>11192.7</v>
      </c>
      <c r="JB167">
        <v>35455.9</v>
      </c>
      <c r="JC167">
        <v>5444.2</v>
      </c>
      <c r="JD167">
        <v>4121.3999999999996</v>
      </c>
      <c r="JE167">
        <v>3838.5</v>
      </c>
      <c r="JF167">
        <v>1204</v>
      </c>
      <c r="JG167">
        <v>3037.1</v>
      </c>
      <c r="JH167">
        <v>1129.7</v>
      </c>
      <c r="JI167">
        <v>300</v>
      </c>
      <c r="JJ167">
        <v>2858.6</v>
      </c>
      <c r="JK167">
        <v>86.9</v>
      </c>
      <c r="JL167">
        <v>3172.2</v>
      </c>
      <c r="JM167">
        <v>10.4</v>
      </c>
      <c r="JN167">
        <v>9479.2999999999993</v>
      </c>
      <c r="JO167">
        <v>51.2</v>
      </c>
      <c r="JP167">
        <v>209</v>
      </c>
      <c r="JQ167">
        <v>697</v>
      </c>
      <c r="JR167">
        <v>279</v>
      </c>
      <c r="JS167">
        <v>249.4</v>
      </c>
      <c r="JT167">
        <v>195.9</v>
      </c>
      <c r="JU167">
        <v>637.6</v>
      </c>
      <c r="JV167">
        <v>832</v>
      </c>
      <c r="JW167">
        <v>565</v>
      </c>
      <c r="JX167">
        <v>2280</v>
      </c>
      <c r="JY167">
        <v>1129</v>
      </c>
      <c r="JZ167">
        <v>320</v>
      </c>
      <c r="KA167">
        <v>2022</v>
      </c>
      <c r="KB167">
        <v>4951</v>
      </c>
      <c r="KC167">
        <v>2339</v>
      </c>
      <c r="KD167">
        <v>882</v>
      </c>
      <c r="KE167">
        <v>3983</v>
      </c>
      <c r="KF167">
        <v>2269</v>
      </c>
      <c r="KG167">
        <v>2277</v>
      </c>
      <c r="KH167">
        <v>1587</v>
      </c>
      <c r="KI167">
        <v>3065</v>
      </c>
      <c r="KJ167">
        <v>570</v>
      </c>
      <c r="KK167">
        <v>1389</v>
      </c>
      <c r="KL167">
        <v>961</v>
      </c>
      <c r="KM167">
        <v>602</v>
      </c>
      <c r="KN167">
        <v>1091</v>
      </c>
      <c r="KO167">
        <v>1199</v>
      </c>
      <c r="KP167">
        <v>3427</v>
      </c>
      <c r="KQ167">
        <v>1171</v>
      </c>
      <c r="KR167">
        <v>4625</v>
      </c>
      <c r="KS167">
        <v>3079</v>
      </c>
      <c r="KT167">
        <v>578</v>
      </c>
      <c r="KU167">
        <v>5106</v>
      </c>
      <c r="KV167">
        <v>5677</v>
      </c>
      <c r="KW167">
        <v>4485</v>
      </c>
      <c r="KX167">
        <v>3005</v>
      </c>
      <c r="KY167">
        <v>2800</v>
      </c>
      <c r="KZ167">
        <v>273</v>
      </c>
      <c r="LA167">
        <v>443</v>
      </c>
      <c r="LB167">
        <v>267</v>
      </c>
      <c r="LC167">
        <v>2544</v>
      </c>
      <c r="LD167">
        <v>1748</v>
      </c>
      <c r="LE167">
        <v>1615</v>
      </c>
      <c r="LF167">
        <v>5956</v>
      </c>
      <c r="LG167">
        <v>1865</v>
      </c>
      <c r="LH167">
        <v>1752</v>
      </c>
      <c r="LI167">
        <v>6411</v>
      </c>
      <c r="LJ167">
        <v>11565</v>
      </c>
      <c r="LK167">
        <v>7401</v>
      </c>
      <c r="LL167">
        <v>2047</v>
      </c>
      <c r="LM167">
        <v>9103</v>
      </c>
      <c r="LN167">
        <v>5729</v>
      </c>
      <c r="LO167">
        <v>5078</v>
      </c>
      <c r="LP167">
        <v>3538</v>
      </c>
      <c r="LQ167">
        <v>10319</v>
      </c>
      <c r="LR167">
        <v>1939</v>
      </c>
      <c r="LS167">
        <v>4246</v>
      </c>
      <c r="LT167">
        <v>2385</v>
      </c>
      <c r="LU167">
        <v>2286</v>
      </c>
      <c r="LV167">
        <v>3068</v>
      </c>
      <c r="LW167">
        <v>1871</v>
      </c>
      <c r="LX167">
        <v>8163</v>
      </c>
      <c r="LY167">
        <v>3275</v>
      </c>
      <c r="LZ167">
        <v>12806</v>
      </c>
      <c r="MA167">
        <v>7698</v>
      </c>
      <c r="MB167">
        <v>1635</v>
      </c>
      <c r="MC167">
        <v>13500</v>
      </c>
      <c r="MD167">
        <v>17637</v>
      </c>
      <c r="ME167">
        <v>10522</v>
      </c>
      <c r="MF167">
        <v>7775</v>
      </c>
      <c r="MG167">
        <v>7813</v>
      </c>
      <c r="MH167">
        <v>627</v>
      </c>
      <c r="MI167">
        <v>1966</v>
      </c>
      <c r="MJ167">
        <v>539</v>
      </c>
      <c r="MK167">
        <v>7437</v>
      </c>
      <c r="ML167">
        <v>1.9690000000000001</v>
      </c>
      <c r="MM167">
        <v>2.5609999999999999</v>
      </c>
      <c r="MN167">
        <v>2.2010000000000001</v>
      </c>
      <c r="MO167">
        <v>1.486</v>
      </c>
      <c r="MP167">
        <v>3.714</v>
      </c>
      <c r="MQ167">
        <v>2.5529999999999999</v>
      </c>
      <c r="MR167">
        <v>2.0390000000000001</v>
      </c>
      <c r="MS167">
        <v>2.5129999999999999</v>
      </c>
      <c r="MT167">
        <v>2.113</v>
      </c>
      <c r="MU167">
        <v>1.944</v>
      </c>
      <c r="MV167">
        <v>2.2000000000000002</v>
      </c>
      <c r="MW167">
        <v>1.8720000000000001</v>
      </c>
      <c r="MX167">
        <v>2.0499999999999998</v>
      </c>
      <c r="MY167">
        <v>2.5249999999999999</v>
      </c>
      <c r="MZ167">
        <v>2.7429999999999999</v>
      </c>
      <c r="NA167">
        <v>2.444</v>
      </c>
      <c r="NB167">
        <v>2.222</v>
      </c>
      <c r="NC167">
        <v>2.5739999999999998</v>
      </c>
      <c r="ND167">
        <v>2.2389999999999999</v>
      </c>
      <c r="NE167">
        <v>1.5409999999999999</v>
      </c>
      <c r="NF167">
        <v>2.02</v>
      </c>
      <c r="NG167">
        <v>2.4359999999999999</v>
      </c>
      <c r="NH167">
        <v>2.3809999999999998</v>
      </c>
      <c r="NI167">
        <v>2.073</v>
      </c>
      <c r="NJ167">
        <v>2.7370000000000001</v>
      </c>
      <c r="NK167">
        <v>2.15</v>
      </c>
      <c r="NL167">
        <v>2.4319999999999999</v>
      </c>
      <c r="NM167">
        <v>1.954</v>
      </c>
      <c r="NN167">
        <v>2.226</v>
      </c>
      <c r="NO167">
        <v>2.3010000000000002</v>
      </c>
      <c r="NP167">
        <v>1.91</v>
      </c>
      <c r="NQ167">
        <v>2.9089999999999998</v>
      </c>
      <c r="NR167">
        <v>1.9830000000000001</v>
      </c>
      <c r="NS167">
        <v>2.8130000000000002</v>
      </c>
      <c r="NT167">
        <v>834</v>
      </c>
      <c r="NU167">
        <v>679</v>
      </c>
      <c r="NV167">
        <v>2288</v>
      </c>
      <c r="NW167">
        <v>1266</v>
      </c>
      <c r="NX167">
        <v>248</v>
      </c>
      <c r="NY167">
        <v>2406</v>
      </c>
      <c r="NZ167">
        <v>4507</v>
      </c>
      <c r="OA167">
        <v>2512</v>
      </c>
      <c r="OB167">
        <v>904</v>
      </c>
      <c r="OC167">
        <v>4434</v>
      </c>
      <c r="OD167">
        <v>2153</v>
      </c>
      <c r="OE167">
        <v>2170</v>
      </c>
      <c r="OF167">
        <v>1953</v>
      </c>
      <c r="OG167">
        <v>2952</v>
      </c>
      <c r="OH167">
        <v>549</v>
      </c>
      <c r="OI167">
        <v>1066</v>
      </c>
      <c r="OJ167">
        <v>1708</v>
      </c>
      <c r="OK167">
        <v>606</v>
      </c>
      <c r="OL167">
        <v>1008</v>
      </c>
      <c r="OM167">
        <v>1237</v>
      </c>
      <c r="ON167">
        <v>3871</v>
      </c>
      <c r="OO167">
        <v>1128</v>
      </c>
      <c r="OP167">
        <v>4125</v>
      </c>
      <c r="OQ167">
        <v>2728</v>
      </c>
      <c r="OR167">
        <v>804</v>
      </c>
      <c r="OS167">
        <v>4652</v>
      </c>
      <c r="OT167">
        <v>6174</v>
      </c>
      <c r="OU167">
        <v>4195</v>
      </c>
      <c r="OV167">
        <v>3324</v>
      </c>
      <c r="OW167">
        <v>2941</v>
      </c>
      <c r="OX167">
        <v>190</v>
      </c>
      <c r="OY167">
        <v>460</v>
      </c>
      <c r="OZ167">
        <v>413</v>
      </c>
      <c r="PA167">
        <v>2241</v>
      </c>
      <c r="PB167">
        <v>1569</v>
      </c>
      <c r="PC167">
        <v>1512</v>
      </c>
      <c r="PD167">
        <v>6977</v>
      </c>
      <c r="PE167">
        <v>2919</v>
      </c>
      <c r="PF167">
        <v>1506</v>
      </c>
      <c r="PG167">
        <v>7061</v>
      </c>
      <c r="PH167">
        <v>11024</v>
      </c>
      <c r="PI167">
        <v>8285</v>
      </c>
      <c r="PJ167">
        <v>2193</v>
      </c>
      <c r="PK167">
        <v>9290</v>
      </c>
      <c r="PL167">
        <v>6389</v>
      </c>
      <c r="PM167">
        <v>5113</v>
      </c>
      <c r="PN167">
        <v>4361</v>
      </c>
      <c r="PO167">
        <v>9169</v>
      </c>
      <c r="PP167">
        <v>1741</v>
      </c>
      <c r="PQ167">
        <v>2996</v>
      </c>
      <c r="PR167">
        <v>4124</v>
      </c>
      <c r="PS167">
        <v>2148</v>
      </c>
      <c r="PT167">
        <v>2802</v>
      </c>
      <c r="PU167">
        <v>2073</v>
      </c>
      <c r="PV167">
        <v>9157</v>
      </c>
      <c r="PW167">
        <v>3358</v>
      </c>
      <c r="PX167">
        <v>11551</v>
      </c>
      <c r="PY167">
        <v>7047</v>
      </c>
      <c r="PZ167">
        <v>2349</v>
      </c>
      <c r="QA167">
        <v>11761</v>
      </c>
      <c r="QB167">
        <v>17412</v>
      </c>
      <c r="QC167">
        <v>9355</v>
      </c>
      <c r="QD167">
        <v>8483</v>
      </c>
      <c r="QE167">
        <v>7074</v>
      </c>
      <c r="QF167">
        <v>474</v>
      </c>
      <c r="QG167">
        <v>2272</v>
      </c>
      <c r="QH167">
        <v>927</v>
      </c>
      <c r="QI167">
        <v>6907</v>
      </c>
      <c r="QJ167">
        <v>1.9330000000000001</v>
      </c>
      <c r="QK167">
        <v>2.4209999999999998</v>
      </c>
      <c r="QL167">
        <v>2.4420000000000002</v>
      </c>
      <c r="QM167">
        <v>2.0169999999999999</v>
      </c>
      <c r="QN167">
        <v>3.6339999999999999</v>
      </c>
      <c r="QO167">
        <v>2.3570000000000002</v>
      </c>
      <c r="QP167">
        <v>2.0990000000000002</v>
      </c>
      <c r="QQ167">
        <v>2.6429999999999998</v>
      </c>
      <c r="QR167">
        <v>2.1779999999999999</v>
      </c>
      <c r="QS167">
        <v>1.917</v>
      </c>
      <c r="QT167">
        <v>2.4220000000000002</v>
      </c>
      <c r="QU167">
        <v>1.966</v>
      </c>
      <c r="QV167">
        <v>1.9910000000000001</v>
      </c>
      <c r="QW167">
        <v>2.4169999999999998</v>
      </c>
      <c r="QX167">
        <v>2.4809999999999999</v>
      </c>
      <c r="QY167">
        <v>2.3090000000000002</v>
      </c>
      <c r="QZ167">
        <v>2.141</v>
      </c>
      <c r="RA167">
        <v>2.492</v>
      </c>
      <c r="RB167">
        <v>2.2400000000000002</v>
      </c>
      <c r="RC167">
        <v>1.613</v>
      </c>
      <c r="RD167">
        <v>1.9970000000000001</v>
      </c>
      <c r="RE167">
        <v>2.5179999999999998</v>
      </c>
      <c r="RF167">
        <v>2.4569999999999999</v>
      </c>
      <c r="RG167">
        <v>2.149</v>
      </c>
      <c r="RH167">
        <v>2.4449999999999998</v>
      </c>
      <c r="RI167">
        <v>2.036</v>
      </c>
      <c r="RJ167">
        <v>2.2770000000000001</v>
      </c>
      <c r="RK167">
        <v>1.92</v>
      </c>
      <c r="RL167">
        <v>2.165</v>
      </c>
      <c r="RM167">
        <v>2.0760000000000001</v>
      </c>
      <c r="RN167">
        <v>1.6910000000000001</v>
      </c>
      <c r="RO167">
        <v>3.0390000000000001</v>
      </c>
      <c r="RP167">
        <v>2.0470000000000002</v>
      </c>
      <c r="RQ167">
        <v>2.952</v>
      </c>
      <c r="RR167" s="136" t="s">
        <v>997</v>
      </c>
      <c r="RS167" s="136" t="s">
        <v>997</v>
      </c>
      <c r="RT167" t="s">
        <v>532</v>
      </c>
      <c r="RU167">
        <v>6.39</v>
      </c>
      <c r="RV167">
        <v>3.23</v>
      </c>
      <c r="RW167">
        <v>4.33</v>
      </c>
      <c r="RX167">
        <v>2.16</v>
      </c>
      <c r="RY167">
        <v>3.66</v>
      </c>
      <c r="RZ167">
        <v>19.77</v>
      </c>
      <c r="SA167">
        <v>32.3217</v>
      </c>
      <c r="SB167">
        <v>16.337886000000001</v>
      </c>
      <c r="SC167">
        <v>21.901872000000001</v>
      </c>
      <c r="SD167">
        <v>10.925644999999999</v>
      </c>
      <c r="SE167">
        <v>18.512898</v>
      </c>
      <c r="SF167">
        <v>1.055094</v>
      </c>
      <c r="SG167">
        <v>0.74595800000000001</v>
      </c>
      <c r="SH167">
        <v>1.3441110000000001</v>
      </c>
      <c r="SI167" t="s">
        <v>533</v>
      </c>
      <c r="SJ167">
        <v>4.5199999999999996</v>
      </c>
      <c r="SK167">
        <v>2.59</v>
      </c>
      <c r="SL167">
        <v>4.0199999999999996</v>
      </c>
      <c r="SM167">
        <v>1.93</v>
      </c>
      <c r="SN167">
        <v>2.23</v>
      </c>
      <c r="SO167">
        <v>15.29</v>
      </c>
      <c r="SP167">
        <v>29.561805</v>
      </c>
      <c r="SQ167">
        <v>16.939176</v>
      </c>
      <c r="SR167">
        <v>26.291694</v>
      </c>
      <c r="SS167">
        <v>12.622629</v>
      </c>
      <c r="ST167">
        <v>14.584695999999999</v>
      </c>
      <c r="SU167">
        <v>1.1504920000000001</v>
      </c>
      <c r="SV167">
        <v>0.64427900000000005</v>
      </c>
      <c r="SW167">
        <v>1.034826</v>
      </c>
      <c r="SX167" t="s">
        <v>534</v>
      </c>
      <c r="SY167">
        <v>0.7</v>
      </c>
      <c r="SZ167">
        <v>0.96</v>
      </c>
      <c r="TA167">
        <v>2.21</v>
      </c>
      <c r="TB167">
        <v>1</v>
      </c>
      <c r="TC167">
        <v>2.06</v>
      </c>
      <c r="TD167">
        <v>6.93</v>
      </c>
      <c r="TE167">
        <v>10.10101</v>
      </c>
      <c r="TF167">
        <v>13.852814</v>
      </c>
      <c r="TG167">
        <v>31.890332000000001</v>
      </c>
      <c r="TH167">
        <v>14.430014</v>
      </c>
      <c r="TI167">
        <v>29.725829999999998</v>
      </c>
      <c r="TJ167">
        <v>3.1746989999999999</v>
      </c>
      <c r="TK167">
        <v>0.43438900000000003</v>
      </c>
      <c r="TL167">
        <v>1.3846149999999999</v>
      </c>
      <c r="TM167" t="s">
        <v>535</v>
      </c>
      <c r="TN167">
        <v>0.5</v>
      </c>
      <c r="TO167">
        <v>0.65</v>
      </c>
      <c r="TP167">
        <v>1.51</v>
      </c>
      <c r="TQ167">
        <v>0.82</v>
      </c>
      <c r="TR167">
        <v>1.1200000000000001</v>
      </c>
      <c r="TS167">
        <v>4.5999999999999996</v>
      </c>
      <c r="TT167">
        <v>10.869565</v>
      </c>
      <c r="TU167">
        <v>14.130435</v>
      </c>
      <c r="TV167">
        <v>32.826087000000001</v>
      </c>
      <c r="TW167">
        <v>17.826087000000001</v>
      </c>
      <c r="TX167">
        <v>24.347826000000001</v>
      </c>
      <c r="TY167">
        <v>3</v>
      </c>
      <c r="TZ167">
        <v>0.43046400000000001</v>
      </c>
      <c r="UA167">
        <v>1.2847679999999999</v>
      </c>
      <c r="UB167" t="s">
        <v>536</v>
      </c>
      <c r="UC167">
        <v>0.81</v>
      </c>
      <c r="UD167">
        <v>1.05</v>
      </c>
      <c r="UE167">
        <v>2.16</v>
      </c>
      <c r="UF167">
        <v>0.92</v>
      </c>
      <c r="UG167">
        <v>0.88</v>
      </c>
      <c r="UH167">
        <v>5.82</v>
      </c>
      <c r="UI167">
        <v>13.917526000000001</v>
      </c>
      <c r="UJ167">
        <v>18.041236999999999</v>
      </c>
      <c r="UK167">
        <v>37.113402000000001</v>
      </c>
      <c r="UL167">
        <v>15.80756</v>
      </c>
      <c r="UM167">
        <v>15.120274999999999</v>
      </c>
      <c r="UN167">
        <v>2.129032</v>
      </c>
      <c r="UO167">
        <v>0.48611100000000002</v>
      </c>
      <c r="UP167">
        <v>0.83333299999999999</v>
      </c>
      <c r="UQ167" t="s">
        <v>537</v>
      </c>
      <c r="UR167">
        <v>1.1000000000000001</v>
      </c>
      <c r="US167">
        <v>1.1599999999999999</v>
      </c>
      <c r="UT167">
        <v>2.2200000000000002</v>
      </c>
      <c r="UU167">
        <v>0.93</v>
      </c>
      <c r="UV167">
        <v>0.89</v>
      </c>
      <c r="UW167">
        <v>6.3</v>
      </c>
      <c r="UX167">
        <v>17.460317</v>
      </c>
      <c r="UY167">
        <v>18.412697999999999</v>
      </c>
      <c r="UZ167">
        <v>35.238095000000001</v>
      </c>
      <c r="VA167">
        <v>14.761905</v>
      </c>
      <c r="VB167">
        <v>14.126984</v>
      </c>
      <c r="VC167">
        <v>1.7876110000000001</v>
      </c>
      <c r="VD167">
        <v>0.52252299999999996</v>
      </c>
      <c r="VE167">
        <v>0.81981999999999999</v>
      </c>
      <c r="VF167" t="s">
        <v>538</v>
      </c>
      <c r="VG167">
        <v>0.62</v>
      </c>
      <c r="VH167">
        <v>0.56000000000000005</v>
      </c>
      <c r="VI167">
        <v>0.88</v>
      </c>
      <c r="VJ167">
        <v>0.53</v>
      </c>
      <c r="VK167">
        <v>1.23</v>
      </c>
      <c r="VL167">
        <v>3.82</v>
      </c>
      <c r="VM167">
        <v>16.230366</v>
      </c>
      <c r="VN167">
        <v>14.659686000000001</v>
      </c>
      <c r="VO167">
        <v>23.036649000000001</v>
      </c>
      <c r="VP167">
        <v>13.874345999999999</v>
      </c>
      <c r="VQ167">
        <v>32.198953000000003</v>
      </c>
      <c r="VR167">
        <v>2.2372879999999999</v>
      </c>
      <c r="VS167">
        <v>0.63636400000000004</v>
      </c>
      <c r="VT167">
        <v>2</v>
      </c>
      <c r="VU167" t="s">
        <v>539</v>
      </c>
      <c r="VV167">
        <v>0.5</v>
      </c>
      <c r="VW167">
        <v>0.6</v>
      </c>
      <c r="VX167">
        <v>1.31</v>
      </c>
      <c r="VY167">
        <v>0.73</v>
      </c>
      <c r="VZ167">
        <v>1.05</v>
      </c>
      <c r="WA167">
        <v>4.1900000000000004</v>
      </c>
      <c r="WB167">
        <v>11.933173999999999</v>
      </c>
      <c r="WC167">
        <v>14.319808999999999</v>
      </c>
      <c r="WD167">
        <v>31.264915999999999</v>
      </c>
      <c r="WE167">
        <v>17.422433999999999</v>
      </c>
      <c r="WF167">
        <v>25.059666</v>
      </c>
      <c r="WG167">
        <v>2.809091</v>
      </c>
      <c r="WH167">
        <v>0.45801500000000001</v>
      </c>
      <c r="WI167">
        <v>1.358779</v>
      </c>
      <c r="WJ167" t="s">
        <v>540</v>
      </c>
      <c r="WK167">
        <v>0.62</v>
      </c>
      <c r="WL167">
        <v>1.1000000000000001</v>
      </c>
      <c r="WM167">
        <v>2.58</v>
      </c>
      <c r="WN167">
        <v>0.95</v>
      </c>
      <c r="WO167">
        <v>1.2</v>
      </c>
      <c r="WP167">
        <v>6.45</v>
      </c>
      <c r="WQ167">
        <v>9.6124030000000005</v>
      </c>
      <c r="WR167">
        <v>17.054264</v>
      </c>
      <c r="WS167">
        <v>40</v>
      </c>
      <c r="WT167">
        <v>14.728681999999999</v>
      </c>
      <c r="WU167">
        <v>18.604651</v>
      </c>
      <c r="WV167">
        <v>2.75</v>
      </c>
      <c r="WW167">
        <v>0.42635699999999999</v>
      </c>
      <c r="WX167">
        <v>0.83333299999999999</v>
      </c>
      <c r="WY167" t="s">
        <v>541</v>
      </c>
      <c r="WZ167">
        <v>0.79</v>
      </c>
      <c r="XA167">
        <v>1.08</v>
      </c>
      <c r="XB167">
        <v>2.52</v>
      </c>
      <c r="XC167">
        <v>1</v>
      </c>
      <c r="XD167">
        <v>1.01</v>
      </c>
      <c r="XE167">
        <v>6.4</v>
      </c>
      <c r="XF167">
        <v>12.34375</v>
      </c>
      <c r="XG167">
        <v>16.875</v>
      </c>
      <c r="XH167">
        <v>39.375</v>
      </c>
      <c r="XI167">
        <v>15.625</v>
      </c>
      <c r="XJ167">
        <v>15.78125</v>
      </c>
      <c r="XK167">
        <v>2.4224600000000001</v>
      </c>
      <c r="XL167">
        <v>0.42857099999999998</v>
      </c>
      <c r="XM167">
        <v>0.79761899999999997</v>
      </c>
      <c r="XN167" t="s">
        <v>542</v>
      </c>
      <c r="XO167">
        <v>0.62</v>
      </c>
      <c r="XP167">
        <v>1.2</v>
      </c>
      <c r="XQ167">
        <v>2.4700000000000002</v>
      </c>
      <c r="XR167">
        <v>0.96</v>
      </c>
      <c r="XS167">
        <v>1.39</v>
      </c>
      <c r="XT167">
        <v>6.64</v>
      </c>
      <c r="XU167">
        <v>9.3373489999999997</v>
      </c>
      <c r="XV167">
        <v>18.072289000000001</v>
      </c>
      <c r="XW167">
        <v>37.198794999999997</v>
      </c>
      <c r="XX167">
        <v>14.457831000000001</v>
      </c>
      <c r="XY167">
        <v>20.933734999999999</v>
      </c>
      <c r="XZ167">
        <v>2.648352</v>
      </c>
      <c r="YA167">
        <v>0.48582999999999998</v>
      </c>
      <c r="YB167">
        <v>0.95141699999999996</v>
      </c>
      <c r="YC167" t="s">
        <v>543</v>
      </c>
      <c r="YD167">
        <v>0.74</v>
      </c>
      <c r="YE167">
        <v>1.31</v>
      </c>
      <c r="YF167">
        <v>2.35</v>
      </c>
      <c r="YG167">
        <v>1.21</v>
      </c>
      <c r="YH167">
        <v>1.54</v>
      </c>
      <c r="YI167">
        <v>7.15</v>
      </c>
      <c r="YJ167">
        <v>10.34965</v>
      </c>
      <c r="YK167">
        <v>18.321677999999999</v>
      </c>
      <c r="YL167">
        <v>32.867133000000003</v>
      </c>
      <c r="YM167">
        <v>16.923076999999999</v>
      </c>
      <c r="YN167">
        <v>21.538461999999999</v>
      </c>
      <c r="YO167">
        <v>2.4878049999999998</v>
      </c>
      <c r="YP167">
        <v>0.55744700000000003</v>
      </c>
      <c r="YQ167">
        <v>1.1702129999999999</v>
      </c>
      <c r="YR167" t="s">
        <v>544</v>
      </c>
      <c r="YS167">
        <v>2.04</v>
      </c>
      <c r="YT167">
        <v>2.2599999999999998</v>
      </c>
      <c r="YU167">
        <v>15.31</v>
      </c>
      <c r="YV167">
        <v>1.44</v>
      </c>
      <c r="YW167">
        <v>1.37</v>
      </c>
      <c r="YX167">
        <v>22.42</v>
      </c>
      <c r="YY167">
        <v>9.0990190000000002</v>
      </c>
      <c r="YZ167">
        <v>10.080285</v>
      </c>
      <c r="ZA167">
        <v>68.287244000000001</v>
      </c>
      <c r="ZB167">
        <v>6.4228370000000004</v>
      </c>
      <c r="ZC167">
        <v>6.1106160000000003</v>
      </c>
      <c r="ZD167">
        <v>4.2139530000000001</v>
      </c>
      <c r="ZE167">
        <v>0.147616</v>
      </c>
      <c r="ZF167">
        <v>0.18354000000000001</v>
      </c>
      <c r="ZG167" t="s">
        <v>545</v>
      </c>
      <c r="ZH167">
        <v>0.87</v>
      </c>
      <c r="ZI167">
        <v>2.21</v>
      </c>
      <c r="ZJ167">
        <v>12.48</v>
      </c>
      <c r="ZK167">
        <v>1.3</v>
      </c>
      <c r="ZL167">
        <v>1.3</v>
      </c>
      <c r="ZM167">
        <v>18.16</v>
      </c>
      <c r="ZN167">
        <v>4.7907489999999999</v>
      </c>
      <c r="ZO167">
        <v>12.169604</v>
      </c>
      <c r="ZP167">
        <v>68.722466999999995</v>
      </c>
      <c r="ZQ167">
        <v>7.1585900000000002</v>
      </c>
      <c r="ZV167" s="136" t="s">
        <v>997</v>
      </c>
      <c r="ZW167" s="189">
        <v>0.14130599999999999</v>
      </c>
      <c r="ZX167" s="189">
        <v>12.589</v>
      </c>
      <c r="ZY167" s="189">
        <v>7.3109999999999999</v>
      </c>
      <c r="ZZ167" s="189">
        <v>5.6470000000000002</v>
      </c>
      <c r="AAA167" s="189">
        <v>8.7029999999999994</v>
      </c>
      <c r="AAB167" s="189">
        <v>8.4589999999999996</v>
      </c>
      <c r="AAC167" s="189">
        <v>5.1870000000000003</v>
      </c>
      <c r="AAD167" s="189">
        <v>5.3490000000000002</v>
      </c>
      <c r="AAE167" s="189">
        <v>7.9989999999999997</v>
      </c>
      <c r="AAF167" s="189">
        <v>6.1420000000000003</v>
      </c>
      <c r="AAG167" s="189">
        <v>5.2290000000000001</v>
      </c>
      <c r="AAH167" s="189">
        <v>5.6849999999999996</v>
      </c>
      <c r="AAI167" s="189">
        <v>7.2560000000000002</v>
      </c>
      <c r="AAJ167" s="189">
        <v>7.4180000000000001</v>
      </c>
      <c r="AAK167" s="189">
        <v>7.0270000000000001</v>
      </c>
      <c r="AAL167" s="82"/>
      <c r="AAM167" s="82"/>
    </row>
    <row r="168" spans="1:715" ht="15" customHeight="1" x14ac:dyDescent="0.35">
      <c r="A168" s="56">
        <v>167</v>
      </c>
      <c r="B168" s="57">
        <v>3</v>
      </c>
      <c r="C168" s="58">
        <v>122</v>
      </c>
      <c r="D168" s="59">
        <v>3</v>
      </c>
      <c r="E168" s="59"/>
      <c r="F168" s="234">
        <v>28</v>
      </c>
      <c r="G168" s="234">
        <v>10</v>
      </c>
      <c r="H168" s="234">
        <v>18</v>
      </c>
      <c r="I168" s="104"/>
      <c r="J168" s="104"/>
      <c r="K168" s="104"/>
      <c r="L168" s="104"/>
      <c r="M168" s="234">
        <v>2</v>
      </c>
      <c r="N168" s="234">
        <v>75</v>
      </c>
      <c r="O168" s="234">
        <v>6</v>
      </c>
      <c r="P168" s="234">
        <v>5</v>
      </c>
      <c r="Q168" s="234">
        <v>1</v>
      </c>
      <c r="R168" s="234">
        <v>1</v>
      </c>
      <c r="S168" s="234">
        <v>1</v>
      </c>
      <c r="T168" s="234">
        <v>3</v>
      </c>
      <c r="U168" s="234">
        <v>1</v>
      </c>
      <c r="V168" s="234">
        <v>1</v>
      </c>
      <c r="W168" s="234">
        <v>1</v>
      </c>
      <c r="X168" s="234">
        <v>1</v>
      </c>
      <c r="Y168" s="234">
        <v>2</v>
      </c>
      <c r="Z168" s="234">
        <v>1</v>
      </c>
      <c r="AA168" s="234">
        <v>1</v>
      </c>
      <c r="AB168" s="234">
        <v>3</v>
      </c>
      <c r="AC168" s="234">
        <v>2</v>
      </c>
      <c r="AD168" s="234">
        <v>2</v>
      </c>
      <c r="AE168" s="234">
        <v>72</v>
      </c>
      <c r="AF168" s="234">
        <v>24</v>
      </c>
      <c r="AG168" s="234">
        <v>0</v>
      </c>
      <c r="AH168" s="234">
        <v>1</v>
      </c>
      <c r="AI168" s="234">
        <v>1</v>
      </c>
      <c r="AJ168" s="234">
        <v>1</v>
      </c>
      <c r="AK168" s="226">
        <v>66</v>
      </c>
      <c r="AL168" s="56">
        <v>0.66</v>
      </c>
      <c r="AM168" s="234"/>
      <c r="AN168" s="236">
        <v>44.49</v>
      </c>
      <c r="AO168" s="106">
        <v>5.79</v>
      </c>
      <c r="AP168" s="56">
        <v>71.44</v>
      </c>
      <c r="AQ168" s="56">
        <v>5.89</v>
      </c>
      <c r="AR168" s="56">
        <v>2.0299999999999998</v>
      </c>
      <c r="AS168" s="56">
        <v>3.45</v>
      </c>
      <c r="AT168" s="56">
        <v>0.89</v>
      </c>
      <c r="AU168" s="56">
        <v>1.46</v>
      </c>
      <c r="AV168" s="56">
        <v>1.85</v>
      </c>
      <c r="AW168" s="241">
        <v>230</v>
      </c>
      <c r="AX168" s="234">
        <v>1012</v>
      </c>
      <c r="AY168" s="56"/>
      <c r="AZ168" s="56"/>
      <c r="BA168" s="234"/>
      <c r="BB168" s="56"/>
      <c r="BC168" s="56"/>
      <c r="BD168" s="56"/>
      <c r="BE168" s="56"/>
      <c r="BF168" s="56"/>
      <c r="BG168" s="234"/>
      <c r="BH168" s="234"/>
      <c r="BI168" s="56"/>
      <c r="BJ168" s="56"/>
      <c r="BK168" s="56"/>
      <c r="BL168" s="56"/>
      <c r="BM168" s="165">
        <v>145</v>
      </c>
      <c r="BN168" s="165">
        <v>5.23</v>
      </c>
      <c r="BO168" s="165">
        <v>136</v>
      </c>
      <c r="BP168" s="165">
        <v>3.5</v>
      </c>
      <c r="BQ168" s="165">
        <v>20</v>
      </c>
      <c r="BR168" s="165">
        <v>8</v>
      </c>
      <c r="BS168" s="165">
        <v>240</v>
      </c>
      <c r="BT168" s="56">
        <f t="shared" si="2"/>
        <v>1655.1724137931035</v>
      </c>
      <c r="BU168" s="165">
        <v>9.1300000000000008</v>
      </c>
      <c r="BV168" s="165">
        <v>81.900000000000006</v>
      </c>
      <c r="BW168" s="165">
        <v>91.9</v>
      </c>
      <c r="BX168" s="165">
        <v>8.5399999999999991</v>
      </c>
      <c r="BY168" s="165"/>
      <c r="BZ168" s="165"/>
      <c r="CA168" s="166"/>
      <c r="CB168" s="165"/>
      <c r="CC168" s="70">
        <v>5.2</v>
      </c>
      <c r="CD168" s="70">
        <v>3</v>
      </c>
      <c r="CE168" s="70"/>
      <c r="CF168" s="70">
        <v>146.9</v>
      </c>
      <c r="CG168" s="70">
        <v>20.399999999999999</v>
      </c>
      <c r="CH168" s="70">
        <v>32.799999999999997</v>
      </c>
      <c r="CI168" s="234"/>
      <c r="CJ168" s="236"/>
      <c r="CK168" s="56"/>
      <c r="CL168" s="234"/>
      <c r="CM168" s="106"/>
      <c r="CN168" s="236"/>
      <c r="CO168" s="106"/>
      <c r="CP168" s="56"/>
      <c r="CQ168" s="56"/>
      <c r="CR168" s="56"/>
      <c r="CS168" s="236"/>
      <c r="CT168" s="106"/>
      <c r="CU168" s="236"/>
      <c r="CV168" s="56"/>
      <c r="CW168" s="56"/>
      <c r="CX168" s="239"/>
      <c r="CY168" s="239"/>
      <c r="CZ168" s="234"/>
      <c r="DA168" s="106"/>
      <c r="DB168" s="106"/>
      <c r="DC168" s="106"/>
      <c r="DD168" s="240">
        <v>5</v>
      </c>
      <c r="DE168" s="234">
        <v>1</v>
      </c>
      <c r="DF168" s="234">
        <v>8</v>
      </c>
      <c r="DG168" s="234">
        <v>6</v>
      </c>
      <c r="DH168" s="234">
        <v>2</v>
      </c>
      <c r="DI168" s="234">
        <v>6</v>
      </c>
      <c r="DJ168" s="234">
        <v>8</v>
      </c>
      <c r="DK168" s="234">
        <v>8</v>
      </c>
      <c r="DL168" s="234">
        <v>8</v>
      </c>
      <c r="DM168" s="234">
        <v>7</v>
      </c>
      <c r="DN168" s="234">
        <v>6</v>
      </c>
      <c r="DO168" s="234">
        <v>8</v>
      </c>
      <c r="DP168" s="234">
        <v>18</v>
      </c>
      <c r="DQ168" s="234">
        <v>6</v>
      </c>
      <c r="DR168" s="234">
        <v>5</v>
      </c>
      <c r="DS168" s="234">
        <v>5</v>
      </c>
      <c r="DT168" s="234">
        <v>10</v>
      </c>
      <c r="DU168" s="234">
        <v>11</v>
      </c>
      <c r="DV168" s="234">
        <v>6</v>
      </c>
      <c r="DW168" s="234">
        <v>5</v>
      </c>
      <c r="DX168" s="234">
        <v>13</v>
      </c>
      <c r="DY168" s="234">
        <v>13</v>
      </c>
      <c r="DZ168" s="234">
        <v>9</v>
      </c>
      <c r="EA168" s="234">
        <v>4</v>
      </c>
      <c r="EB168" s="234">
        <v>140</v>
      </c>
      <c r="EC168" s="234">
        <v>92</v>
      </c>
      <c r="ED168" s="234">
        <v>16</v>
      </c>
      <c r="EE168" s="234">
        <v>1</v>
      </c>
      <c r="EF168" s="234">
        <v>26</v>
      </c>
      <c r="EG168" s="234">
        <v>10</v>
      </c>
      <c r="EH168" s="234">
        <v>25</v>
      </c>
      <c r="EI168" s="234">
        <v>15</v>
      </c>
      <c r="EJ168" s="234">
        <v>54</v>
      </c>
      <c r="EK168" s="234">
        <v>90</v>
      </c>
      <c r="EL168" s="234">
        <v>140</v>
      </c>
      <c r="EM168" s="234">
        <v>1</v>
      </c>
      <c r="EN168" s="234">
        <v>4</v>
      </c>
      <c r="EO168" s="234">
        <v>0</v>
      </c>
      <c r="EP168" s="234">
        <v>4</v>
      </c>
      <c r="EQ168" s="234">
        <v>50</v>
      </c>
      <c r="ER168" s="234">
        <v>1.7</v>
      </c>
      <c r="ES168" s="56"/>
      <c r="ET168" s="56"/>
      <c r="EU168" s="56"/>
      <c r="EV168" s="56"/>
      <c r="EW168" s="56"/>
      <c r="EX168" s="56"/>
      <c r="EY168" s="56">
        <v>29</v>
      </c>
      <c r="EZ168" s="56"/>
      <c r="FA168" s="56"/>
      <c r="FB168" s="56"/>
      <c r="FC168" s="56"/>
      <c r="FD168" s="56"/>
      <c r="FE168" s="56"/>
      <c r="FF168" s="56"/>
      <c r="FG168" s="105"/>
      <c r="FH168" s="105"/>
      <c r="FI168" s="105"/>
      <c r="FJ168" s="104"/>
      <c r="FK168" s="105"/>
      <c r="FL168" s="104"/>
      <c r="FM168" s="78">
        <v>2016</v>
      </c>
      <c r="FN168" t="s">
        <v>998</v>
      </c>
      <c r="FO168">
        <v>3431.9</v>
      </c>
      <c r="FP168">
        <v>2748.7</v>
      </c>
      <c r="FQ168">
        <v>6634.7</v>
      </c>
      <c r="FR168">
        <v>2118</v>
      </c>
      <c r="FS168">
        <v>776.5</v>
      </c>
      <c r="FT168">
        <v>6712.7</v>
      </c>
      <c r="FU168">
        <v>10098.4</v>
      </c>
      <c r="FV168">
        <v>6092.6</v>
      </c>
      <c r="FW168">
        <v>3394.3</v>
      </c>
      <c r="FX168">
        <v>9695.2999999999993</v>
      </c>
      <c r="FY168">
        <v>5888.8</v>
      </c>
      <c r="FZ168">
        <v>5754.3</v>
      </c>
      <c r="GA168">
        <v>3321.4</v>
      </c>
      <c r="GB168">
        <v>6041.7</v>
      </c>
      <c r="GC168">
        <v>1629.2</v>
      </c>
      <c r="GD168">
        <v>3160.6</v>
      </c>
      <c r="GE168">
        <v>2762</v>
      </c>
      <c r="GF168">
        <v>908.2</v>
      </c>
      <c r="GG168">
        <v>2825.6</v>
      </c>
      <c r="GH168">
        <v>2857.6</v>
      </c>
      <c r="GI168">
        <v>7230.8</v>
      </c>
      <c r="GJ168">
        <v>4292.2</v>
      </c>
      <c r="GK168">
        <v>13247.4</v>
      </c>
      <c r="GL168">
        <v>8835.7000000000007</v>
      </c>
      <c r="GM168">
        <v>2864</v>
      </c>
      <c r="GN168">
        <v>11553.3</v>
      </c>
      <c r="GO168">
        <v>15295</v>
      </c>
      <c r="GP168">
        <v>10173</v>
      </c>
      <c r="GQ168">
        <v>7122.3</v>
      </c>
      <c r="GR168">
        <v>7925.1</v>
      </c>
      <c r="GS168">
        <v>198.2</v>
      </c>
      <c r="GT168">
        <v>792.9</v>
      </c>
      <c r="GU168">
        <v>915.6</v>
      </c>
      <c r="GV168">
        <v>8635.7000000000007</v>
      </c>
      <c r="GW168">
        <v>2355.4</v>
      </c>
      <c r="GX168">
        <v>3149.7</v>
      </c>
      <c r="GY168">
        <v>5465.4</v>
      </c>
      <c r="GZ168">
        <v>1935.4</v>
      </c>
      <c r="HA168">
        <v>807.1</v>
      </c>
      <c r="HB168">
        <v>7228.5</v>
      </c>
      <c r="HC168">
        <v>11860</v>
      </c>
      <c r="HD168">
        <v>5332</v>
      </c>
      <c r="HE168">
        <v>3739.8</v>
      </c>
      <c r="HF168">
        <v>7728.2</v>
      </c>
      <c r="HG168">
        <v>6232.2</v>
      </c>
      <c r="HH168">
        <v>6221.6</v>
      </c>
      <c r="HI168">
        <v>3694.2</v>
      </c>
      <c r="HJ168">
        <v>5700.2</v>
      </c>
      <c r="HK168">
        <v>1644</v>
      </c>
      <c r="HL168">
        <v>4061.9</v>
      </c>
      <c r="HM168">
        <v>2590</v>
      </c>
      <c r="HN168">
        <v>1141.3</v>
      </c>
      <c r="HO168">
        <v>2805.7</v>
      </c>
      <c r="HP168">
        <v>3267.4</v>
      </c>
      <c r="HQ168">
        <v>6688.6</v>
      </c>
      <c r="HR168">
        <v>4399.1000000000004</v>
      </c>
      <c r="HS168">
        <v>12314.3</v>
      </c>
      <c r="HT168">
        <v>9420.5</v>
      </c>
      <c r="HU168">
        <v>2044.5</v>
      </c>
      <c r="HV168">
        <v>12053.3</v>
      </c>
      <c r="HW168">
        <v>15021.4</v>
      </c>
      <c r="HX168">
        <v>9679.6</v>
      </c>
      <c r="HY168">
        <v>5952.3</v>
      </c>
      <c r="HZ168">
        <v>9867.9</v>
      </c>
      <c r="IA168">
        <v>319.3</v>
      </c>
      <c r="IB168">
        <v>605.5</v>
      </c>
      <c r="IC168">
        <v>637.6</v>
      </c>
      <c r="ID168">
        <v>8995.7999999999993</v>
      </c>
      <c r="IE168">
        <v>33676.9</v>
      </c>
      <c r="IF168">
        <v>31537</v>
      </c>
      <c r="IG168">
        <v>25346</v>
      </c>
      <c r="IH168">
        <v>1140.8</v>
      </c>
      <c r="II168">
        <v>10275.5</v>
      </c>
      <c r="IJ168">
        <v>28714.7</v>
      </c>
      <c r="IK168">
        <v>7304.7</v>
      </c>
      <c r="IL168">
        <v>3337.1</v>
      </c>
      <c r="IM168">
        <v>4566.8</v>
      </c>
      <c r="IN168">
        <v>1619.9</v>
      </c>
      <c r="IO168">
        <v>1844</v>
      </c>
      <c r="IP168">
        <v>1193.5999999999999</v>
      </c>
      <c r="IQ168">
        <v>17831.7</v>
      </c>
      <c r="IR168">
        <v>3230.5</v>
      </c>
      <c r="IS168">
        <v>1249.0999999999999</v>
      </c>
      <c r="IT168">
        <v>1305.4000000000001</v>
      </c>
      <c r="IU168">
        <v>558.79999999999995</v>
      </c>
      <c r="IV168">
        <v>3229.6</v>
      </c>
      <c r="IW168">
        <v>48.2</v>
      </c>
      <c r="IX168">
        <v>1381.1</v>
      </c>
      <c r="IY168">
        <v>15920.8</v>
      </c>
      <c r="IZ168">
        <v>1013.7</v>
      </c>
      <c r="JA168">
        <v>11423.8</v>
      </c>
      <c r="JB168">
        <v>33428.800000000003</v>
      </c>
      <c r="JC168">
        <v>6470.2</v>
      </c>
      <c r="JD168">
        <v>4010.8</v>
      </c>
      <c r="JE168">
        <v>4276.2</v>
      </c>
      <c r="JF168">
        <v>1580.5</v>
      </c>
      <c r="JG168">
        <v>3185.1</v>
      </c>
      <c r="JH168">
        <v>1259</v>
      </c>
      <c r="JI168">
        <v>452.2</v>
      </c>
      <c r="JJ168">
        <v>3920.6</v>
      </c>
      <c r="JK168">
        <v>80.2</v>
      </c>
      <c r="JL168">
        <v>1657.9</v>
      </c>
      <c r="JM168">
        <v>3.7</v>
      </c>
      <c r="JN168">
        <v>5014.3999999999996</v>
      </c>
      <c r="JO168">
        <v>66.099999999999994</v>
      </c>
      <c r="JP168">
        <v>276.3</v>
      </c>
      <c r="JQ168">
        <v>961.4</v>
      </c>
      <c r="JR168">
        <v>299.89999999999998</v>
      </c>
      <c r="JS168">
        <v>325.39999999999998</v>
      </c>
      <c r="JT168">
        <v>364.4</v>
      </c>
      <c r="JU168">
        <v>876</v>
      </c>
      <c r="JV168">
        <v>721</v>
      </c>
      <c r="JW168">
        <v>717</v>
      </c>
      <c r="JX168">
        <v>1904</v>
      </c>
      <c r="JY168">
        <v>1205</v>
      </c>
      <c r="JZ168">
        <v>355</v>
      </c>
      <c r="KA168">
        <v>3265</v>
      </c>
      <c r="KB168">
        <v>5175</v>
      </c>
      <c r="KC168">
        <v>2671</v>
      </c>
      <c r="KD168">
        <v>1068</v>
      </c>
      <c r="KE168">
        <v>4201</v>
      </c>
      <c r="KF168">
        <v>2205</v>
      </c>
      <c r="KG168">
        <v>2936</v>
      </c>
      <c r="KH168">
        <v>1760</v>
      </c>
      <c r="KI168">
        <v>2739</v>
      </c>
      <c r="KJ168">
        <v>646</v>
      </c>
      <c r="KK168">
        <v>1244</v>
      </c>
      <c r="KL168">
        <v>1134</v>
      </c>
      <c r="KM168">
        <v>693</v>
      </c>
      <c r="KN168">
        <v>1339</v>
      </c>
      <c r="KO168">
        <v>1500</v>
      </c>
      <c r="KP168">
        <v>3588</v>
      </c>
      <c r="KQ168">
        <v>1276</v>
      </c>
      <c r="KR168">
        <v>4330</v>
      </c>
      <c r="KS168">
        <v>3387</v>
      </c>
      <c r="KT168">
        <v>630</v>
      </c>
      <c r="KU168">
        <v>5191</v>
      </c>
      <c r="KV168">
        <v>5543</v>
      </c>
      <c r="KW168">
        <v>4417</v>
      </c>
      <c r="KX168">
        <v>2990</v>
      </c>
      <c r="KY168">
        <v>3658</v>
      </c>
      <c r="KZ168">
        <v>292</v>
      </c>
      <c r="LA168">
        <v>407</v>
      </c>
      <c r="LB168">
        <v>301</v>
      </c>
      <c r="LC168">
        <v>2191</v>
      </c>
      <c r="LD168">
        <v>1369</v>
      </c>
      <c r="LE168">
        <v>1716</v>
      </c>
      <c r="LF168">
        <v>5604</v>
      </c>
      <c r="LG168">
        <v>2473</v>
      </c>
      <c r="LH168">
        <v>1402</v>
      </c>
      <c r="LI168">
        <v>8571</v>
      </c>
      <c r="LJ168">
        <v>12350</v>
      </c>
      <c r="LK168">
        <v>8253</v>
      </c>
      <c r="LL168">
        <v>2270</v>
      </c>
      <c r="LM168">
        <v>9866</v>
      </c>
      <c r="LN168">
        <v>5622</v>
      </c>
      <c r="LO168">
        <v>5649</v>
      </c>
      <c r="LP168">
        <v>4857</v>
      </c>
      <c r="LQ168">
        <v>8448</v>
      </c>
      <c r="LR168">
        <v>1802</v>
      </c>
      <c r="LS168">
        <v>3148</v>
      </c>
      <c r="LT168">
        <v>3086</v>
      </c>
      <c r="LU168">
        <v>2004</v>
      </c>
      <c r="LV168">
        <v>3407</v>
      </c>
      <c r="LW168">
        <v>2475</v>
      </c>
      <c r="LX168">
        <v>8231</v>
      </c>
      <c r="LY168">
        <v>3136</v>
      </c>
      <c r="LZ168">
        <v>11508</v>
      </c>
      <c r="MA168">
        <v>7704</v>
      </c>
      <c r="MB168">
        <v>1905</v>
      </c>
      <c r="MC168">
        <v>14024</v>
      </c>
      <c r="MD168">
        <v>15989</v>
      </c>
      <c r="ME168">
        <v>9727</v>
      </c>
      <c r="MF168">
        <v>8526</v>
      </c>
      <c r="MG168">
        <v>8888</v>
      </c>
      <c r="MH168">
        <v>1079</v>
      </c>
      <c r="MI168">
        <v>2170</v>
      </c>
      <c r="MJ168">
        <v>788</v>
      </c>
      <c r="MK168">
        <v>6100</v>
      </c>
      <c r="ML168">
        <v>1.889</v>
      </c>
      <c r="MM168">
        <v>2.4359999999999999</v>
      </c>
      <c r="MN168">
        <v>2.5680000000000001</v>
      </c>
      <c r="MO168">
        <v>1.8140000000000001</v>
      </c>
      <c r="MP168">
        <v>2.69</v>
      </c>
      <c r="MQ168">
        <v>2.2280000000000002</v>
      </c>
      <c r="MR168">
        <v>2.0939999999999999</v>
      </c>
      <c r="MS168">
        <v>2.5249999999999999</v>
      </c>
      <c r="MT168">
        <v>2.0720000000000001</v>
      </c>
      <c r="MU168">
        <v>2</v>
      </c>
      <c r="MV168">
        <v>2.3719999999999999</v>
      </c>
      <c r="MW168">
        <v>1.726</v>
      </c>
      <c r="MX168">
        <v>2.512</v>
      </c>
      <c r="MY168">
        <v>2.4750000000000001</v>
      </c>
      <c r="MZ168">
        <v>2.218</v>
      </c>
      <c r="NA168">
        <v>2.3340000000000001</v>
      </c>
      <c r="NB168">
        <v>2.355</v>
      </c>
      <c r="NC168">
        <v>2.2429999999999999</v>
      </c>
      <c r="ND168">
        <v>2.0990000000000002</v>
      </c>
      <c r="NE168">
        <v>1.6559999999999999</v>
      </c>
      <c r="NF168">
        <v>1.986</v>
      </c>
      <c r="NG168">
        <v>2.1480000000000001</v>
      </c>
      <c r="NH168">
        <v>2.3919999999999999</v>
      </c>
      <c r="NI168">
        <v>2.036</v>
      </c>
      <c r="NJ168">
        <v>2.88</v>
      </c>
      <c r="NK168">
        <v>2.2360000000000002</v>
      </c>
      <c r="NL168">
        <v>2.4990000000000001</v>
      </c>
      <c r="NM168">
        <v>1.9330000000000001</v>
      </c>
      <c r="NN168">
        <v>2.41</v>
      </c>
      <c r="NO168">
        <v>2.1560000000000001</v>
      </c>
      <c r="NP168">
        <v>2.8650000000000002</v>
      </c>
      <c r="NQ168">
        <v>3.4510000000000001</v>
      </c>
      <c r="NR168">
        <v>2.3330000000000002</v>
      </c>
      <c r="NS168">
        <v>2.605</v>
      </c>
      <c r="NT168">
        <v>1161</v>
      </c>
      <c r="NU168">
        <v>612</v>
      </c>
      <c r="NV168">
        <v>2200</v>
      </c>
      <c r="NW168">
        <v>1346</v>
      </c>
      <c r="NX168">
        <v>355</v>
      </c>
      <c r="NY168">
        <v>2920</v>
      </c>
      <c r="NZ168">
        <v>4233</v>
      </c>
      <c r="OA168">
        <v>2988</v>
      </c>
      <c r="OB168">
        <v>744</v>
      </c>
      <c r="OC168">
        <v>4478</v>
      </c>
      <c r="OD168">
        <v>2145</v>
      </c>
      <c r="OE168">
        <v>2804</v>
      </c>
      <c r="OF168">
        <v>1746</v>
      </c>
      <c r="OG168">
        <v>2973</v>
      </c>
      <c r="OH168">
        <v>640</v>
      </c>
      <c r="OI168">
        <v>1095</v>
      </c>
      <c r="OJ168">
        <v>1255</v>
      </c>
      <c r="OK168">
        <v>625</v>
      </c>
      <c r="OL168">
        <v>1090</v>
      </c>
      <c r="OM168">
        <v>1302</v>
      </c>
      <c r="ON168">
        <v>3798</v>
      </c>
      <c r="OO168">
        <v>1006</v>
      </c>
      <c r="OP168">
        <v>4477</v>
      </c>
      <c r="OQ168">
        <v>3117</v>
      </c>
      <c r="OR168">
        <v>751</v>
      </c>
      <c r="OS168">
        <v>4962</v>
      </c>
      <c r="OT168">
        <v>5577</v>
      </c>
      <c r="OU168">
        <v>4195</v>
      </c>
      <c r="OV168">
        <v>3178</v>
      </c>
      <c r="OW168">
        <v>3354</v>
      </c>
      <c r="OX168">
        <v>187</v>
      </c>
      <c r="OY168">
        <v>468</v>
      </c>
      <c r="OZ168">
        <v>403</v>
      </c>
      <c r="PA168">
        <v>2129</v>
      </c>
      <c r="PB168">
        <v>2414</v>
      </c>
      <c r="PC168">
        <v>1726</v>
      </c>
      <c r="PD168">
        <v>6159</v>
      </c>
      <c r="PE168">
        <v>3190</v>
      </c>
      <c r="PF168">
        <v>1040</v>
      </c>
      <c r="PG168">
        <v>8440</v>
      </c>
      <c r="PH168">
        <v>10663</v>
      </c>
      <c r="PI168">
        <v>9430</v>
      </c>
      <c r="PJ168">
        <v>1629</v>
      </c>
      <c r="PK168">
        <v>10504</v>
      </c>
      <c r="PL168">
        <v>5375</v>
      </c>
      <c r="PM168">
        <v>5698</v>
      </c>
      <c r="PN168">
        <v>4372</v>
      </c>
      <c r="PO168">
        <v>9148</v>
      </c>
      <c r="PP168">
        <v>1973</v>
      </c>
      <c r="PQ168">
        <v>2934</v>
      </c>
      <c r="PR168">
        <v>3479</v>
      </c>
      <c r="PS168">
        <v>2153</v>
      </c>
      <c r="PT168">
        <v>2687</v>
      </c>
      <c r="PU168">
        <v>1856</v>
      </c>
      <c r="PV168">
        <v>9204</v>
      </c>
      <c r="PW168">
        <v>2507</v>
      </c>
      <c r="PX168">
        <v>12508</v>
      </c>
      <c r="PY168">
        <v>7250</v>
      </c>
      <c r="PZ168">
        <v>2543</v>
      </c>
      <c r="QA168">
        <v>13296</v>
      </c>
      <c r="QB168">
        <v>16636</v>
      </c>
      <c r="QC168">
        <v>10153</v>
      </c>
      <c r="QD168">
        <v>8775</v>
      </c>
      <c r="QE168">
        <v>8543</v>
      </c>
      <c r="QF168">
        <v>729</v>
      </c>
      <c r="QG168">
        <v>2187</v>
      </c>
      <c r="QH168">
        <v>961</v>
      </c>
      <c r="QI168">
        <v>5781</v>
      </c>
      <c r="QJ168">
        <v>2.0019999999999998</v>
      </c>
      <c r="QK168">
        <v>2.9790000000000001</v>
      </c>
      <c r="QL168">
        <v>2.57</v>
      </c>
      <c r="QM168">
        <v>1.972</v>
      </c>
      <c r="QN168">
        <v>2.1629999999999998</v>
      </c>
      <c r="QO168">
        <v>2.415</v>
      </c>
      <c r="QP168">
        <v>2.2240000000000002</v>
      </c>
      <c r="QQ168">
        <v>2.573</v>
      </c>
      <c r="QR168">
        <v>2.1429999999999998</v>
      </c>
      <c r="QS168">
        <v>2.0539999999999998</v>
      </c>
      <c r="QT168">
        <v>2.2799999999999998</v>
      </c>
      <c r="QU168">
        <v>1.8720000000000001</v>
      </c>
      <c r="QV168">
        <v>2.2509999999999999</v>
      </c>
      <c r="QW168">
        <v>2.508</v>
      </c>
      <c r="QX168">
        <v>2.3330000000000002</v>
      </c>
      <c r="QY168">
        <v>2.4089999999999998</v>
      </c>
      <c r="QZ168">
        <v>2.351</v>
      </c>
      <c r="RA168">
        <v>2.5710000000000002</v>
      </c>
      <c r="RB168">
        <v>2.1619999999999999</v>
      </c>
      <c r="RC168">
        <v>1.44</v>
      </c>
      <c r="RD168">
        <v>2.0960000000000001</v>
      </c>
      <c r="RE168">
        <v>2.3959999999999999</v>
      </c>
      <c r="RF168">
        <v>2.4660000000000002</v>
      </c>
      <c r="RG168">
        <v>2.056</v>
      </c>
      <c r="RH168">
        <v>3.1480000000000001</v>
      </c>
      <c r="RI168">
        <v>2.214</v>
      </c>
      <c r="RJ168">
        <v>2.5640000000000001</v>
      </c>
      <c r="RK168">
        <v>2.089</v>
      </c>
      <c r="RL168">
        <v>2.367</v>
      </c>
      <c r="RM168">
        <v>2.19</v>
      </c>
      <c r="RN168">
        <v>2.9430000000000001</v>
      </c>
      <c r="RO168">
        <v>3.2810000000000001</v>
      </c>
      <c r="RP168">
        <v>2.2509999999999999</v>
      </c>
      <c r="RQ168">
        <v>2.5880000000000001</v>
      </c>
      <c r="RR168" s="136" t="s">
        <v>999</v>
      </c>
      <c r="RS168" s="136" t="s">
        <v>999</v>
      </c>
      <c r="RT168" t="s">
        <v>532</v>
      </c>
      <c r="RU168">
        <v>3.6</v>
      </c>
      <c r="RV168">
        <v>5</v>
      </c>
      <c r="RW168">
        <v>31.3</v>
      </c>
      <c r="RX168">
        <v>3.6</v>
      </c>
      <c r="RY168">
        <v>1.7</v>
      </c>
      <c r="RZ168">
        <v>45.2</v>
      </c>
      <c r="SA168">
        <v>7.9646020000000002</v>
      </c>
      <c r="SB168">
        <v>11.061947</v>
      </c>
      <c r="SC168">
        <v>69.247788</v>
      </c>
      <c r="SD168">
        <v>7.9646020000000002</v>
      </c>
      <c r="SE168">
        <v>3.7610619999999999</v>
      </c>
      <c r="SF168">
        <v>4.255814</v>
      </c>
      <c r="SG168">
        <v>0.159744</v>
      </c>
      <c r="SH168">
        <v>0.16932900000000001</v>
      </c>
      <c r="SI168" t="s">
        <v>533</v>
      </c>
      <c r="SJ168">
        <v>2.5</v>
      </c>
      <c r="SK168">
        <v>3.6</v>
      </c>
      <c r="SL168">
        <v>25.8</v>
      </c>
      <c r="SM168">
        <v>3.1</v>
      </c>
      <c r="SN168">
        <v>1.3</v>
      </c>
      <c r="SO168">
        <v>36.299999999999997</v>
      </c>
      <c r="SP168">
        <v>6.8870519999999997</v>
      </c>
      <c r="SQ168">
        <v>9.9173550000000006</v>
      </c>
      <c r="SR168">
        <v>71.074380000000005</v>
      </c>
      <c r="SS168">
        <v>8.5399449999999995</v>
      </c>
      <c r="ST168">
        <v>3.581267</v>
      </c>
      <c r="SU168">
        <v>4.9508200000000002</v>
      </c>
      <c r="SV168">
        <v>0.13953499999999999</v>
      </c>
      <c r="SW168">
        <v>0.170543</v>
      </c>
      <c r="SX168" t="s">
        <v>534</v>
      </c>
      <c r="SY168">
        <v>2.4</v>
      </c>
      <c r="SZ168">
        <v>3.8</v>
      </c>
      <c r="TA168">
        <v>20.100000000000001</v>
      </c>
      <c r="TB168">
        <v>3.8</v>
      </c>
      <c r="TC168">
        <v>1.3</v>
      </c>
      <c r="TD168">
        <v>31.4</v>
      </c>
      <c r="TE168">
        <v>7.6433119999999999</v>
      </c>
      <c r="TF168">
        <v>12.101910999999999</v>
      </c>
      <c r="TG168">
        <v>64.012738999999996</v>
      </c>
      <c r="TH168">
        <v>12.101910999999999</v>
      </c>
      <c r="TI168">
        <v>4.1401269999999997</v>
      </c>
      <c r="TJ168">
        <v>4.0645160000000002</v>
      </c>
      <c r="TK168">
        <v>0.189055</v>
      </c>
      <c r="TL168">
        <v>0.25373099999999998</v>
      </c>
      <c r="TM168" t="s">
        <v>535</v>
      </c>
      <c r="TN168">
        <v>1.3</v>
      </c>
      <c r="TO168">
        <v>3.1</v>
      </c>
      <c r="TP168">
        <v>13.6</v>
      </c>
      <c r="TQ168">
        <v>3.4</v>
      </c>
      <c r="TR168">
        <v>1.2</v>
      </c>
      <c r="TS168">
        <v>22.6</v>
      </c>
      <c r="TT168">
        <v>5.7522120000000001</v>
      </c>
      <c r="TU168">
        <v>13.716813999999999</v>
      </c>
      <c r="TV168">
        <v>60.176991000000001</v>
      </c>
      <c r="TW168">
        <v>15.044248</v>
      </c>
      <c r="TX168">
        <v>5.3097349999999999</v>
      </c>
      <c r="TY168">
        <v>4.1363640000000004</v>
      </c>
      <c r="TZ168">
        <v>0.227941</v>
      </c>
      <c r="UA168">
        <v>0.33823500000000001</v>
      </c>
      <c r="UB168" t="s">
        <v>536</v>
      </c>
      <c r="UC168">
        <v>1.4</v>
      </c>
      <c r="UD168">
        <v>2.9</v>
      </c>
      <c r="UE168">
        <v>14.1</v>
      </c>
      <c r="UF168">
        <v>2.7</v>
      </c>
      <c r="UG168">
        <v>1.6</v>
      </c>
      <c r="UH168">
        <v>22.7</v>
      </c>
      <c r="UI168">
        <v>6.1674009999999999</v>
      </c>
      <c r="UJ168">
        <v>12.77533</v>
      </c>
      <c r="UK168">
        <v>62.114536999999999</v>
      </c>
      <c r="UL168">
        <v>11.894273</v>
      </c>
      <c r="UM168">
        <v>7.0484580000000001</v>
      </c>
      <c r="UN168">
        <v>4.2790699999999999</v>
      </c>
      <c r="UO168">
        <v>0.205674</v>
      </c>
      <c r="UP168">
        <v>0.30496499999999999</v>
      </c>
      <c r="UQ168" t="s">
        <v>537</v>
      </c>
      <c r="UR168">
        <v>2.7</v>
      </c>
      <c r="US168">
        <v>3.3</v>
      </c>
      <c r="UT168">
        <v>18.8</v>
      </c>
      <c r="UU168">
        <v>3.4</v>
      </c>
      <c r="UV168">
        <v>1.2</v>
      </c>
      <c r="UW168">
        <v>29.4</v>
      </c>
      <c r="UX168">
        <v>9.1836730000000006</v>
      </c>
      <c r="UY168">
        <v>11.224489999999999</v>
      </c>
      <c r="UZ168">
        <v>63.945577999999998</v>
      </c>
      <c r="VA168">
        <v>11.564626000000001</v>
      </c>
      <c r="VB168">
        <v>4.0816330000000001</v>
      </c>
      <c r="VC168">
        <v>3.9</v>
      </c>
      <c r="VD168">
        <v>0.17553199999999999</v>
      </c>
      <c r="VE168">
        <v>0.24468100000000001</v>
      </c>
      <c r="VF168" t="s">
        <v>538</v>
      </c>
      <c r="VG168">
        <v>1.4</v>
      </c>
      <c r="VH168">
        <v>3.4</v>
      </c>
      <c r="VI168">
        <v>11.3</v>
      </c>
      <c r="VJ168">
        <v>5.5</v>
      </c>
      <c r="VK168">
        <v>2.2000000000000002</v>
      </c>
      <c r="VL168">
        <v>23.8</v>
      </c>
      <c r="VM168">
        <v>5.8823530000000002</v>
      </c>
      <c r="VN168">
        <v>14.285714</v>
      </c>
      <c r="VO168">
        <v>47.478991999999998</v>
      </c>
      <c r="VP168">
        <v>23.109244</v>
      </c>
      <c r="VQ168">
        <v>9.2436969999999992</v>
      </c>
      <c r="VR168">
        <v>3.9583330000000001</v>
      </c>
      <c r="VS168">
        <v>0.30088500000000001</v>
      </c>
      <c r="VT168">
        <v>0.68141600000000002</v>
      </c>
      <c r="VU168" t="s">
        <v>539</v>
      </c>
      <c r="VV168">
        <v>0.9</v>
      </c>
      <c r="VW168">
        <v>3.1</v>
      </c>
      <c r="VX168">
        <v>9.6999999999999993</v>
      </c>
      <c r="VY168">
        <v>3.8</v>
      </c>
      <c r="VZ168">
        <v>1.2</v>
      </c>
      <c r="WA168">
        <v>18.7</v>
      </c>
      <c r="WB168">
        <v>4.8128339999999996</v>
      </c>
      <c r="WC168">
        <v>16.577539999999999</v>
      </c>
      <c r="WD168">
        <v>51.871657999999996</v>
      </c>
      <c r="WE168">
        <v>20.320855999999999</v>
      </c>
      <c r="WF168">
        <v>6.4171120000000004</v>
      </c>
      <c r="WG168">
        <v>3.6749999999999998</v>
      </c>
      <c r="WH168">
        <v>0.31958799999999998</v>
      </c>
      <c r="WI168">
        <v>0.51546400000000003</v>
      </c>
      <c r="WJ168" t="s">
        <v>540</v>
      </c>
      <c r="WK168">
        <v>1.3</v>
      </c>
      <c r="WL168">
        <v>3.2</v>
      </c>
      <c r="WM168">
        <v>15.2</v>
      </c>
      <c r="WN168">
        <v>5.4</v>
      </c>
      <c r="WO168">
        <v>2.2999999999999998</v>
      </c>
      <c r="WP168">
        <v>27.4</v>
      </c>
      <c r="WQ168">
        <v>4.7445259999999996</v>
      </c>
      <c r="WR168">
        <v>11.678832</v>
      </c>
      <c r="WS168">
        <v>55.474452999999997</v>
      </c>
      <c r="WT168">
        <v>19.708029</v>
      </c>
      <c r="WU168">
        <v>8.3941610000000004</v>
      </c>
      <c r="WV168">
        <v>5.088889</v>
      </c>
      <c r="WW168">
        <v>0.21052599999999999</v>
      </c>
      <c r="WX168">
        <v>0.506579</v>
      </c>
      <c r="WY168" t="s">
        <v>541</v>
      </c>
      <c r="WZ168">
        <v>2</v>
      </c>
      <c r="XA168">
        <v>4.9000000000000004</v>
      </c>
      <c r="XB168">
        <v>30.2</v>
      </c>
      <c r="XC168">
        <v>4.5</v>
      </c>
      <c r="XD168">
        <v>1.2</v>
      </c>
      <c r="XE168">
        <v>42.8</v>
      </c>
      <c r="XF168">
        <v>4.6728969999999999</v>
      </c>
      <c r="XG168">
        <v>11.448598</v>
      </c>
      <c r="XH168">
        <v>70.560748000000004</v>
      </c>
      <c r="XI168">
        <v>10.514018999999999</v>
      </c>
      <c r="XJ168">
        <v>2.8037380000000001</v>
      </c>
      <c r="XK168">
        <v>5.2028990000000004</v>
      </c>
      <c r="XL168">
        <v>0.16225200000000001</v>
      </c>
      <c r="XM168">
        <v>0.18874199999999999</v>
      </c>
      <c r="XN168" t="s">
        <v>542</v>
      </c>
      <c r="XO168">
        <v>2.2999999999999998</v>
      </c>
      <c r="XP168">
        <v>6.5</v>
      </c>
      <c r="XQ168">
        <v>58.6</v>
      </c>
      <c r="XR168">
        <v>7</v>
      </c>
      <c r="XS168">
        <v>2.2000000000000002</v>
      </c>
      <c r="XT168">
        <v>76.599999999999994</v>
      </c>
      <c r="XU168">
        <v>3.0026109999999999</v>
      </c>
      <c r="XV168">
        <v>8.4856400000000001</v>
      </c>
      <c r="XW168">
        <v>76.501305000000002</v>
      </c>
      <c r="XX168">
        <v>9.1383810000000008</v>
      </c>
      <c r="XY168">
        <v>2.8720629999999998</v>
      </c>
      <c r="XZ168">
        <v>7.7045450000000004</v>
      </c>
      <c r="YA168">
        <v>0.11092200000000001</v>
      </c>
      <c r="YB168">
        <v>0.156997</v>
      </c>
      <c r="YC168" t="s">
        <v>543</v>
      </c>
      <c r="YD168">
        <v>1.8</v>
      </c>
      <c r="YE168">
        <v>5</v>
      </c>
      <c r="YF168">
        <v>32</v>
      </c>
      <c r="YG168">
        <v>7.3</v>
      </c>
      <c r="YH168">
        <v>2</v>
      </c>
      <c r="YI168">
        <v>48.1</v>
      </c>
      <c r="YJ168">
        <v>3.7422040000000001</v>
      </c>
      <c r="YK168">
        <v>10.395009999999999</v>
      </c>
      <c r="YL168">
        <v>66.528066999999993</v>
      </c>
      <c r="YM168">
        <v>15.176715</v>
      </c>
      <c r="YN168">
        <v>4.158004</v>
      </c>
      <c r="YO168">
        <v>6.0735289999999997</v>
      </c>
      <c r="YP168">
        <v>0.15625</v>
      </c>
      <c r="YQ168">
        <v>0.29062500000000002</v>
      </c>
      <c r="YR168" t="s">
        <v>544</v>
      </c>
      <c r="YS168">
        <v>5.9</v>
      </c>
      <c r="YT168">
        <v>9.6</v>
      </c>
      <c r="YU168">
        <v>124.6</v>
      </c>
      <c r="YV168">
        <v>5.7</v>
      </c>
      <c r="YW168">
        <v>1.5</v>
      </c>
      <c r="YX168">
        <v>147.30000000000001</v>
      </c>
      <c r="YY168">
        <v>4.0054309999999997</v>
      </c>
      <c r="YZ168">
        <v>6.5173120000000004</v>
      </c>
      <c r="ZA168">
        <v>84.589274000000003</v>
      </c>
      <c r="ZB168">
        <v>3.8696540000000001</v>
      </c>
      <c r="ZC168">
        <v>1.01833</v>
      </c>
      <c r="ZD168">
        <v>8.5032259999999997</v>
      </c>
      <c r="ZE168">
        <v>7.7047000000000004E-2</v>
      </c>
      <c r="ZF168">
        <v>5.7785000000000003E-2</v>
      </c>
      <c r="ZG168" t="s">
        <v>545</v>
      </c>
      <c r="ZH168">
        <v>3.8</v>
      </c>
      <c r="ZI168">
        <v>6.1</v>
      </c>
      <c r="ZJ168">
        <v>81.099999999999994</v>
      </c>
      <c r="ZK168">
        <v>5.0999999999999996</v>
      </c>
      <c r="ZL168">
        <v>1.6</v>
      </c>
      <c r="ZM168">
        <v>97.7</v>
      </c>
      <c r="ZN168">
        <v>3.8894579999999999</v>
      </c>
      <c r="ZO168">
        <v>6.2436030000000002</v>
      </c>
      <c r="ZP168">
        <v>83.009212000000005</v>
      </c>
      <c r="ZQ168">
        <v>5.2200610000000003</v>
      </c>
      <c r="ZV168" s="136" t="s">
        <v>999</v>
      </c>
      <c r="ZW168" s="189">
        <v>6.6064999999999999E-2</v>
      </c>
      <c r="ZX168" s="189">
        <v>8.0549999999999997</v>
      </c>
      <c r="ZY168" s="189">
        <v>6.3620000000000001</v>
      </c>
      <c r="ZZ168" s="189">
        <v>5.633</v>
      </c>
      <c r="AAA168" s="189">
        <v>7.9619999999999997</v>
      </c>
      <c r="AAB168" s="189">
        <v>7.0369999999999999</v>
      </c>
      <c r="AAC168" s="189">
        <v>5.4160000000000004</v>
      </c>
      <c r="AAD168" s="189">
        <v>5.5960000000000001</v>
      </c>
      <c r="AAE168" s="189">
        <v>8.6489999999999991</v>
      </c>
      <c r="AAF168" s="189">
        <v>7.3239999999999998</v>
      </c>
      <c r="AAG168" s="189">
        <v>5.5750000000000002</v>
      </c>
      <c r="AAH168" s="189">
        <v>6.2679999999999998</v>
      </c>
      <c r="AAI168" s="189">
        <v>10.57</v>
      </c>
      <c r="AAJ168" s="189">
        <v>8.1319999999999997</v>
      </c>
      <c r="AAK168" s="189">
        <v>7.4189999999999996</v>
      </c>
      <c r="AAL168" s="82"/>
      <c r="AAM168" s="82"/>
    </row>
    <row r="169" spans="1:715" ht="15" customHeight="1" x14ac:dyDescent="0.35">
      <c r="A169" s="56">
        <v>168</v>
      </c>
      <c r="B169" s="57">
        <v>2</v>
      </c>
      <c r="C169" s="58">
        <v>120</v>
      </c>
      <c r="D169" s="59">
        <v>3</v>
      </c>
      <c r="E169" s="59"/>
      <c r="F169" s="234">
        <v>29</v>
      </c>
      <c r="G169" s="234">
        <v>9</v>
      </c>
      <c r="H169" s="234">
        <v>18</v>
      </c>
      <c r="I169" s="104"/>
      <c r="J169" s="104"/>
      <c r="K169" s="104"/>
      <c r="L169" s="104"/>
      <c r="M169" s="234">
        <v>2</v>
      </c>
      <c r="N169" s="234">
        <v>76</v>
      </c>
      <c r="O169" s="234">
        <v>4</v>
      </c>
      <c r="P169" s="234">
        <v>6</v>
      </c>
      <c r="Q169" s="234">
        <v>4</v>
      </c>
      <c r="R169" s="234">
        <v>1</v>
      </c>
      <c r="S169" s="234">
        <v>1</v>
      </c>
      <c r="T169" s="234">
        <v>3</v>
      </c>
      <c r="U169" s="234">
        <v>1</v>
      </c>
      <c r="V169" s="234">
        <v>1</v>
      </c>
      <c r="W169" s="234">
        <v>1</v>
      </c>
      <c r="X169" s="234">
        <v>2</v>
      </c>
      <c r="Y169" s="234">
        <v>2</v>
      </c>
      <c r="Z169" s="234">
        <v>1</v>
      </c>
      <c r="AA169" s="234">
        <v>1</v>
      </c>
      <c r="AB169" s="234">
        <v>1</v>
      </c>
      <c r="AC169" s="234">
        <v>1</v>
      </c>
      <c r="AD169" s="234">
        <v>2</v>
      </c>
      <c r="AE169" s="234"/>
      <c r="AF169" s="234"/>
      <c r="AG169" s="234"/>
      <c r="AH169" s="234"/>
      <c r="AI169" s="234"/>
      <c r="AJ169" s="234">
        <v>1</v>
      </c>
      <c r="AK169" s="226">
        <v>53</v>
      </c>
      <c r="AL169" s="56">
        <v>0.53</v>
      </c>
      <c r="AM169" s="234"/>
      <c r="AN169" s="236">
        <v>42.3</v>
      </c>
      <c r="AO169" s="106">
        <v>5.3</v>
      </c>
      <c r="AP169" s="56">
        <v>72</v>
      </c>
      <c r="AQ169" s="56">
        <v>5.0999999999999996</v>
      </c>
      <c r="AR169" s="56">
        <v>1.4</v>
      </c>
      <c r="AS169" s="56">
        <v>3.75</v>
      </c>
      <c r="AT169" s="56">
        <v>1.24</v>
      </c>
      <c r="AU169" s="56">
        <v>3.3</v>
      </c>
      <c r="AV169" s="56">
        <v>2.78</v>
      </c>
      <c r="AW169" s="241">
        <v>92.2</v>
      </c>
      <c r="AX169" s="234">
        <v>282</v>
      </c>
      <c r="AY169" s="56"/>
      <c r="AZ169" s="56"/>
      <c r="BA169" s="234"/>
      <c r="BB169" s="56"/>
      <c r="BC169" s="56"/>
      <c r="BD169" s="56"/>
      <c r="BE169" s="56"/>
      <c r="BF169" s="56"/>
      <c r="BG169" s="234"/>
      <c r="BH169" s="234"/>
      <c r="BI169" s="56"/>
      <c r="BJ169" s="56"/>
      <c r="BK169" s="56"/>
      <c r="BL169" s="56"/>
      <c r="BM169" s="165">
        <v>138</v>
      </c>
      <c r="BN169" s="165">
        <v>4.08</v>
      </c>
      <c r="BO169" s="165">
        <v>209</v>
      </c>
      <c r="BP169" s="165">
        <v>4.8</v>
      </c>
      <c r="BQ169" s="165">
        <v>15</v>
      </c>
      <c r="BR169" s="165">
        <v>2</v>
      </c>
      <c r="BS169" s="165">
        <v>207</v>
      </c>
      <c r="BT169" s="56">
        <f t="shared" si="2"/>
        <v>1500</v>
      </c>
      <c r="BU169" s="165">
        <v>6.52</v>
      </c>
      <c r="BV169" s="165">
        <v>65.5</v>
      </c>
      <c r="BW169" s="165">
        <v>86.8</v>
      </c>
      <c r="BX169" s="165">
        <v>6.7</v>
      </c>
      <c r="BY169" s="56"/>
      <c r="BZ169" s="186"/>
      <c r="CA169" s="106"/>
      <c r="CB169" s="106"/>
      <c r="CC169" s="70">
        <v>6.34</v>
      </c>
      <c r="CD169" s="70">
        <v>27.734000000000002</v>
      </c>
      <c r="CE169" s="70">
        <v>73.626000000000005</v>
      </c>
      <c r="CF169" s="70">
        <v>716.5</v>
      </c>
      <c r="CG169" s="70">
        <v>142.02000000000001</v>
      </c>
      <c r="CH169" s="70">
        <v>27.63</v>
      </c>
      <c r="CI169" s="234"/>
      <c r="CJ169" s="236"/>
      <c r="CK169" s="56"/>
      <c r="CL169" s="234"/>
      <c r="CM169" s="106"/>
      <c r="CN169" s="236"/>
      <c r="CO169" s="106"/>
      <c r="CP169" s="56"/>
      <c r="CQ169" s="56"/>
      <c r="CR169" s="56"/>
      <c r="CS169" s="236"/>
      <c r="CT169" s="106"/>
      <c r="CU169" s="236"/>
      <c r="CV169" s="56"/>
      <c r="CW169" s="56"/>
      <c r="CX169" s="239"/>
      <c r="CY169" s="239"/>
      <c r="CZ169" s="234"/>
      <c r="DA169" s="106"/>
      <c r="DB169" s="106"/>
      <c r="DC169" s="106"/>
      <c r="DD169" s="240">
        <v>7</v>
      </c>
      <c r="DE169" s="234">
        <v>6</v>
      </c>
      <c r="DF169" s="234">
        <v>6</v>
      </c>
      <c r="DG169" s="234">
        <v>7</v>
      </c>
      <c r="DH169" s="234">
        <v>8</v>
      </c>
      <c r="DI169" s="234">
        <v>6</v>
      </c>
      <c r="DJ169" s="234">
        <v>9</v>
      </c>
      <c r="DK169" s="234">
        <v>8</v>
      </c>
      <c r="DL169" s="234">
        <v>8</v>
      </c>
      <c r="DM169" s="234">
        <v>8</v>
      </c>
      <c r="DN169" s="234">
        <v>9</v>
      </c>
      <c r="DO169" s="234">
        <v>6</v>
      </c>
      <c r="DP169" s="234">
        <v>29</v>
      </c>
      <c r="DQ169" s="234">
        <v>6</v>
      </c>
      <c r="DR169" s="234">
        <v>5</v>
      </c>
      <c r="DS169" s="234">
        <v>5</v>
      </c>
      <c r="DT169" s="234">
        <v>10</v>
      </c>
      <c r="DU169" s="234">
        <v>9</v>
      </c>
      <c r="DV169" s="234">
        <v>5</v>
      </c>
      <c r="DW169" s="234">
        <v>4</v>
      </c>
      <c r="DX169" s="234">
        <v>8</v>
      </c>
      <c r="DY169" s="234">
        <v>12</v>
      </c>
      <c r="DZ169" s="234">
        <v>8</v>
      </c>
      <c r="EA169" s="234">
        <v>4</v>
      </c>
      <c r="EB169" s="234">
        <v>120</v>
      </c>
      <c r="EC169" s="234">
        <v>90</v>
      </c>
      <c r="ED169" s="234">
        <v>18</v>
      </c>
      <c r="EE169" s="234">
        <v>1</v>
      </c>
      <c r="EF169" s="234">
        <v>25</v>
      </c>
      <c r="EG169" s="234">
        <v>9</v>
      </c>
      <c r="EH169" s="234">
        <v>24</v>
      </c>
      <c r="EI169" s="234">
        <v>14</v>
      </c>
      <c r="EJ169" s="234">
        <v>63</v>
      </c>
      <c r="EK169" s="234">
        <v>104</v>
      </c>
      <c r="EL169" s="234">
        <v>164</v>
      </c>
      <c r="EM169" s="234">
        <v>1</v>
      </c>
      <c r="EN169" s="234">
        <v>2</v>
      </c>
      <c r="EO169" s="234">
        <v>0</v>
      </c>
      <c r="EP169" s="234">
        <v>2</v>
      </c>
      <c r="EQ169" s="234">
        <v>60</v>
      </c>
      <c r="ER169" s="234">
        <v>1.65</v>
      </c>
      <c r="ES169" s="56"/>
      <c r="ET169" s="56"/>
      <c r="EU169" s="56"/>
      <c r="EV169" s="56"/>
      <c r="EW169" s="56"/>
      <c r="EX169" s="56"/>
      <c r="EY169" s="56">
        <v>26</v>
      </c>
      <c r="EZ169" s="56"/>
      <c r="FA169" s="56"/>
      <c r="FB169" s="56"/>
      <c r="FC169" s="56"/>
      <c r="FD169" s="56"/>
      <c r="FE169" s="56"/>
      <c r="FF169" s="56"/>
      <c r="FG169" s="105"/>
      <c r="FH169" s="105"/>
      <c r="FI169" s="105"/>
      <c r="FJ169" s="104"/>
      <c r="FK169" s="105"/>
      <c r="FL169" s="104"/>
      <c r="FM169" s="78">
        <v>2016</v>
      </c>
      <c r="FN169" t="s">
        <v>1000</v>
      </c>
      <c r="FO169">
        <v>2536.6</v>
      </c>
      <c r="FP169">
        <v>3727.2</v>
      </c>
      <c r="FQ169">
        <v>5747</v>
      </c>
      <c r="FR169">
        <v>2381</v>
      </c>
      <c r="FS169">
        <v>674.5</v>
      </c>
      <c r="FT169">
        <v>5457.9</v>
      </c>
      <c r="FU169">
        <v>10479.1</v>
      </c>
      <c r="FV169">
        <v>6346.7</v>
      </c>
      <c r="FW169">
        <v>3943.6</v>
      </c>
      <c r="FX169">
        <v>8003.4</v>
      </c>
      <c r="FY169">
        <v>6039.3</v>
      </c>
      <c r="FZ169">
        <v>4387.8</v>
      </c>
      <c r="GA169">
        <v>3055.7</v>
      </c>
      <c r="GB169">
        <v>5292.1</v>
      </c>
      <c r="GC169">
        <v>1083</v>
      </c>
      <c r="GD169">
        <v>3212.9</v>
      </c>
      <c r="GE169">
        <v>2972.4</v>
      </c>
      <c r="GF169">
        <v>682.5</v>
      </c>
      <c r="GG169">
        <v>2898</v>
      </c>
      <c r="GH169">
        <v>2703</v>
      </c>
      <c r="GI169">
        <v>6473.7</v>
      </c>
      <c r="GJ169">
        <v>4063.5</v>
      </c>
      <c r="GK169">
        <v>11092.9</v>
      </c>
      <c r="GL169">
        <v>8857.6</v>
      </c>
      <c r="GM169">
        <v>2881.1</v>
      </c>
      <c r="GN169">
        <v>12171.5</v>
      </c>
      <c r="GO169">
        <v>16797.3</v>
      </c>
      <c r="GP169">
        <v>11335.5</v>
      </c>
      <c r="GQ169">
        <v>7280.9</v>
      </c>
      <c r="GR169">
        <v>7658.3</v>
      </c>
      <c r="GS169">
        <v>159.30000000000001</v>
      </c>
      <c r="GT169">
        <v>813.7</v>
      </c>
      <c r="GU169">
        <v>665.2</v>
      </c>
      <c r="GV169">
        <v>7974.4</v>
      </c>
      <c r="GW169">
        <v>2172.8000000000002</v>
      </c>
      <c r="GX169">
        <v>3237.1</v>
      </c>
      <c r="GY169">
        <v>5495.1</v>
      </c>
      <c r="GZ169">
        <v>2698</v>
      </c>
      <c r="HA169">
        <v>606</v>
      </c>
      <c r="HB169">
        <v>5555.7</v>
      </c>
      <c r="HC169">
        <v>10040.700000000001</v>
      </c>
      <c r="HD169">
        <v>5380.5</v>
      </c>
      <c r="HE169">
        <v>3350.5</v>
      </c>
      <c r="HF169">
        <v>7871.6</v>
      </c>
      <c r="HG169">
        <v>6478.2</v>
      </c>
      <c r="HH169">
        <v>5186.5</v>
      </c>
      <c r="HI169">
        <v>3296.2</v>
      </c>
      <c r="HJ169">
        <v>6352.6</v>
      </c>
      <c r="HK169">
        <v>1372.6</v>
      </c>
      <c r="HL169">
        <v>5163.3999999999996</v>
      </c>
      <c r="HM169">
        <v>3017</v>
      </c>
      <c r="HN169">
        <v>942.4</v>
      </c>
      <c r="HO169">
        <v>2439.6</v>
      </c>
      <c r="HP169">
        <v>3500.5</v>
      </c>
      <c r="HQ169">
        <v>6339.7</v>
      </c>
      <c r="HR169">
        <v>4488.8</v>
      </c>
      <c r="HS169">
        <v>11831.7</v>
      </c>
      <c r="HT169">
        <v>9504.7999999999993</v>
      </c>
      <c r="HU169">
        <v>2121.1</v>
      </c>
      <c r="HV169">
        <v>12019.8</v>
      </c>
      <c r="HW169">
        <v>15051.8</v>
      </c>
      <c r="HX169">
        <v>11073.6</v>
      </c>
      <c r="HY169">
        <v>5941.5</v>
      </c>
      <c r="HZ169">
        <v>7565.1</v>
      </c>
      <c r="IA169">
        <v>350</v>
      </c>
      <c r="IB169">
        <v>766.9</v>
      </c>
      <c r="IC169">
        <v>670.8</v>
      </c>
      <c r="ID169">
        <v>8758.4</v>
      </c>
      <c r="IE169">
        <v>30079.1</v>
      </c>
      <c r="IF169">
        <v>30645.4</v>
      </c>
      <c r="IG169">
        <v>13114.9</v>
      </c>
      <c r="IH169">
        <v>656.2</v>
      </c>
      <c r="II169">
        <v>14131</v>
      </c>
      <c r="IJ169">
        <v>47770.6</v>
      </c>
      <c r="IK169">
        <v>6981.5</v>
      </c>
      <c r="IL169">
        <v>3656.2</v>
      </c>
      <c r="IM169">
        <v>4925</v>
      </c>
      <c r="IN169">
        <v>1571.2</v>
      </c>
      <c r="IO169">
        <v>1401.9</v>
      </c>
      <c r="IP169">
        <v>1070.5999999999999</v>
      </c>
      <c r="IQ169">
        <v>21521.9</v>
      </c>
      <c r="IR169">
        <v>3978.7</v>
      </c>
      <c r="IS169">
        <v>1268.3</v>
      </c>
      <c r="IT169">
        <v>889.5</v>
      </c>
      <c r="IU169">
        <v>380.2</v>
      </c>
      <c r="IV169">
        <v>3622.8</v>
      </c>
      <c r="IW169">
        <v>29.8</v>
      </c>
      <c r="IX169">
        <v>1535.5</v>
      </c>
      <c r="IY169">
        <v>10452</v>
      </c>
      <c r="IZ169">
        <v>511.2</v>
      </c>
      <c r="JA169">
        <v>13299</v>
      </c>
      <c r="JB169">
        <v>49458.5</v>
      </c>
      <c r="JC169">
        <v>6265.2</v>
      </c>
      <c r="JD169">
        <v>4092.1</v>
      </c>
      <c r="JE169">
        <v>4108.1000000000004</v>
      </c>
      <c r="JF169">
        <v>1493.4</v>
      </c>
      <c r="JG169">
        <v>3901.4</v>
      </c>
      <c r="JH169">
        <v>1405.2</v>
      </c>
      <c r="JI169">
        <v>485.1</v>
      </c>
      <c r="JJ169">
        <v>3464.1</v>
      </c>
      <c r="JK169">
        <v>30.3</v>
      </c>
      <c r="JL169">
        <v>1767.7</v>
      </c>
      <c r="JM169">
        <v>0</v>
      </c>
      <c r="JN169">
        <v>2987.8</v>
      </c>
      <c r="JO169">
        <v>13</v>
      </c>
      <c r="JP169">
        <v>305.39999999999998</v>
      </c>
      <c r="JQ169">
        <v>906.4</v>
      </c>
      <c r="JR169">
        <v>472.4</v>
      </c>
      <c r="JS169">
        <v>419</v>
      </c>
      <c r="JT169">
        <v>358.6</v>
      </c>
      <c r="JU169">
        <v>664.3</v>
      </c>
      <c r="JV169">
        <v>805</v>
      </c>
      <c r="JW169">
        <v>859</v>
      </c>
      <c r="JX169">
        <v>2145</v>
      </c>
      <c r="JY169">
        <v>1543</v>
      </c>
      <c r="JZ169">
        <v>344</v>
      </c>
      <c r="KA169">
        <v>2561</v>
      </c>
      <c r="KB169">
        <v>4687</v>
      </c>
      <c r="KC169">
        <v>3209</v>
      </c>
      <c r="KD169">
        <v>955</v>
      </c>
      <c r="KE169">
        <v>4184</v>
      </c>
      <c r="KF169">
        <v>2415</v>
      </c>
      <c r="KG169">
        <v>2678</v>
      </c>
      <c r="KH169">
        <v>1733</v>
      </c>
      <c r="KI169">
        <v>3139</v>
      </c>
      <c r="KJ169">
        <v>533</v>
      </c>
      <c r="KK169">
        <v>1743</v>
      </c>
      <c r="KL169">
        <v>1395</v>
      </c>
      <c r="KM169">
        <v>642</v>
      </c>
      <c r="KN169">
        <v>1114</v>
      </c>
      <c r="KO169">
        <v>1445</v>
      </c>
      <c r="KP169">
        <v>3557</v>
      </c>
      <c r="KQ169">
        <v>1115</v>
      </c>
      <c r="KR169">
        <v>4187</v>
      </c>
      <c r="KS169">
        <v>3854</v>
      </c>
      <c r="KT169">
        <v>607</v>
      </c>
      <c r="KU169">
        <v>5817</v>
      </c>
      <c r="KV169">
        <v>5855</v>
      </c>
      <c r="KW169">
        <v>5020</v>
      </c>
      <c r="KX169">
        <v>3083</v>
      </c>
      <c r="KY169">
        <v>3239</v>
      </c>
      <c r="KZ169">
        <v>331</v>
      </c>
      <c r="LA169">
        <v>437</v>
      </c>
      <c r="LB169">
        <v>290</v>
      </c>
      <c r="LC169">
        <v>2157</v>
      </c>
      <c r="LD169">
        <v>1978</v>
      </c>
      <c r="LE169">
        <v>2298</v>
      </c>
      <c r="LF169">
        <v>5951</v>
      </c>
      <c r="LG169">
        <v>2610</v>
      </c>
      <c r="LH169">
        <v>1643</v>
      </c>
      <c r="LI169">
        <v>6265</v>
      </c>
      <c r="LJ169">
        <v>13455</v>
      </c>
      <c r="LK169">
        <v>11010</v>
      </c>
      <c r="LL169">
        <v>2352</v>
      </c>
      <c r="LM169">
        <v>11006</v>
      </c>
      <c r="LN169">
        <v>6564</v>
      </c>
      <c r="LO169">
        <v>5927</v>
      </c>
      <c r="LP169">
        <v>4720</v>
      </c>
      <c r="LQ169">
        <v>11008</v>
      </c>
      <c r="LR169">
        <v>1533</v>
      </c>
      <c r="LS169">
        <v>4877</v>
      </c>
      <c r="LT169">
        <v>4036</v>
      </c>
      <c r="LU169">
        <v>2038</v>
      </c>
      <c r="LV169">
        <v>3593</v>
      </c>
      <c r="LW169">
        <v>2149</v>
      </c>
      <c r="LX169">
        <v>7942</v>
      </c>
      <c r="LY169">
        <v>2917</v>
      </c>
      <c r="LZ169">
        <v>11647</v>
      </c>
      <c r="MA169">
        <v>8560</v>
      </c>
      <c r="MB169">
        <v>2464</v>
      </c>
      <c r="MC169">
        <v>17355</v>
      </c>
      <c r="MD169">
        <v>18821</v>
      </c>
      <c r="ME169">
        <v>12931</v>
      </c>
      <c r="MF169">
        <v>9419</v>
      </c>
      <c r="MG169">
        <v>9514</v>
      </c>
      <c r="MH169">
        <v>1340</v>
      </c>
      <c r="MI169">
        <v>2663</v>
      </c>
      <c r="MJ169">
        <v>783</v>
      </c>
      <c r="MK169">
        <v>6723</v>
      </c>
      <c r="ML169">
        <v>2.1240000000000001</v>
      </c>
      <c r="MM169">
        <v>2.605</v>
      </c>
      <c r="MN169">
        <v>2.4289999999999998</v>
      </c>
      <c r="MO169">
        <v>1.6339999999999999</v>
      </c>
      <c r="MP169">
        <v>2.7890000000000001</v>
      </c>
      <c r="MQ169">
        <v>2.2029999999999998</v>
      </c>
      <c r="MR169">
        <v>2.3820000000000001</v>
      </c>
      <c r="MS169">
        <v>2.6349999999999998</v>
      </c>
      <c r="MT169">
        <v>2.1890000000000001</v>
      </c>
      <c r="MU169">
        <v>2.2759999999999998</v>
      </c>
      <c r="MV169">
        <v>2.548</v>
      </c>
      <c r="MW169">
        <v>2.028</v>
      </c>
      <c r="MX169">
        <v>2.395</v>
      </c>
      <c r="MY169">
        <v>2.6389999999999998</v>
      </c>
      <c r="MZ169">
        <v>2.129</v>
      </c>
      <c r="NA169">
        <v>2.516</v>
      </c>
      <c r="NB169">
        <v>2.4049999999999998</v>
      </c>
      <c r="NC169">
        <v>2.4300000000000002</v>
      </c>
      <c r="ND169">
        <v>2.508</v>
      </c>
      <c r="NE169">
        <v>1.5169999999999999</v>
      </c>
      <c r="NF169">
        <v>2</v>
      </c>
      <c r="NG169">
        <v>2.2989999999999999</v>
      </c>
      <c r="NH169">
        <v>2.6030000000000002</v>
      </c>
      <c r="NI169">
        <v>2.0510000000000002</v>
      </c>
      <c r="NJ169">
        <v>3.1230000000000002</v>
      </c>
      <c r="NK169">
        <v>2.3069999999999999</v>
      </c>
      <c r="NL169">
        <v>2.6949999999999998</v>
      </c>
      <c r="NM169">
        <v>2.2080000000000002</v>
      </c>
      <c r="NN169">
        <v>2.5070000000000001</v>
      </c>
      <c r="NO169">
        <v>2.5550000000000002</v>
      </c>
      <c r="NP169">
        <v>2.738</v>
      </c>
      <c r="NQ169">
        <v>3.9329999999999998</v>
      </c>
      <c r="NR169">
        <v>2.484</v>
      </c>
      <c r="NS169">
        <v>2.8530000000000002</v>
      </c>
      <c r="NT169">
        <v>950</v>
      </c>
      <c r="NU169">
        <v>752</v>
      </c>
      <c r="NV169">
        <v>2174</v>
      </c>
      <c r="NW169">
        <v>1354</v>
      </c>
      <c r="NX169">
        <v>352</v>
      </c>
      <c r="NY169">
        <v>2537</v>
      </c>
      <c r="NZ169">
        <v>4534</v>
      </c>
      <c r="OA169">
        <v>3307</v>
      </c>
      <c r="OB169">
        <v>1043</v>
      </c>
      <c r="OC169">
        <v>4308</v>
      </c>
      <c r="OD169">
        <v>2254</v>
      </c>
      <c r="OE169">
        <v>2474</v>
      </c>
      <c r="OF169">
        <v>1750</v>
      </c>
      <c r="OG169">
        <v>2950</v>
      </c>
      <c r="OH169">
        <v>696</v>
      </c>
      <c r="OI169">
        <v>1334</v>
      </c>
      <c r="OJ169">
        <v>1456</v>
      </c>
      <c r="OK169">
        <v>472</v>
      </c>
      <c r="OL169">
        <v>1166</v>
      </c>
      <c r="OM169">
        <v>1123</v>
      </c>
      <c r="ON169">
        <v>3637</v>
      </c>
      <c r="OO169">
        <v>1082</v>
      </c>
      <c r="OP169">
        <v>4072</v>
      </c>
      <c r="OQ169">
        <v>3496</v>
      </c>
      <c r="OR169">
        <v>941</v>
      </c>
      <c r="OS169">
        <v>5704</v>
      </c>
      <c r="OT169">
        <v>6915</v>
      </c>
      <c r="OU169">
        <v>4847</v>
      </c>
      <c r="OV169">
        <v>3195</v>
      </c>
      <c r="OW169">
        <v>3401</v>
      </c>
      <c r="OX169">
        <v>166</v>
      </c>
      <c r="OY169">
        <v>506</v>
      </c>
      <c r="OZ169">
        <v>393</v>
      </c>
      <c r="PA169">
        <v>2192</v>
      </c>
      <c r="PB169">
        <v>1859</v>
      </c>
      <c r="PC169">
        <v>1653</v>
      </c>
      <c r="PD169">
        <v>6572</v>
      </c>
      <c r="PE169">
        <v>2769</v>
      </c>
      <c r="PF169">
        <v>1312</v>
      </c>
      <c r="PG169">
        <v>7595</v>
      </c>
      <c r="PH169">
        <v>12902</v>
      </c>
      <c r="PI169">
        <v>11650</v>
      </c>
      <c r="PJ169">
        <v>2584</v>
      </c>
      <c r="PK169">
        <v>11131</v>
      </c>
      <c r="PL169">
        <v>6409</v>
      </c>
      <c r="PM169">
        <v>5616</v>
      </c>
      <c r="PN169">
        <v>4389</v>
      </c>
      <c r="PO169">
        <v>9907</v>
      </c>
      <c r="PP169">
        <v>1586</v>
      </c>
      <c r="PQ169">
        <v>3594</v>
      </c>
      <c r="PR169">
        <v>4027</v>
      </c>
      <c r="PS169">
        <v>1760</v>
      </c>
      <c r="PT169">
        <v>3329</v>
      </c>
      <c r="PU169">
        <v>1835</v>
      </c>
      <c r="PV169">
        <v>8674</v>
      </c>
      <c r="PW169">
        <v>2744</v>
      </c>
      <c r="PX169">
        <v>12043</v>
      </c>
      <c r="PY169">
        <v>8488</v>
      </c>
      <c r="PZ169">
        <v>3283</v>
      </c>
      <c r="QA169">
        <v>16062</v>
      </c>
      <c r="QB169">
        <v>22319</v>
      </c>
      <c r="QC169">
        <v>12146</v>
      </c>
      <c r="QD169">
        <v>8679</v>
      </c>
      <c r="QE169">
        <v>10044</v>
      </c>
      <c r="QF169">
        <v>689</v>
      </c>
      <c r="QG169">
        <v>2891</v>
      </c>
      <c r="QH169">
        <v>805</v>
      </c>
      <c r="QI169">
        <v>7084</v>
      </c>
      <c r="QJ169">
        <v>2.0009999999999999</v>
      </c>
      <c r="QK169">
        <v>2.3719999999999999</v>
      </c>
      <c r="QL169">
        <v>2.56</v>
      </c>
      <c r="QM169">
        <v>1.925</v>
      </c>
      <c r="QN169">
        <v>2.2919999999999998</v>
      </c>
      <c r="QO169">
        <v>2.4950000000000001</v>
      </c>
      <c r="QP169">
        <v>2.4460000000000002</v>
      </c>
      <c r="QQ169">
        <v>2.778</v>
      </c>
      <c r="QR169">
        <v>2.1970000000000001</v>
      </c>
      <c r="QS169">
        <v>2.2050000000000001</v>
      </c>
      <c r="QT169">
        <v>2.4740000000000002</v>
      </c>
      <c r="QU169">
        <v>2.0059999999999998</v>
      </c>
      <c r="QV169">
        <v>2.1920000000000002</v>
      </c>
      <c r="QW169">
        <v>2.6579999999999999</v>
      </c>
      <c r="QX169">
        <v>1.855</v>
      </c>
      <c r="QY169">
        <v>2.419</v>
      </c>
      <c r="QZ169">
        <v>2.3079999999999998</v>
      </c>
      <c r="RA169">
        <v>2.528</v>
      </c>
      <c r="RB169">
        <v>2.383</v>
      </c>
      <c r="RC169">
        <v>1.6879999999999999</v>
      </c>
      <c r="RD169">
        <v>2.101</v>
      </c>
      <c r="RE169">
        <v>2.3450000000000002</v>
      </c>
      <c r="RF169">
        <v>2.681</v>
      </c>
      <c r="RG169">
        <v>2.2370000000000001</v>
      </c>
      <c r="RH169">
        <v>3.0110000000000001</v>
      </c>
      <c r="RI169">
        <v>2.2549999999999999</v>
      </c>
      <c r="RJ169">
        <v>2.726</v>
      </c>
      <c r="RK169">
        <v>2.1419999999999999</v>
      </c>
      <c r="RL169">
        <v>2.3130000000000002</v>
      </c>
      <c r="RM169">
        <v>2.52</v>
      </c>
      <c r="RN169">
        <v>2.74</v>
      </c>
      <c r="RO169">
        <v>3.633</v>
      </c>
      <c r="RP169">
        <v>1.9239999999999999</v>
      </c>
      <c r="RQ169">
        <v>3.13</v>
      </c>
      <c r="RR169" t="s">
        <v>1001</v>
      </c>
      <c r="RS169" t="s">
        <v>1001</v>
      </c>
      <c r="ZV169" t="s">
        <v>1001</v>
      </c>
      <c r="ZW169" s="81"/>
      <c r="ZX169" s="81"/>
      <c r="ZY169" s="81"/>
      <c r="ZZ169" s="81"/>
      <c r="AAA169" s="81"/>
      <c r="AAB169" s="81"/>
      <c r="AAC169" s="81"/>
      <c r="AAD169" s="81"/>
      <c r="AAE169" s="81"/>
      <c r="AAF169" s="81"/>
      <c r="AAG169" s="81"/>
      <c r="AAH169" s="81"/>
      <c r="AAI169" s="81"/>
      <c r="AAJ169" s="81"/>
      <c r="AAK169" s="81"/>
      <c r="AAL169" s="82"/>
      <c r="AAM169" s="82"/>
    </row>
    <row r="170" spans="1:715" ht="15" customHeight="1" x14ac:dyDescent="0.35">
      <c r="A170" s="56">
        <v>169</v>
      </c>
      <c r="B170" s="57">
        <v>2</v>
      </c>
      <c r="C170" s="58">
        <v>108</v>
      </c>
      <c r="D170" s="59">
        <v>2</v>
      </c>
      <c r="E170" s="59"/>
      <c r="F170" s="234">
        <v>29</v>
      </c>
      <c r="G170" s="234">
        <v>8</v>
      </c>
      <c r="H170" s="234">
        <v>18</v>
      </c>
      <c r="I170" s="104"/>
      <c r="J170" s="104"/>
      <c r="K170" s="104"/>
      <c r="L170" s="104"/>
      <c r="M170" s="234">
        <v>2</v>
      </c>
      <c r="N170" s="234">
        <v>76</v>
      </c>
      <c r="O170" s="234">
        <v>6</v>
      </c>
      <c r="P170" s="234">
        <v>6</v>
      </c>
      <c r="Q170" s="234">
        <v>2</v>
      </c>
      <c r="R170" s="234">
        <v>2</v>
      </c>
      <c r="S170" s="234">
        <v>1</v>
      </c>
      <c r="T170" s="234">
        <v>2</v>
      </c>
      <c r="U170" s="234">
        <v>2</v>
      </c>
      <c r="V170" s="234">
        <v>1</v>
      </c>
      <c r="W170" s="234">
        <v>1</v>
      </c>
      <c r="X170" s="234">
        <v>1</v>
      </c>
      <c r="Y170" s="234">
        <v>1</v>
      </c>
      <c r="Z170" s="234">
        <v>2</v>
      </c>
      <c r="AA170" s="234">
        <v>1</v>
      </c>
      <c r="AB170" s="234">
        <v>2</v>
      </c>
      <c r="AC170" s="234">
        <v>1</v>
      </c>
      <c r="AD170" s="234">
        <v>1</v>
      </c>
      <c r="AE170" s="234">
        <v>75</v>
      </c>
      <c r="AF170" s="234">
        <v>12</v>
      </c>
      <c r="AG170" s="234"/>
      <c r="AH170" s="234">
        <v>1</v>
      </c>
      <c r="AI170" s="234">
        <v>2</v>
      </c>
      <c r="AJ170" s="234">
        <v>2</v>
      </c>
      <c r="AK170" s="226">
        <v>51</v>
      </c>
      <c r="AL170" s="56">
        <v>0.51</v>
      </c>
      <c r="AM170" s="234"/>
      <c r="AN170" s="236">
        <v>46.17</v>
      </c>
      <c r="AO170" s="106">
        <v>5.52</v>
      </c>
      <c r="AP170" s="56">
        <v>82.12</v>
      </c>
      <c r="AQ170" s="56">
        <v>6.03</v>
      </c>
      <c r="AR170" s="56">
        <v>1.21</v>
      </c>
      <c r="AS170" s="56">
        <v>3.1</v>
      </c>
      <c r="AT170" s="56">
        <v>2.4300000000000002</v>
      </c>
      <c r="AU170" s="56">
        <v>0.22</v>
      </c>
      <c r="AV170" s="56">
        <v>3.57</v>
      </c>
      <c r="AW170" s="241">
        <v>763</v>
      </c>
      <c r="AX170" s="234">
        <v>123</v>
      </c>
      <c r="AY170" s="56"/>
      <c r="AZ170" s="56"/>
      <c r="BA170" s="234"/>
      <c r="BB170" s="56"/>
      <c r="BC170" s="56"/>
      <c r="BD170" s="56"/>
      <c r="BE170" s="56"/>
      <c r="BF170" s="56"/>
      <c r="BG170" s="234"/>
      <c r="BH170" s="234"/>
      <c r="BI170" s="56"/>
      <c r="BJ170" s="56"/>
      <c r="BK170" s="56"/>
      <c r="BL170" s="56"/>
      <c r="BM170" s="165">
        <v>130</v>
      </c>
      <c r="BN170" s="165">
        <v>4.51</v>
      </c>
      <c r="BO170" s="165">
        <v>346</v>
      </c>
      <c r="BP170" s="165">
        <v>8.1999999999999993</v>
      </c>
      <c r="BQ170" s="165">
        <v>23</v>
      </c>
      <c r="BR170" s="165">
        <v>5</v>
      </c>
      <c r="BS170" s="165">
        <v>189</v>
      </c>
      <c r="BT170" s="56">
        <f t="shared" si="2"/>
        <v>1453.8461538461538</v>
      </c>
      <c r="BU170" s="165">
        <v>10.49</v>
      </c>
      <c r="BV170" s="165">
        <v>81.2</v>
      </c>
      <c r="BW170" s="165">
        <v>103.7</v>
      </c>
      <c r="BX170" s="165">
        <v>9.51</v>
      </c>
      <c r="BY170" s="56"/>
      <c r="BZ170" s="186"/>
      <c r="CA170" s="106"/>
      <c r="CB170" s="106"/>
      <c r="CC170" s="70">
        <v>1.56</v>
      </c>
      <c r="CD170" s="70">
        <v>4.0999999999999996</v>
      </c>
      <c r="CE170" s="70">
        <v>5.28</v>
      </c>
      <c r="CF170" s="70">
        <v>172</v>
      </c>
      <c r="CG170" s="70">
        <v>29.67</v>
      </c>
      <c r="CH170" s="70">
        <v>41.2</v>
      </c>
      <c r="CI170" s="234"/>
      <c r="CJ170" s="236"/>
      <c r="CK170" s="56"/>
      <c r="CL170" s="234"/>
      <c r="CM170" s="106"/>
      <c r="CN170" s="236"/>
      <c r="CO170" s="106"/>
      <c r="CP170" s="56"/>
      <c r="CQ170" s="56"/>
      <c r="CR170" s="56"/>
      <c r="CS170" s="236"/>
      <c r="CT170" s="106"/>
      <c r="CU170" s="236"/>
      <c r="CV170" s="56"/>
      <c r="CW170" s="56"/>
      <c r="CX170" s="239"/>
      <c r="CY170" s="239"/>
      <c r="CZ170" s="234"/>
      <c r="DA170" s="106"/>
      <c r="DB170" s="106"/>
      <c r="DC170" s="106"/>
      <c r="DD170" s="240">
        <v>6</v>
      </c>
      <c r="DE170" s="234">
        <v>1</v>
      </c>
      <c r="DF170" s="234">
        <v>7</v>
      </c>
      <c r="DG170" s="234">
        <v>1</v>
      </c>
      <c r="DH170" s="234">
        <v>8</v>
      </c>
      <c r="DI170" s="234">
        <v>9</v>
      </c>
      <c r="DJ170" s="234">
        <v>8</v>
      </c>
      <c r="DK170" s="234">
        <v>8</v>
      </c>
      <c r="DL170" s="234">
        <v>8</v>
      </c>
      <c r="DM170" s="234">
        <v>4</v>
      </c>
      <c r="DN170" s="234">
        <v>8</v>
      </c>
      <c r="DO170" s="234">
        <v>8</v>
      </c>
      <c r="DP170" s="234">
        <v>28</v>
      </c>
      <c r="DQ170" s="234">
        <v>6</v>
      </c>
      <c r="DR170" s="234">
        <v>5</v>
      </c>
      <c r="DS170" s="234">
        <v>3</v>
      </c>
      <c r="DT170" s="234">
        <v>9</v>
      </c>
      <c r="DU170" s="234">
        <v>9</v>
      </c>
      <c r="DV170" s="234">
        <v>6</v>
      </c>
      <c r="DW170" s="234">
        <v>3</v>
      </c>
      <c r="DX170" s="234">
        <v>5</v>
      </c>
      <c r="DY170" s="234">
        <v>14</v>
      </c>
      <c r="DZ170" s="234">
        <v>9</v>
      </c>
      <c r="EA170" s="234">
        <v>5</v>
      </c>
      <c r="EB170" s="234">
        <v>112</v>
      </c>
      <c r="EC170" s="234">
        <v>84</v>
      </c>
      <c r="ED170" s="234">
        <v>16</v>
      </c>
      <c r="EE170" s="234">
        <v>1</v>
      </c>
      <c r="EF170" s="234">
        <v>21</v>
      </c>
      <c r="EG170" s="234">
        <v>10</v>
      </c>
      <c r="EH170" s="234">
        <v>22</v>
      </c>
      <c r="EI170" s="234">
        <v>15</v>
      </c>
      <c r="EJ170" s="234">
        <v>82</v>
      </c>
      <c r="EK170" s="234">
        <v>123</v>
      </c>
      <c r="EL170" s="234">
        <v>230</v>
      </c>
      <c r="EM170" s="234">
        <v>0</v>
      </c>
      <c r="EN170" s="234">
        <v>8</v>
      </c>
      <c r="EO170" s="234">
        <v>0</v>
      </c>
      <c r="EP170" s="234">
        <v>5</v>
      </c>
      <c r="EQ170" s="234">
        <v>107</v>
      </c>
      <c r="ER170" s="234">
        <v>1.5</v>
      </c>
      <c r="ES170" s="56"/>
      <c r="ET170" s="56"/>
      <c r="EU170" s="56"/>
      <c r="EV170" s="56"/>
      <c r="EW170" s="56"/>
      <c r="EX170" s="56"/>
      <c r="EY170" s="56">
        <v>26</v>
      </c>
      <c r="EZ170" s="56"/>
      <c r="FA170" s="56"/>
      <c r="FB170" s="56"/>
      <c r="FC170" s="56"/>
      <c r="FD170" s="56"/>
      <c r="FE170" s="56"/>
      <c r="FF170" s="56"/>
      <c r="FG170" s="105"/>
      <c r="FH170" s="105"/>
      <c r="FI170" s="105"/>
      <c r="FJ170" s="104"/>
      <c r="FK170" s="105"/>
      <c r="FL170" s="104"/>
      <c r="FM170" s="78">
        <v>2016</v>
      </c>
      <c r="FN170" t="s">
        <v>1002</v>
      </c>
      <c r="FO170">
        <v>2997.4</v>
      </c>
      <c r="FP170">
        <v>2033.2</v>
      </c>
      <c r="FQ170">
        <v>5210.1000000000004</v>
      </c>
      <c r="FR170">
        <v>1724.8</v>
      </c>
      <c r="FS170">
        <v>734.6</v>
      </c>
      <c r="FT170">
        <v>4842.5</v>
      </c>
      <c r="FU170">
        <v>7086.5</v>
      </c>
      <c r="FV170">
        <v>4976.8999999999996</v>
      </c>
      <c r="FW170">
        <v>3059.7</v>
      </c>
      <c r="FX170">
        <v>6172.2</v>
      </c>
      <c r="FY170">
        <v>5026.2</v>
      </c>
      <c r="FZ170">
        <v>3596.3</v>
      </c>
      <c r="GA170">
        <v>2897.5</v>
      </c>
      <c r="GB170">
        <v>3557.7</v>
      </c>
      <c r="GC170">
        <v>1087.9000000000001</v>
      </c>
      <c r="GD170">
        <v>3287.2</v>
      </c>
      <c r="GE170">
        <v>2476.5</v>
      </c>
      <c r="GF170">
        <v>826.8</v>
      </c>
      <c r="GG170">
        <v>2274.4</v>
      </c>
      <c r="GH170">
        <v>2277.8000000000002</v>
      </c>
      <c r="GI170">
        <v>5119.2</v>
      </c>
      <c r="GJ170">
        <v>3914.9</v>
      </c>
      <c r="GK170">
        <v>10259.6</v>
      </c>
      <c r="GL170">
        <v>6913.7</v>
      </c>
      <c r="GM170">
        <v>1733.1</v>
      </c>
      <c r="GN170">
        <v>8121.8</v>
      </c>
      <c r="GO170">
        <v>12138.7</v>
      </c>
      <c r="GP170">
        <v>8177</v>
      </c>
      <c r="GQ170">
        <v>6272.9</v>
      </c>
      <c r="GR170">
        <v>7212.7</v>
      </c>
      <c r="GS170">
        <v>176.3</v>
      </c>
      <c r="GT170">
        <v>592.5</v>
      </c>
      <c r="GU170">
        <v>710.8</v>
      </c>
      <c r="GV170">
        <v>6955.4</v>
      </c>
      <c r="GW170">
        <v>1983.4</v>
      </c>
      <c r="GX170">
        <v>2608.6999999999998</v>
      </c>
      <c r="GY170">
        <v>3807.9</v>
      </c>
      <c r="GZ170">
        <v>1517.8</v>
      </c>
      <c r="HA170">
        <v>342</v>
      </c>
      <c r="HB170">
        <v>4402.7</v>
      </c>
      <c r="HC170">
        <v>9050.9</v>
      </c>
      <c r="HD170">
        <v>3621.8</v>
      </c>
      <c r="HE170">
        <v>2970.4</v>
      </c>
      <c r="HF170">
        <v>5603.3</v>
      </c>
      <c r="HG170">
        <v>5459.8</v>
      </c>
      <c r="HH170">
        <v>3572.3</v>
      </c>
      <c r="HI170">
        <v>2038.7</v>
      </c>
      <c r="HJ170">
        <v>4053.9</v>
      </c>
      <c r="HK170">
        <v>1194.0999999999999</v>
      </c>
      <c r="HL170">
        <v>4013.3</v>
      </c>
      <c r="HM170">
        <v>2218.1999999999998</v>
      </c>
      <c r="HN170">
        <v>802.7</v>
      </c>
      <c r="HO170">
        <v>2072.9</v>
      </c>
      <c r="HP170">
        <v>1915.5</v>
      </c>
      <c r="HQ170">
        <v>5088.2</v>
      </c>
      <c r="HR170">
        <v>3859.9</v>
      </c>
      <c r="HS170">
        <v>10663.9</v>
      </c>
      <c r="HT170">
        <v>7372.9</v>
      </c>
      <c r="HU170">
        <v>1616.5</v>
      </c>
      <c r="HV170">
        <v>8861.5</v>
      </c>
      <c r="HW170">
        <v>11097.9</v>
      </c>
      <c r="HX170">
        <v>8193.9</v>
      </c>
      <c r="HY170">
        <v>5377.5</v>
      </c>
      <c r="HZ170">
        <v>7301.5</v>
      </c>
      <c r="IA170">
        <v>287.3</v>
      </c>
      <c r="IB170">
        <v>539.5</v>
      </c>
      <c r="IC170">
        <v>564.70000000000005</v>
      </c>
      <c r="ID170">
        <v>6699.1</v>
      </c>
      <c r="IE170">
        <v>22287.9</v>
      </c>
      <c r="IF170">
        <v>23858.7</v>
      </c>
      <c r="IG170">
        <v>8135.6</v>
      </c>
      <c r="IH170">
        <v>514.70000000000005</v>
      </c>
      <c r="II170">
        <v>12411.7</v>
      </c>
      <c r="IJ170">
        <v>42456.7</v>
      </c>
      <c r="IK170">
        <v>5933.2</v>
      </c>
      <c r="IL170">
        <v>3920.8</v>
      </c>
      <c r="IM170">
        <v>5911.8</v>
      </c>
      <c r="IN170">
        <v>1083.9000000000001</v>
      </c>
      <c r="IO170">
        <v>1355</v>
      </c>
      <c r="IP170">
        <v>1477.8</v>
      </c>
      <c r="IQ170">
        <v>17714</v>
      </c>
      <c r="IR170">
        <v>3533.5</v>
      </c>
      <c r="IS170">
        <v>1184.9000000000001</v>
      </c>
      <c r="IT170">
        <v>731</v>
      </c>
      <c r="IU170">
        <v>422.2</v>
      </c>
      <c r="IV170">
        <v>3403.8</v>
      </c>
      <c r="IW170">
        <v>60</v>
      </c>
      <c r="IX170">
        <v>1396.6</v>
      </c>
      <c r="IY170">
        <v>9443.1</v>
      </c>
      <c r="IZ170">
        <v>402.5</v>
      </c>
      <c r="JA170">
        <v>11412.5</v>
      </c>
      <c r="JB170">
        <v>45154.1</v>
      </c>
      <c r="JC170">
        <v>5221.8</v>
      </c>
      <c r="JD170">
        <v>3521.3</v>
      </c>
      <c r="JE170">
        <v>4614.8</v>
      </c>
      <c r="JF170">
        <v>1159.5</v>
      </c>
      <c r="JG170">
        <v>3466.2</v>
      </c>
      <c r="JH170">
        <v>1100.4000000000001</v>
      </c>
      <c r="JI170">
        <v>436.6</v>
      </c>
      <c r="JJ170">
        <v>3213.7</v>
      </c>
      <c r="JK170">
        <v>72</v>
      </c>
      <c r="JL170">
        <v>1774.9</v>
      </c>
      <c r="JM170">
        <v>0</v>
      </c>
      <c r="JN170">
        <v>16159.1</v>
      </c>
      <c r="JO170">
        <v>15.8</v>
      </c>
      <c r="JP170">
        <v>331.7</v>
      </c>
      <c r="JQ170">
        <v>803.6</v>
      </c>
      <c r="JR170">
        <v>251.3</v>
      </c>
      <c r="JS170">
        <v>288.2</v>
      </c>
      <c r="JT170">
        <v>247.4</v>
      </c>
      <c r="JU170">
        <v>584.29999999999995</v>
      </c>
      <c r="JV170">
        <v>667</v>
      </c>
      <c r="JW170">
        <v>647</v>
      </c>
      <c r="JX170">
        <v>1440</v>
      </c>
      <c r="JY170">
        <v>1024</v>
      </c>
      <c r="JZ170">
        <v>232</v>
      </c>
      <c r="KA170">
        <v>2142</v>
      </c>
      <c r="KB170">
        <v>4091</v>
      </c>
      <c r="KC170">
        <v>1828</v>
      </c>
      <c r="KD170">
        <v>716</v>
      </c>
      <c r="KE170">
        <v>3054</v>
      </c>
      <c r="KF170">
        <v>1986</v>
      </c>
      <c r="KG170">
        <v>2107</v>
      </c>
      <c r="KH170">
        <v>1177</v>
      </c>
      <c r="KI170">
        <v>2156</v>
      </c>
      <c r="KJ170">
        <v>543</v>
      </c>
      <c r="KK170">
        <v>1362</v>
      </c>
      <c r="KL170">
        <v>923</v>
      </c>
      <c r="KM170">
        <v>523</v>
      </c>
      <c r="KN170">
        <v>993</v>
      </c>
      <c r="KO170">
        <v>1043</v>
      </c>
      <c r="KP170">
        <v>2762</v>
      </c>
      <c r="KQ170">
        <v>996</v>
      </c>
      <c r="KR170">
        <v>3737</v>
      </c>
      <c r="KS170">
        <v>2990</v>
      </c>
      <c r="KT170">
        <v>556</v>
      </c>
      <c r="KU170">
        <v>3585</v>
      </c>
      <c r="KV170">
        <v>4086</v>
      </c>
      <c r="KW170">
        <v>3580</v>
      </c>
      <c r="KX170">
        <v>2717</v>
      </c>
      <c r="KY170">
        <v>2713</v>
      </c>
      <c r="KZ170">
        <v>274</v>
      </c>
      <c r="LA170">
        <v>280</v>
      </c>
      <c r="LB170">
        <v>261</v>
      </c>
      <c r="LC170">
        <v>1755</v>
      </c>
      <c r="LD170">
        <v>1371</v>
      </c>
      <c r="LE170">
        <v>1978</v>
      </c>
      <c r="LF170">
        <v>4266</v>
      </c>
      <c r="LG170">
        <v>2193</v>
      </c>
      <c r="LH170">
        <v>1134</v>
      </c>
      <c r="LI170">
        <v>6398</v>
      </c>
      <c r="LJ170">
        <v>10123</v>
      </c>
      <c r="LK170">
        <v>6629</v>
      </c>
      <c r="LL170">
        <v>1770</v>
      </c>
      <c r="LM170">
        <v>6892</v>
      </c>
      <c r="LN170">
        <v>5180</v>
      </c>
      <c r="LO170">
        <v>4661</v>
      </c>
      <c r="LP170">
        <v>3288</v>
      </c>
      <c r="LQ170">
        <v>7972</v>
      </c>
      <c r="LR170">
        <v>1334</v>
      </c>
      <c r="LS170">
        <v>3220</v>
      </c>
      <c r="LT170">
        <v>2759</v>
      </c>
      <c r="LU170">
        <v>2006</v>
      </c>
      <c r="LV170">
        <v>2785</v>
      </c>
      <c r="LW170">
        <v>1581</v>
      </c>
      <c r="LX170">
        <v>5938</v>
      </c>
      <c r="LY170">
        <v>2733</v>
      </c>
      <c r="LZ170">
        <v>10288</v>
      </c>
      <c r="MA170">
        <v>6916</v>
      </c>
      <c r="MB170">
        <v>1845</v>
      </c>
      <c r="MC170">
        <v>10127</v>
      </c>
      <c r="MD170">
        <v>12960</v>
      </c>
      <c r="ME170">
        <v>8436</v>
      </c>
      <c r="MF170">
        <v>8070</v>
      </c>
      <c r="MG170">
        <v>7553</v>
      </c>
      <c r="MH170">
        <v>1120</v>
      </c>
      <c r="MI170">
        <v>1510</v>
      </c>
      <c r="MJ170">
        <v>674</v>
      </c>
      <c r="MK170">
        <v>5868</v>
      </c>
      <c r="ML170">
        <v>2.0499999999999998</v>
      </c>
      <c r="MM170">
        <v>2.649</v>
      </c>
      <c r="MN170">
        <v>2.577</v>
      </c>
      <c r="MO170">
        <v>1.8480000000000001</v>
      </c>
      <c r="MP170">
        <v>2.9969999999999999</v>
      </c>
      <c r="MQ170">
        <v>2.343</v>
      </c>
      <c r="MR170">
        <v>2.1219999999999999</v>
      </c>
      <c r="MS170">
        <v>2.589</v>
      </c>
      <c r="MT170">
        <v>2.1829999999999998</v>
      </c>
      <c r="MU170">
        <v>1.921</v>
      </c>
      <c r="MV170">
        <v>2.2959999999999998</v>
      </c>
      <c r="MW170">
        <v>1.9259999999999999</v>
      </c>
      <c r="MX170">
        <v>2.3889999999999998</v>
      </c>
      <c r="MY170">
        <v>2.7709999999999999</v>
      </c>
      <c r="MZ170">
        <v>2.044</v>
      </c>
      <c r="NA170">
        <v>2.2189999999999999</v>
      </c>
      <c r="NB170">
        <v>2.5920000000000001</v>
      </c>
      <c r="NC170">
        <v>2.681</v>
      </c>
      <c r="ND170">
        <v>2.3340000000000001</v>
      </c>
      <c r="NE170">
        <v>1.5680000000000001</v>
      </c>
      <c r="NF170">
        <v>1.9419999999999999</v>
      </c>
      <c r="NG170">
        <v>2.4319999999999999</v>
      </c>
      <c r="NH170">
        <v>2.4900000000000002</v>
      </c>
      <c r="NI170">
        <v>2.056</v>
      </c>
      <c r="NJ170">
        <v>2.78</v>
      </c>
      <c r="NK170">
        <v>2.2890000000000001</v>
      </c>
      <c r="NL170">
        <v>2.633</v>
      </c>
      <c r="NM170">
        <v>2.093</v>
      </c>
      <c r="NN170">
        <v>2.444</v>
      </c>
      <c r="NO170">
        <v>2.3650000000000002</v>
      </c>
      <c r="NP170">
        <v>2.7210000000000001</v>
      </c>
      <c r="NQ170">
        <v>3.5910000000000002</v>
      </c>
      <c r="NR170">
        <v>2.319</v>
      </c>
      <c r="NS170">
        <v>3.1070000000000002</v>
      </c>
      <c r="NT170">
        <v>923</v>
      </c>
      <c r="NU170">
        <v>391</v>
      </c>
      <c r="NV170">
        <v>1699</v>
      </c>
      <c r="NW170">
        <v>1012</v>
      </c>
      <c r="NX170">
        <v>389</v>
      </c>
      <c r="NY170">
        <v>2148</v>
      </c>
      <c r="NZ170">
        <v>3006</v>
      </c>
      <c r="OA170">
        <v>2344</v>
      </c>
      <c r="OB170">
        <v>756</v>
      </c>
      <c r="OC170">
        <v>3180</v>
      </c>
      <c r="OD170">
        <v>1934</v>
      </c>
      <c r="OE170">
        <v>1935</v>
      </c>
      <c r="OF170">
        <v>1510</v>
      </c>
      <c r="OG170">
        <v>2088</v>
      </c>
      <c r="OH170">
        <v>514</v>
      </c>
      <c r="OI170">
        <v>1108</v>
      </c>
      <c r="OJ170">
        <v>1067</v>
      </c>
      <c r="OK170">
        <v>457</v>
      </c>
      <c r="OL170">
        <v>927</v>
      </c>
      <c r="OM170">
        <v>960</v>
      </c>
      <c r="ON170">
        <v>2907</v>
      </c>
      <c r="OO170">
        <v>932</v>
      </c>
      <c r="OP170">
        <v>3674</v>
      </c>
      <c r="OQ170">
        <v>2690</v>
      </c>
      <c r="OR170">
        <v>390</v>
      </c>
      <c r="OS170">
        <v>3443</v>
      </c>
      <c r="OT170">
        <v>4785</v>
      </c>
      <c r="OU170">
        <v>3666</v>
      </c>
      <c r="OV170">
        <v>2774</v>
      </c>
      <c r="OW170">
        <v>3095</v>
      </c>
      <c r="OX170">
        <v>176</v>
      </c>
      <c r="OY170">
        <v>393</v>
      </c>
      <c r="OZ170">
        <v>343</v>
      </c>
      <c r="PA170">
        <v>1995</v>
      </c>
      <c r="PB170">
        <v>1543</v>
      </c>
      <c r="PC170">
        <v>910</v>
      </c>
      <c r="PD170">
        <v>4756</v>
      </c>
      <c r="PE170">
        <v>1871</v>
      </c>
      <c r="PF170">
        <v>1458</v>
      </c>
      <c r="PG170">
        <v>6954</v>
      </c>
      <c r="PH170">
        <v>8236</v>
      </c>
      <c r="PI170">
        <v>8865</v>
      </c>
      <c r="PJ170">
        <v>1997</v>
      </c>
      <c r="PK170">
        <v>7926</v>
      </c>
      <c r="PL170">
        <v>4862</v>
      </c>
      <c r="PM170">
        <v>4381</v>
      </c>
      <c r="PN170">
        <v>3972</v>
      </c>
      <c r="PO170">
        <v>7475</v>
      </c>
      <c r="PP170">
        <v>1539</v>
      </c>
      <c r="PQ170">
        <v>2429</v>
      </c>
      <c r="PR170">
        <v>3186</v>
      </c>
      <c r="PS170">
        <v>1888</v>
      </c>
      <c r="PT170">
        <v>2761</v>
      </c>
      <c r="PU170">
        <v>1341</v>
      </c>
      <c r="PV170">
        <v>6947</v>
      </c>
      <c r="PW170">
        <v>2292</v>
      </c>
      <c r="PX170">
        <v>10756</v>
      </c>
      <c r="PY170">
        <v>6274</v>
      </c>
      <c r="PZ170">
        <v>1680</v>
      </c>
      <c r="QA170">
        <v>9476</v>
      </c>
      <c r="QB170">
        <v>15388</v>
      </c>
      <c r="QC170">
        <v>8205</v>
      </c>
      <c r="QD170">
        <v>8095</v>
      </c>
      <c r="QE170">
        <v>8709</v>
      </c>
      <c r="QF170">
        <v>751</v>
      </c>
      <c r="QG170">
        <v>2134</v>
      </c>
      <c r="QH170">
        <v>724</v>
      </c>
      <c r="QI170">
        <v>5797</v>
      </c>
      <c r="QJ170">
        <v>1.7470000000000001</v>
      </c>
      <c r="QK170">
        <v>2.4180000000000001</v>
      </c>
      <c r="QL170">
        <v>2.4470000000000001</v>
      </c>
      <c r="QM170">
        <v>1.639</v>
      </c>
      <c r="QN170">
        <v>2.6110000000000002</v>
      </c>
      <c r="QO170">
        <v>2.573</v>
      </c>
      <c r="QP170">
        <v>2.3919999999999999</v>
      </c>
      <c r="QQ170">
        <v>2.8570000000000002</v>
      </c>
      <c r="QR170">
        <v>2.3980000000000001</v>
      </c>
      <c r="QS170">
        <v>2.1419999999999999</v>
      </c>
      <c r="QT170">
        <v>2.3090000000000002</v>
      </c>
      <c r="QU170">
        <v>1.97</v>
      </c>
      <c r="QV170">
        <v>2.359</v>
      </c>
      <c r="QW170">
        <v>2.637</v>
      </c>
      <c r="QX170">
        <v>2.4180000000000001</v>
      </c>
      <c r="QY170">
        <v>2.1629999999999998</v>
      </c>
      <c r="QZ170">
        <v>2.492</v>
      </c>
      <c r="RA170">
        <v>2.8639999999999999</v>
      </c>
      <c r="RB170">
        <v>2.4900000000000002</v>
      </c>
      <c r="RC170">
        <v>1.47</v>
      </c>
      <c r="RD170">
        <v>2.0379999999999998</v>
      </c>
      <c r="RE170">
        <v>2.286</v>
      </c>
      <c r="RF170">
        <v>2.6120000000000001</v>
      </c>
      <c r="RG170">
        <v>2.08</v>
      </c>
      <c r="RH170">
        <v>3.512</v>
      </c>
      <c r="RI170">
        <v>2.3370000000000002</v>
      </c>
      <c r="RJ170">
        <v>2.778</v>
      </c>
      <c r="RK170">
        <v>1.994</v>
      </c>
      <c r="RL170">
        <v>2.4340000000000002</v>
      </c>
      <c r="RM170">
        <v>2.3420000000000001</v>
      </c>
      <c r="RN170">
        <v>2.8959999999999999</v>
      </c>
      <c r="RO170">
        <v>3.6619999999999999</v>
      </c>
      <c r="RP170">
        <v>1.911</v>
      </c>
      <c r="RQ170">
        <v>2.8039999999999998</v>
      </c>
      <c r="RR170" s="136" t="s">
        <v>1003</v>
      </c>
      <c r="RS170" s="136" t="s">
        <v>1003</v>
      </c>
      <c r="RT170" t="s">
        <v>532</v>
      </c>
      <c r="RU170">
        <v>0.92800000000000005</v>
      </c>
      <c r="RV170">
        <v>0.60299999999999998</v>
      </c>
      <c r="RW170">
        <v>0.75900000000000001</v>
      </c>
      <c r="RX170">
        <v>0.45</v>
      </c>
      <c r="RY170">
        <v>0.436</v>
      </c>
      <c r="RZ170">
        <v>3.1760000000000002</v>
      </c>
      <c r="SA170">
        <v>29.219144</v>
      </c>
      <c r="SB170">
        <v>18.986146000000002</v>
      </c>
      <c r="SC170">
        <v>23.897984999999998</v>
      </c>
      <c r="SD170">
        <v>14.168766</v>
      </c>
      <c r="SE170">
        <v>13.727959999999999</v>
      </c>
      <c r="SF170">
        <v>1.0744610000000001</v>
      </c>
      <c r="SG170">
        <v>0.79446600000000001</v>
      </c>
      <c r="SH170">
        <v>1.1673249999999999</v>
      </c>
      <c r="SI170" t="s">
        <v>533</v>
      </c>
      <c r="SJ170">
        <v>2.2109999999999999</v>
      </c>
      <c r="SK170">
        <v>1.006</v>
      </c>
      <c r="SL170">
        <v>0.998</v>
      </c>
      <c r="SM170">
        <v>0.63900000000000001</v>
      </c>
      <c r="SN170">
        <v>0.498</v>
      </c>
      <c r="SO170">
        <v>5.3520000000000003</v>
      </c>
      <c r="SP170">
        <v>41.311658999999999</v>
      </c>
      <c r="SQ170">
        <v>18.796711999999999</v>
      </c>
      <c r="SR170">
        <v>18.647234999999998</v>
      </c>
      <c r="SS170">
        <v>11.939462000000001</v>
      </c>
      <c r="ST170">
        <v>9.3049330000000001</v>
      </c>
      <c r="SU170">
        <v>0.66366199999999997</v>
      </c>
      <c r="SV170">
        <v>1.008016</v>
      </c>
      <c r="SW170">
        <v>1.1392789999999999</v>
      </c>
      <c r="SX170" t="s">
        <v>534</v>
      </c>
      <c r="SY170">
        <v>0.70399999999999996</v>
      </c>
      <c r="SZ170">
        <v>0.54600000000000004</v>
      </c>
      <c r="TA170">
        <v>0.61599999999999999</v>
      </c>
      <c r="TB170">
        <v>0.42</v>
      </c>
      <c r="TC170">
        <v>0.44900000000000001</v>
      </c>
      <c r="TD170">
        <v>2.7349999999999999</v>
      </c>
      <c r="TE170">
        <v>25.740402</v>
      </c>
      <c r="TF170">
        <v>19.963436999999999</v>
      </c>
      <c r="TG170">
        <v>22.522852</v>
      </c>
      <c r="TH170">
        <v>15.356490000000001</v>
      </c>
      <c r="TI170">
        <v>16.416819</v>
      </c>
      <c r="TJ170">
        <v>1.1879999999999999</v>
      </c>
      <c r="TK170">
        <v>0.88636400000000004</v>
      </c>
      <c r="TL170">
        <v>1.410714</v>
      </c>
      <c r="TM170" t="s">
        <v>535</v>
      </c>
      <c r="TN170">
        <v>1.9019999999999999</v>
      </c>
      <c r="TO170">
        <v>1.038</v>
      </c>
      <c r="TP170">
        <v>0.76300000000000001</v>
      </c>
      <c r="TQ170">
        <v>0.54900000000000004</v>
      </c>
      <c r="TR170">
        <v>0.67600000000000005</v>
      </c>
      <c r="TS170">
        <v>4.9279999999999999</v>
      </c>
      <c r="TT170">
        <v>38.595779</v>
      </c>
      <c r="TU170">
        <v>21.063312</v>
      </c>
      <c r="TV170">
        <v>15.482955</v>
      </c>
      <c r="TW170">
        <v>11.140421999999999</v>
      </c>
      <c r="TX170">
        <v>13.717532</v>
      </c>
      <c r="TY170">
        <v>0.67618999999999996</v>
      </c>
      <c r="TZ170">
        <v>1.360419</v>
      </c>
      <c r="UA170">
        <v>1.605505</v>
      </c>
      <c r="UB170" t="s">
        <v>536</v>
      </c>
      <c r="UC170">
        <v>0.81699999999999995</v>
      </c>
      <c r="UD170">
        <v>0.56699999999999995</v>
      </c>
      <c r="UE170">
        <v>0.64400000000000002</v>
      </c>
      <c r="UF170">
        <v>0.59799999999999998</v>
      </c>
      <c r="UG170">
        <v>0.48099999999999998</v>
      </c>
      <c r="UH170">
        <v>3.1070000000000002</v>
      </c>
      <c r="UI170">
        <v>26.295462000000001</v>
      </c>
      <c r="UJ170">
        <v>18.249115</v>
      </c>
      <c r="UK170">
        <v>20.72739</v>
      </c>
      <c r="UL170">
        <v>19.246862</v>
      </c>
      <c r="UM170">
        <v>15.481172000000001</v>
      </c>
      <c r="UN170">
        <v>1.244942</v>
      </c>
      <c r="UO170">
        <v>0.88043499999999997</v>
      </c>
      <c r="UP170">
        <v>1.6754659999999999</v>
      </c>
      <c r="UQ170" t="s">
        <v>537</v>
      </c>
      <c r="UR170">
        <v>0.95</v>
      </c>
      <c r="US170">
        <v>0.54400000000000004</v>
      </c>
      <c r="UT170">
        <v>0.79800000000000004</v>
      </c>
      <c r="UU170">
        <v>0.65900000000000003</v>
      </c>
      <c r="UV170">
        <v>0.379</v>
      </c>
      <c r="UW170">
        <v>3.33</v>
      </c>
      <c r="UX170">
        <v>28.528528999999999</v>
      </c>
      <c r="UY170">
        <v>16.336335999999999</v>
      </c>
      <c r="UZ170">
        <v>23.963964000000001</v>
      </c>
      <c r="VA170">
        <v>19.78979</v>
      </c>
      <c r="VB170">
        <v>11.381380999999999</v>
      </c>
      <c r="VC170">
        <v>1.2289159999999999</v>
      </c>
      <c r="VD170">
        <v>0.68170399999999998</v>
      </c>
      <c r="VE170">
        <v>1.3007519999999999</v>
      </c>
      <c r="VF170" t="s">
        <v>538</v>
      </c>
      <c r="VG170">
        <v>1.1599999999999999</v>
      </c>
      <c r="VH170">
        <v>0.78700000000000003</v>
      </c>
      <c r="VI170">
        <v>0.66200000000000003</v>
      </c>
      <c r="VJ170">
        <v>0.504</v>
      </c>
      <c r="VK170">
        <v>0.55800000000000005</v>
      </c>
      <c r="VL170">
        <v>3.6709999999999998</v>
      </c>
      <c r="VM170">
        <v>31.599018999999998</v>
      </c>
      <c r="VN170">
        <v>21.438300000000002</v>
      </c>
      <c r="VO170">
        <v>18.033232999999999</v>
      </c>
      <c r="VP170">
        <v>13.729229</v>
      </c>
      <c r="VQ170">
        <v>15.200218</v>
      </c>
      <c r="VR170">
        <v>0.88546499999999995</v>
      </c>
      <c r="VS170">
        <v>1.188822</v>
      </c>
      <c r="VT170">
        <v>1.60423</v>
      </c>
      <c r="VU170" t="s">
        <v>539</v>
      </c>
      <c r="VV170">
        <v>1.103</v>
      </c>
      <c r="VW170">
        <v>0.71399999999999997</v>
      </c>
      <c r="VX170">
        <v>0.59699999999999998</v>
      </c>
      <c r="VY170">
        <v>0.46200000000000002</v>
      </c>
      <c r="VZ170">
        <v>0.55100000000000005</v>
      </c>
      <c r="WA170">
        <v>3.427</v>
      </c>
      <c r="WB170">
        <v>32.185585000000003</v>
      </c>
      <c r="WC170">
        <v>20.834548999999999</v>
      </c>
      <c r="WD170">
        <v>17.420483999999998</v>
      </c>
      <c r="WE170">
        <v>13.481178999999999</v>
      </c>
      <c r="WF170">
        <v>16.078202999999998</v>
      </c>
      <c r="WG170">
        <v>0.88607599999999997</v>
      </c>
      <c r="WH170">
        <v>1.19598</v>
      </c>
      <c r="WI170">
        <v>1.696817</v>
      </c>
      <c r="WJ170" t="s">
        <v>540</v>
      </c>
      <c r="WK170">
        <v>1.163</v>
      </c>
      <c r="WL170">
        <v>1.151</v>
      </c>
      <c r="WM170">
        <v>1.5129999999999999</v>
      </c>
      <c r="WN170">
        <v>1.266</v>
      </c>
      <c r="WO170">
        <v>0.61499999999999999</v>
      </c>
      <c r="WP170">
        <v>5.7080000000000002</v>
      </c>
      <c r="WQ170">
        <v>20.374911999999998</v>
      </c>
      <c r="WR170">
        <v>20.164681000000002</v>
      </c>
      <c r="WS170">
        <v>26.506657000000001</v>
      </c>
      <c r="WT170">
        <v>22.179397000000002</v>
      </c>
      <c r="WU170">
        <v>10.774352</v>
      </c>
      <c r="WV170">
        <v>1.4667239999999999</v>
      </c>
      <c r="WW170">
        <v>0.76073999999999997</v>
      </c>
      <c r="WX170">
        <v>1.243225</v>
      </c>
      <c r="WY170" t="s">
        <v>541</v>
      </c>
      <c r="WZ170">
        <v>0.97</v>
      </c>
      <c r="XA170">
        <v>0.72299999999999998</v>
      </c>
      <c r="XB170">
        <v>1.5369999999999999</v>
      </c>
      <c r="XC170">
        <v>1.0049999999999999</v>
      </c>
      <c r="XD170">
        <v>0.53700000000000003</v>
      </c>
      <c r="XE170">
        <v>4.7720000000000002</v>
      </c>
      <c r="XF170">
        <v>20.326906999999999</v>
      </c>
      <c r="XG170">
        <v>15.150880000000001</v>
      </c>
      <c r="XH170">
        <v>32.208717999999998</v>
      </c>
      <c r="XI170">
        <v>21.060352000000002</v>
      </c>
      <c r="XJ170">
        <v>11.253143</v>
      </c>
      <c r="XK170">
        <v>1.818665</v>
      </c>
      <c r="XL170">
        <v>0.47039700000000001</v>
      </c>
      <c r="XM170">
        <v>1.003253</v>
      </c>
      <c r="XN170" t="s">
        <v>542</v>
      </c>
      <c r="XO170">
        <v>3.1120000000000001</v>
      </c>
      <c r="XP170">
        <v>1.264</v>
      </c>
      <c r="XQ170">
        <v>1.0409999999999999</v>
      </c>
      <c r="XR170">
        <v>0.79900000000000004</v>
      </c>
      <c r="XS170">
        <v>0.68200000000000005</v>
      </c>
      <c r="XT170">
        <v>6.8979999999999997</v>
      </c>
      <c r="XU170">
        <v>45.114525999999998</v>
      </c>
      <c r="XV170">
        <v>18.324152000000002</v>
      </c>
      <c r="XW170">
        <v>15.091331</v>
      </c>
      <c r="XX170">
        <v>11.583068000000001</v>
      </c>
      <c r="XY170">
        <v>9.8869240000000005</v>
      </c>
      <c r="XZ170">
        <v>0.57632499999999998</v>
      </c>
      <c r="YA170">
        <v>1.2142170000000001</v>
      </c>
      <c r="YB170">
        <v>1.422671</v>
      </c>
      <c r="YC170" t="s">
        <v>543</v>
      </c>
      <c r="YD170">
        <v>0.73799999999999999</v>
      </c>
      <c r="YE170">
        <v>0.51900000000000002</v>
      </c>
      <c r="YF170">
        <v>0.79900000000000004</v>
      </c>
      <c r="YG170">
        <v>0.66100000000000003</v>
      </c>
      <c r="YH170">
        <v>0.60599999999999998</v>
      </c>
      <c r="YI170">
        <v>3.323</v>
      </c>
      <c r="YJ170">
        <v>22.208846999999999</v>
      </c>
      <c r="YK170">
        <v>15.618417000000001</v>
      </c>
      <c r="YL170">
        <v>24.044537999999999</v>
      </c>
      <c r="YM170">
        <v>19.891663999999999</v>
      </c>
      <c r="YN170">
        <v>18.236533000000001</v>
      </c>
      <c r="YO170">
        <v>1.6435960000000001</v>
      </c>
      <c r="YP170">
        <v>0.64956199999999997</v>
      </c>
      <c r="YQ170">
        <v>1.5857319999999999</v>
      </c>
      <c r="YR170" t="s">
        <v>544</v>
      </c>
      <c r="YS170">
        <v>1.3939999999999999</v>
      </c>
      <c r="YT170">
        <v>1.0169999999999999</v>
      </c>
      <c r="YU170">
        <v>1.3129999999999999</v>
      </c>
      <c r="YV170">
        <v>1.056</v>
      </c>
      <c r="YW170">
        <v>0.56499999999999995</v>
      </c>
      <c r="YX170">
        <v>5.3449999999999998</v>
      </c>
      <c r="YY170">
        <v>26.080449000000002</v>
      </c>
      <c r="YZ170">
        <v>19.027128000000001</v>
      </c>
      <c r="ZA170">
        <v>24.565014000000001</v>
      </c>
      <c r="ZB170">
        <v>19.756782000000001</v>
      </c>
      <c r="ZC170">
        <v>10.570627</v>
      </c>
      <c r="ZD170">
        <v>1.2169220000000001</v>
      </c>
      <c r="ZE170">
        <v>0.77456199999999997</v>
      </c>
      <c r="ZF170">
        <v>1.234577</v>
      </c>
      <c r="ZG170" t="s">
        <v>545</v>
      </c>
      <c r="ZH170">
        <v>1.1040000000000001</v>
      </c>
      <c r="ZI170">
        <v>0.88</v>
      </c>
      <c r="ZJ170">
        <v>1.401</v>
      </c>
      <c r="ZK170">
        <v>1.0660000000000001</v>
      </c>
      <c r="ZL170">
        <v>0.60499999999999998</v>
      </c>
      <c r="ZM170">
        <v>5.056</v>
      </c>
      <c r="ZN170">
        <v>21.835443000000001</v>
      </c>
      <c r="ZO170">
        <v>17.405062999999998</v>
      </c>
      <c r="ZP170">
        <v>27.709651999999998</v>
      </c>
      <c r="ZQ170">
        <v>21.083860999999999</v>
      </c>
      <c r="ZV170" s="136" t="s">
        <v>1003</v>
      </c>
      <c r="ZW170" s="189">
        <v>0.118559</v>
      </c>
      <c r="ZX170" s="189">
        <v>7.3529999999999998</v>
      </c>
      <c r="ZY170" s="189">
        <v>5.8479999999999999</v>
      </c>
      <c r="ZZ170" s="189">
        <v>7.7460000000000004</v>
      </c>
      <c r="AAA170" s="189">
        <v>9.8439999999999994</v>
      </c>
      <c r="AAB170" s="189">
        <v>6.8019999999999996</v>
      </c>
      <c r="AAC170" s="189">
        <v>5.29</v>
      </c>
      <c r="AAD170" s="189">
        <v>6.1130000000000004</v>
      </c>
      <c r="AAE170" s="189">
        <v>7.2249999999999996</v>
      </c>
      <c r="AAF170" s="189">
        <v>8.8849999999999998</v>
      </c>
      <c r="AAG170" s="189">
        <v>7.2629999999999999</v>
      </c>
      <c r="AAH170" s="189">
        <v>5.4029999999999996</v>
      </c>
      <c r="AAI170" s="189">
        <v>7.702</v>
      </c>
      <c r="AAJ170" s="189">
        <v>7.423</v>
      </c>
      <c r="AAK170" s="189">
        <v>7.1040000000000001</v>
      </c>
      <c r="AAL170" s="82"/>
      <c r="AAM170" s="82"/>
    </row>
    <row r="171" spans="1:715" ht="15" customHeight="1" x14ac:dyDescent="0.35">
      <c r="A171" s="56">
        <v>170</v>
      </c>
      <c r="B171" s="57">
        <v>2</v>
      </c>
      <c r="C171" s="58">
        <v>106</v>
      </c>
      <c r="D171" s="59">
        <v>2</v>
      </c>
      <c r="E171" s="59"/>
      <c r="F171" s="234">
        <v>26</v>
      </c>
      <c r="G171" s="234">
        <v>6</v>
      </c>
      <c r="H171" s="234">
        <v>18</v>
      </c>
      <c r="I171" s="104"/>
      <c r="J171" s="104"/>
      <c r="K171" s="104"/>
      <c r="L171" s="104"/>
      <c r="M171" s="234">
        <v>2</v>
      </c>
      <c r="N171" s="234">
        <v>64</v>
      </c>
      <c r="O171" s="234">
        <v>6</v>
      </c>
      <c r="P171" s="234">
        <v>6</v>
      </c>
      <c r="Q171" s="234">
        <v>2</v>
      </c>
      <c r="R171" s="234">
        <v>1</v>
      </c>
      <c r="S171" s="234">
        <v>1</v>
      </c>
      <c r="T171" s="234">
        <v>1</v>
      </c>
      <c r="U171" s="234">
        <v>1</v>
      </c>
      <c r="V171" s="234">
        <v>1</v>
      </c>
      <c r="W171" s="234">
        <v>1</v>
      </c>
      <c r="X171" s="234">
        <v>1</v>
      </c>
      <c r="Y171" s="234">
        <v>2</v>
      </c>
      <c r="Z171" s="234">
        <v>2</v>
      </c>
      <c r="AA171" s="234">
        <v>1</v>
      </c>
      <c r="AB171" s="234">
        <v>1</v>
      </c>
      <c r="AC171" s="234">
        <v>1</v>
      </c>
      <c r="AD171" s="234">
        <v>1</v>
      </c>
      <c r="AE171" s="234"/>
      <c r="AF171" s="234"/>
      <c r="AG171" s="234"/>
      <c r="AH171" s="234"/>
      <c r="AI171" s="234"/>
      <c r="AJ171" s="234">
        <v>1</v>
      </c>
      <c r="AK171" s="226">
        <v>53</v>
      </c>
      <c r="AL171" s="56">
        <v>0.53</v>
      </c>
      <c r="AM171" s="234"/>
      <c r="AN171" s="236">
        <v>43.42</v>
      </c>
      <c r="AO171" s="106">
        <v>7.01</v>
      </c>
      <c r="AP171" s="56">
        <v>64.099999999999994</v>
      </c>
      <c r="AQ171" s="56">
        <v>5.82</v>
      </c>
      <c r="AR171" s="56">
        <v>1.66</v>
      </c>
      <c r="AS171" s="56">
        <v>5.15</v>
      </c>
      <c r="AT171" s="56">
        <v>1.06</v>
      </c>
      <c r="AU171" s="56">
        <v>0.78</v>
      </c>
      <c r="AV171" s="56">
        <v>3.21</v>
      </c>
      <c r="AW171" s="241">
        <v>130</v>
      </c>
      <c r="AX171" s="234">
        <v>308</v>
      </c>
      <c r="AY171" s="56"/>
      <c r="AZ171" s="56"/>
      <c r="BA171" s="234"/>
      <c r="BB171" s="56"/>
      <c r="BC171" s="56"/>
      <c r="BD171" s="56"/>
      <c r="BE171" s="56"/>
      <c r="BF171" s="56"/>
      <c r="BG171" s="234"/>
      <c r="BH171" s="234"/>
      <c r="BI171" s="56"/>
      <c r="BJ171" s="56"/>
      <c r="BK171" s="56"/>
      <c r="BL171" s="56"/>
      <c r="BM171" s="165">
        <v>129</v>
      </c>
      <c r="BN171" s="165">
        <v>4.5199999999999996</v>
      </c>
      <c r="BO171" s="165">
        <v>224</v>
      </c>
      <c r="BP171" s="165">
        <v>6.8</v>
      </c>
      <c r="BQ171" s="165">
        <v>9</v>
      </c>
      <c r="BR171" s="165">
        <v>4</v>
      </c>
      <c r="BS171" s="165">
        <v>189.2</v>
      </c>
      <c r="BT171" s="56">
        <f t="shared" si="2"/>
        <v>1466.6666666666665</v>
      </c>
      <c r="BU171" s="165">
        <v>5.3</v>
      </c>
      <c r="BV171" s="165">
        <v>45.38</v>
      </c>
      <c r="BW171" s="165">
        <v>96.6</v>
      </c>
      <c r="BX171" s="165">
        <v>6.14</v>
      </c>
      <c r="BY171" s="56"/>
      <c r="BZ171" s="186"/>
      <c r="CA171" s="106"/>
      <c r="CB171" s="106"/>
      <c r="CC171" s="70">
        <v>2.93</v>
      </c>
      <c r="CD171" s="70">
        <v>5.41</v>
      </c>
      <c r="CE171" s="70">
        <v>4.28</v>
      </c>
      <c r="CF171" s="70">
        <v>190.98</v>
      </c>
      <c r="CG171" s="70">
        <v>38.04</v>
      </c>
      <c r="CH171" s="70">
        <v>17.399999999999999</v>
      </c>
      <c r="CI171" s="234"/>
      <c r="CJ171" s="236"/>
      <c r="CK171" s="56"/>
      <c r="CL171" s="234"/>
      <c r="CM171" s="106"/>
      <c r="CN171" s="236"/>
      <c r="CO171" s="106"/>
      <c r="CP171" s="56"/>
      <c r="CQ171" s="56"/>
      <c r="CR171" s="56"/>
      <c r="CS171" s="236"/>
      <c r="CT171" s="106"/>
      <c r="CU171" s="236"/>
      <c r="CV171" s="56"/>
      <c r="CW171" s="56"/>
      <c r="CX171" s="239"/>
      <c r="CY171" s="239"/>
      <c r="CZ171" s="234"/>
      <c r="DA171" s="106"/>
      <c r="DB171" s="106"/>
      <c r="DC171" s="106"/>
      <c r="DD171" s="240">
        <v>4</v>
      </c>
      <c r="DE171" s="234">
        <v>1</v>
      </c>
      <c r="DF171" s="234">
        <v>8</v>
      </c>
      <c r="DG171" s="234">
        <v>6</v>
      </c>
      <c r="DH171" s="234">
        <v>1</v>
      </c>
      <c r="DI171" s="234">
        <v>6</v>
      </c>
      <c r="DJ171" s="234">
        <v>7</v>
      </c>
      <c r="DK171" s="234">
        <v>7</v>
      </c>
      <c r="DL171" s="234">
        <v>6</v>
      </c>
      <c r="DM171" s="234">
        <v>6</v>
      </c>
      <c r="DN171" s="234">
        <v>7</v>
      </c>
      <c r="DO171" s="234">
        <v>6</v>
      </c>
      <c r="DP171" s="234">
        <v>11</v>
      </c>
      <c r="DQ171" s="234">
        <v>6</v>
      </c>
      <c r="DR171" s="234">
        <v>5</v>
      </c>
      <c r="DS171" s="234">
        <v>5</v>
      </c>
      <c r="DT171" s="234">
        <v>8</v>
      </c>
      <c r="DU171" s="234">
        <v>10</v>
      </c>
      <c r="DV171" s="234">
        <v>7</v>
      </c>
      <c r="DW171" s="234">
        <v>3</v>
      </c>
      <c r="DX171" s="234">
        <v>7</v>
      </c>
      <c r="DY171" s="234">
        <v>13</v>
      </c>
      <c r="DZ171" s="234">
        <v>9</v>
      </c>
      <c r="EA171" s="234">
        <v>4</v>
      </c>
      <c r="EB171" s="234">
        <v>106</v>
      </c>
      <c r="EC171" s="234">
        <v>94</v>
      </c>
      <c r="ED171" s="234">
        <v>16</v>
      </c>
      <c r="EE171" s="234">
        <v>1</v>
      </c>
      <c r="EF171" s="234">
        <v>25</v>
      </c>
      <c r="EG171" s="234">
        <v>11</v>
      </c>
      <c r="EH171" s="234">
        <v>26</v>
      </c>
      <c r="EI171" s="234">
        <v>16</v>
      </c>
      <c r="EJ171" s="234">
        <v>57</v>
      </c>
      <c r="EK171" s="234">
        <v>69</v>
      </c>
      <c r="EL171" s="234">
        <v>120</v>
      </c>
      <c r="EM171" s="234">
        <v>0</v>
      </c>
      <c r="EN171" s="234">
        <v>4</v>
      </c>
      <c r="EO171" s="234">
        <v>0</v>
      </c>
      <c r="EP171" s="234">
        <v>12</v>
      </c>
      <c r="EQ171" s="234">
        <v>51</v>
      </c>
      <c r="ER171" s="234">
        <v>1.21</v>
      </c>
      <c r="ES171" s="56"/>
      <c r="ET171" s="56"/>
      <c r="EU171" s="56"/>
      <c r="EV171" s="56"/>
      <c r="EW171" s="56"/>
      <c r="EX171" s="56"/>
      <c r="EY171" s="56">
        <v>21</v>
      </c>
      <c r="EZ171" s="56"/>
      <c r="FA171" s="56"/>
      <c r="FB171" s="56"/>
      <c r="FC171" s="56"/>
      <c r="FD171" s="56"/>
      <c r="FE171" s="56"/>
      <c r="FF171" s="56"/>
      <c r="FG171" s="105"/>
      <c r="FH171" s="105"/>
      <c r="FI171" s="105"/>
      <c r="FJ171" s="104"/>
      <c r="FK171" s="105"/>
      <c r="FL171" s="104"/>
      <c r="FM171" s="78">
        <v>2017</v>
      </c>
      <c r="FN171" t="s">
        <v>1004</v>
      </c>
      <c r="FO171">
        <v>3161.3</v>
      </c>
      <c r="FP171">
        <v>3232.3</v>
      </c>
      <c r="FQ171">
        <v>7222.7</v>
      </c>
      <c r="FR171">
        <v>2134.9</v>
      </c>
      <c r="FS171">
        <v>816.5</v>
      </c>
      <c r="FT171">
        <v>7123.3</v>
      </c>
      <c r="FU171">
        <v>10282.1</v>
      </c>
      <c r="FV171">
        <v>7037.1</v>
      </c>
      <c r="FW171">
        <v>3384.5</v>
      </c>
      <c r="FX171">
        <v>7228.9</v>
      </c>
      <c r="FY171">
        <v>7248.5</v>
      </c>
      <c r="FZ171">
        <v>5293.7</v>
      </c>
      <c r="GA171">
        <v>4147.3</v>
      </c>
      <c r="GB171">
        <v>5554</v>
      </c>
      <c r="GC171">
        <v>1667.1</v>
      </c>
      <c r="GD171">
        <v>5099.8999999999996</v>
      </c>
      <c r="GE171">
        <v>3667.4</v>
      </c>
      <c r="GF171">
        <v>1114.5</v>
      </c>
      <c r="GG171">
        <v>3539</v>
      </c>
      <c r="GH171">
        <v>2674.3</v>
      </c>
      <c r="GI171">
        <v>9549.5</v>
      </c>
      <c r="GJ171">
        <v>4771.6000000000004</v>
      </c>
      <c r="GK171">
        <v>15201.9</v>
      </c>
      <c r="GL171">
        <v>9220.5</v>
      </c>
      <c r="GM171">
        <v>2946.3</v>
      </c>
      <c r="GN171">
        <v>11801.4</v>
      </c>
      <c r="GO171">
        <v>19890.400000000001</v>
      </c>
      <c r="GP171">
        <v>12161.2</v>
      </c>
      <c r="GQ171">
        <v>9229.2000000000007</v>
      </c>
      <c r="GR171">
        <v>9730</v>
      </c>
      <c r="GS171">
        <v>161.80000000000001</v>
      </c>
      <c r="GT171">
        <v>767.3</v>
      </c>
      <c r="GU171">
        <v>945.1</v>
      </c>
      <c r="GV171">
        <v>8988.9</v>
      </c>
      <c r="GW171">
        <v>3364.4</v>
      </c>
      <c r="GX171">
        <v>3184</v>
      </c>
      <c r="GY171">
        <v>6684.7</v>
      </c>
      <c r="GZ171">
        <v>1992.3</v>
      </c>
      <c r="HA171">
        <v>789.9</v>
      </c>
      <c r="HB171">
        <v>7720.3</v>
      </c>
      <c r="HC171">
        <v>10470.4</v>
      </c>
      <c r="HD171">
        <v>5332</v>
      </c>
      <c r="HE171">
        <v>3365.6</v>
      </c>
      <c r="HF171">
        <v>8783.2000000000007</v>
      </c>
      <c r="HG171">
        <v>7122.9</v>
      </c>
      <c r="HH171">
        <v>5636.8</v>
      </c>
      <c r="HI171">
        <v>4060.5</v>
      </c>
      <c r="HJ171">
        <v>5758.7</v>
      </c>
      <c r="HK171">
        <v>1911.7</v>
      </c>
      <c r="HL171">
        <v>5531</v>
      </c>
      <c r="HM171">
        <v>3891</v>
      </c>
      <c r="HN171">
        <v>1382</v>
      </c>
      <c r="HO171">
        <v>3292.1</v>
      </c>
      <c r="HP171">
        <v>2599.1</v>
      </c>
      <c r="HQ171">
        <v>8995.2999999999993</v>
      </c>
      <c r="HR171">
        <v>4503.6000000000004</v>
      </c>
      <c r="HS171">
        <v>15741.6</v>
      </c>
      <c r="HT171">
        <v>10372.9</v>
      </c>
      <c r="HU171">
        <v>1859.5</v>
      </c>
      <c r="HV171">
        <v>12510.2</v>
      </c>
      <c r="HW171">
        <v>20044.099999999999</v>
      </c>
      <c r="HX171">
        <v>11772.9</v>
      </c>
      <c r="HY171">
        <v>8887.4</v>
      </c>
      <c r="HZ171">
        <v>9735.9</v>
      </c>
      <c r="IA171">
        <v>427.4</v>
      </c>
      <c r="IB171">
        <v>838.9</v>
      </c>
      <c r="IC171">
        <v>621.1</v>
      </c>
      <c r="ID171">
        <v>9369</v>
      </c>
      <c r="IE171">
        <v>35189.4</v>
      </c>
      <c r="IF171">
        <v>37040</v>
      </c>
      <c r="IG171">
        <v>7774.6</v>
      </c>
      <c r="IH171">
        <v>103.3</v>
      </c>
      <c r="II171">
        <v>13701.4</v>
      </c>
      <c r="IJ171">
        <v>48089.3</v>
      </c>
      <c r="IK171">
        <v>7257.4</v>
      </c>
      <c r="IL171">
        <v>3501.6</v>
      </c>
      <c r="IM171">
        <v>5106.2</v>
      </c>
      <c r="IN171">
        <v>1131.9000000000001</v>
      </c>
      <c r="IO171">
        <v>807.6</v>
      </c>
      <c r="IP171">
        <v>1724.3</v>
      </c>
      <c r="IQ171">
        <v>20278.900000000001</v>
      </c>
      <c r="IR171">
        <v>3839.4</v>
      </c>
      <c r="IS171">
        <v>1279.5</v>
      </c>
      <c r="IT171">
        <v>890.8</v>
      </c>
      <c r="IU171">
        <v>500.1</v>
      </c>
      <c r="IV171">
        <v>3652.1</v>
      </c>
      <c r="IW171">
        <v>102.2</v>
      </c>
      <c r="IX171">
        <v>1613.3</v>
      </c>
      <c r="IY171">
        <v>5490.4</v>
      </c>
      <c r="IZ171">
        <v>116</v>
      </c>
      <c r="JA171">
        <v>13247.6</v>
      </c>
      <c r="JB171">
        <v>50245.7</v>
      </c>
      <c r="JC171">
        <v>7217.1</v>
      </c>
      <c r="JD171">
        <v>3384.9</v>
      </c>
      <c r="JE171">
        <v>4556.2</v>
      </c>
      <c r="JF171">
        <v>1484.2</v>
      </c>
      <c r="JG171">
        <v>3657</v>
      </c>
      <c r="JH171">
        <v>1219.8</v>
      </c>
      <c r="JI171">
        <v>320</v>
      </c>
      <c r="JJ171">
        <v>3360.9</v>
      </c>
      <c r="JK171">
        <v>62.9</v>
      </c>
      <c r="JL171">
        <v>1745.1</v>
      </c>
      <c r="JM171">
        <v>0</v>
      </c>
      <c r="JN171">
        <v>1928.7</v>
      </c>
      <c r="JO171">
        <v>23.4</v>
      </c>
      <c r="JP171">
        <v>307.89999999999998</v>
      </c>
      <c r="JQ171">
        <v>1041.5</v>
      </c>
      <c r="JR171">
        <v>383.5</v>
      </c>
      <c r="JS171">
        <v>434.1</v>
      </c>
      <c r="JT171">
        <v>655.6</v>
      </c>
      <c r="JU171">
        <v>774.4</v>
      </c>
      <c r="JV171">
        <v>1117</v>
      </c>
      <c r="JW171">
        <v>653</v>
      </c>
      <c r="JX171">
        <v>2413</v>
      </c>
      <c r="JY171">
        <v>1208</v>
      </c>
      <c r="JZ171">
        <v>341</v>
      </c>
      <c r="KA171">
        <v>3422</v>
      </c>
      <c r="KB171">
        <v>4617</v>
      </c>
      <c r="KC171">
        <v>2384</v>
      </c>
      <c r="KD171">
        <v>914</v>
      </c>
      <c r="KE171">
        <v>4354</v>
      </c>
      <c r="KF171">
        <v>2348</v>
      </c>
      <c r="KG171">
        <v>2805</v>
      </c>
      <c r="KH171">
        <v>1919</v>
      </c>
      <c r="KI171">
        <v>2916</v>
      </c>
      <c r="KJ171">
        <v>658</v>
      </c>
      <c r="KK171">
        <v>1591</v>
      </c>
      <c r="KL171">
        <v>1467</v>
      </c>
      <c r="KM171">
        <v>785</v>
      </c>
      <c r="KN171">
        <v>1308</v>
      </c>
      <c r="KO171">
        <v>1228</v>
      </c>
      <c r="KP171">
        <v>4440</v>
      </c>
      <c r="KQ171">
        <v>1214</v>
      </c>
      <c r="KR171">
        <v>5218</v>
      </c>
      <c r="KS171">
        <v>3919</v>
      </c>
      <c r="KT171">
        <v>523</v>
      </c>
      <c r="KU171">
        <v>5189</v>
      </c>
      <c r="KV171">
        <v>6495</v>
      </c>
      <c r="KW171">
        <v>4663</v>
      </c>
      <c r="KX171">
        <v>4019</v>
      </c>
      <c r="KY171">
        <v>3493</v>
      </c>
      <c r="KZ171">
        <v>338</v>
      </c>
      <c r="LA171">
        <v>496</v>
      </c>
      <c r="LB171">
        <v>317</v>
      </c>
      <c r="LC171">
        <v>2425</v>
      </c>
      <c r="LD171">
        <v>2364</v>
      </c>
      <c r="LE171">
        <v>1641</v>
      </c>
      <c r="LF171">
        <v>6208</v>
      </c>
      <c r="LG171">
        <v>2259</v>
      </c>
      <c r="LH171">
        <v>1502</v>
      </c>
      <c r="LI171">
        <v>9943</v>
      </c>
      <c r="LJ171">
        <v>11907</v>
      </c>
      <c r="LK171">
        <v>8432</v>
      </c>
      <c r="LL171">
        <v>2017</v>
      </c>
      <c r="LM171">
        <v>11282</v>
      </c>
      <c r="LN171">
        <v>5879</v>
      </c>
      <c r="LO171">
        <v>5732</v>
      </c>
      <c r="LP171">
        <v>5271</v>
      </c>
      <c r="LQ171">
        <v>9855</v>
      </c>
      <c r="LR171">
        <v>2090</v>
      </c>
      <c r="LS171">
        <v>3765</v>
      </c>
      <c r="LT171">
        <v>3530</v>
      </c>
      <c r="LU171">
        <v>2831</v>
      </c>
      <c r="LV171">
        <v>3628</v>
      </c>
      <c r="LW171">
        <v>1948</v>
      </c>
      <c r="LX171">
        <v>10280</v>
      </c>
      <c r="LY171">
        <v>2797</v>
      </c>
      <c r="LZ171">
        <v>14489</v>
      </c>
      <c r="MA171">
        <v>8187</v>
      </c>
      <c r="MB171">
        <v>1534</v>
      </c>
      <c r="MC171">
        <v>12758</v>
      </c>
      <c r="MD171">
        <v>19031</v>
      </c>
      <c r="ME171">
        <v>10044</v>
      </c>
      <c r="MF171">
        <v>10898</v>
      </c>
      <c r="MG171">
        <v>8751</v>
      </c>
      <c r="MH171">
        <v>1206</v>
      </c>
      <c r="MI171">
        <v>2503</v>
      </c>
      <c r="MJ171">
        <v>819</v>
      </c>
      <c r="MK171">
        <v>7127</v>
      </c>
      <c r="ML171">
        <v>2.1469999999999998</v>
      </c>
      <c r="MM171">
        <v>2.5529999999999999</v>
      </c>
      <c r="MN171">
        <v>2.3290000000000002</v>
      </c>
      <c r="MO171">
        <v>1.6830000000000001</v>
      </c>
      <c r="MP171">
        <v>3.0379999999999998</v>
      </c>
      <c r="MQ171">
        <v>2.492</v>
      </c>
      <c r="MR171">
        <v>2.2879999999999998</v>
      </c>
      <c r="MS171">
        <v>2.847</v>
      </c>
      <c r="MT171">
        <v>2.1539999999999999</v>
      </c>
      <c r="MU171">
        <v>2.1709999999999998</v>
      </c>
      <c r="MV171">
        <v>2.266</v>
      </c>
      <c r="MW171">
        <v>1.8979999999999999</v>
      </c>
      <c r="MX171">
        <v>2.371</v>
      </c>
      <c r="MY171">
        <v>2.6840000000000002</v>
      </c>
      <c r="MZ171">
        <v>2.58</v>
      </c>
      <c r="NA171">
        <v>2.2629999999999999</v>
      </c>
      <c r="NB171">
        <v>2.181</v>
      </c>
      <c r="NC171">
        <v>2.5379999999999998</v>
      </c>
      <c r="ND171">
        <v>2.3620000000000001</v>
      </c>
      <c r="NE171">
        <v>1.577</v>
      </c>
      <c r="NF171">
        <v>2.08</v>
      </c>
      <c r="NG171">
        <v>2.2040000000000002</v>
      </c>
      <c r="NH171">
        <v>2.5819999999999999</v>
      </c>
      <c r="NI171">
        <v>1.974</v>
      </c>
      <c r="NJ171">
        <v>2.5910000000000002</v>
      </c>
      <c r="NK171">
        <v>2.1280000000000001</v>
      </c>
      <c r="NL171">
        <v>2.5720000000000001</v>
      </c>
      <c r="NM171">
        <v>1.958</v>
      </c>
      <c r="NN171">
        <v>2.359</v>
      </c>
      <c r="NO171">
        <v>2.3140000000000001</v>
      </c>
      <c r="NP171">
        <v>2.4910000000000001</v>
      </c>
      <c r="NQ171">
        <v>3.5590000000000002</v>
      </c>
      <c r="NR171">
        <v>2.403</v>
      </c>
      <c r="NS171">
        <v>2.9079999999999999</v>
      </c>
      <c r="NT171">
        <v>1037</v>
      </c>
      <c r="NU171">
        <v>741</v>
      </c>
      <c r="NV171">
        <v>2242</v>
      </c>
      <c r="NW171">
        <v>1188</v>
      </c>
      <c r="NX171">
        <v>348</v>
      </c>
      <c r="NY171">
        <v>2875</v>
      </c>
      <c r="NZ171">
        <v>4362</v>
      </c>
      <c r="OA171">
        <v>3164</v>
      </c>
      <c r="OB171">
        <v>837</v>
      </c>
      <c r="OC171">
        <v>3703</v>
      </c>
      <c r="OD171">
        <v>2746</v>
      </c>
      <c r="OE171">
        <v>2681</v>
      </c>
      <c r="OF171">
        <v>2021</v>
      </c>
      <c r="OG171">
        <v>2824</v>
      </c>
      <c r="OH171">
        <v>700</v>
      </c>
      <c r="OI171">
        <v>1569</v>
      </c>
      <c r="OJ171">
        <v>1405</v>
      </c>
      <c r="OK171">
        <v>694</v>
      </c>
      <c r="OL171">
        <v>1277</v>
      </c>
      <c r="OM171">
        <v>1123</v>
      </c>
      <c r="ON171">
        <v>4534</v>
      </c>
      <c r="OO171">
        <v>1095</v>
      </c>
      <c r="OP171">
        <v>5260</v>
      </c>
      <c r="OQ171">
        <v>3571</v>
      </c>
      <c r="OR171">
        <v>936</v>
      </c>
      <c r="OS171">
        <v>5001</v>
      </c>
      <c r="OT171">
        <v>6818</v>
      </c>
      <c r="OU171">
        <v>4628</v>
      </c>
      <c r="OV171">
        <v>3915</v>
      </c>
      <c r="OW171">
        <v>3716</v>
      </c>
      <c r="OX171">
        <v>175</v>
      </c>
      <c r="OY171">
        <v>488</v>
      </c>
      <c r="OZ171">
        <v>546</v>
      </c>
      <c r="PA171">
        <v>2378</v>
      </c>
      <c r="PB171">
        <v>2298</v>
      </c>
      <c r="PC171">
        <v>2356</v>
      </c>
      <c r="PD171">
        <v>6025</v>
      </c>
      <c r="PE171">
        <v>2522</v>
      </c>
      <c r="PF171">
        <v>1328</v>
      </c>
      <c r="PG171">
        <v>9659</v>
      </c>
      <c r="PH171">
        <v>10736</v>
      </c>
      <c r="PI171">
        <v>11497</v>
      </c>
      <c r="PJ171">
        <v>2118</v>
      </c>
      <c r="PK171">
        <v>9954</v>
      </c>
      <c r="PL171">
        <v>6722</v>
      </c>
      <c r="PM171">
        <v>5755</v>
      </c>
      <c r="PN171">
        <v>4778</v>
      </c>
      <c r="PO171">
        <v>9207</v>
      </c>
      <c r="PP171">
        <v>1961</v>
      </c>
      <c r="PQ171">
        <v>3811</v>
      </c>
      <c r="PR171">
        <v>3724</v>
      </c>
      <c r="PS171">
        <v>2324</v>
      </c>
      <c r="PT171">
        <v>3375</v>
      </c>
      <c r="PU171">
        <v>1645</v>
      </c>
      <c r="PV171">
        <v>10659</v>
      </c>
      <c r="PW171">
        <v>2589</v>
      </c>
      <c r="PX171">
        <v>15526</v>
      </c>
      <c r="PY171">
        <v>8362</v>
      </c>
      <c r="PZ171">
        <v>2856</v>
      </c>
      <c r="QA171">
        <v>12559</v>
      </c>
      <c r="QB171">
        <v>20146</v>
      </c>
      <c r="QC171">
        <v>10402</v>
      </c>
      <c r="QD171">
        <v>11623</v>
      </c>
      <c r="QE171">
        <v>9585</v>
      </c>
      <c r="QF171">
        <v>573</v>
      </c>
      <c r="QG171">
        <v>2594</v>
      </c>
      <c r="QH171">
        <v>1202</v>
      </c>
      <c r="QI171">
        <v>6678</v>
      </c>
      <c r="QJ171">
        <v>2.3420000000000001</v>
      </c>
      <c r="QK171">
        <v>3.0680000000000001</v>
      </c>
      <c r="QL171">
        <v>2.4609999999999999</v>
      </c>
      <c r="QM171">
        <v>1.9359999999999999</v>
      </c>
      <c r="QN171">
        <v>3.2040000000000002</v>
      </c>
      <c r="QO171">
        <v>2.778</v>
      </c>
      <c r="QP171">
        <v>2.1869999999999998</v>
      </c>
      <c r="QQ171">
        <v>2.988</v>
      </c>
      <c r="QR171">
        <v>2.4119999999999999</v>
      </c>
      <c r="QS171">
        <v>2.31</v>
      </c>
      <c r="QT171">
        <v>2.2490000000000001</v>
      </c>
      <c r="QU171">
        <v>1.9970000000000001</v>
      </c>
      <c r="QV171">
        <v>2.1739999999999999</v>
      </c>
      <c r="QW171">
        <v>2.653</v>
      </c>
      <c r="QX171">
        <v>2.2789999999999999</v>
      </c>
      <c r="QY171">
        <v>2.3319999999999999</v>
      </c>
      <c r="QZ171">
        <v>2.3580000000000001</v>
      </c>
      <c r="RA171">
        <v>2.5369999999999999</v>
      </c>
      <c r="RB171">
        <v>2.34</v>
      </c>
      <c r="RC171">
        <v>1.5469999999999999</v>
      </c>
      <c r="RD171">
        <v>2.125</v>
      </c>
      <c r="RE171">
        <v>2.2410000000000001</v>
      </c>
      <c r="RF171">
        <v>2.7090000000000001</v>
      </c>
      <c r="RG171">
        <v>2.1930000000000001</v>
      </c>
      <c r="RH171">
        <v>2.5489999999999999</v>
      </c>
      <c r="RI171">
        <v>2.153</v>
      </c>
      <c r="RJ171">
        <v>2.581</v>
      </c>
      <c r="RK171">
        <v>2.02</v>
      </c>
      <c r="RL171">
        <v>2.6259999999999999</v>
      </c>
      <c r="RM171">
        <v>2.3079999999999998</v>
      </c>
      <c r="RN171">
        <v>2.3919999999999999</v>
      </c>
      <c r="RO171">
        <v>3.8570000000000002</v>
      </c>
      <c r="RP171">
        <v>2</v>
      </c>
      <c r="RQ171">
        <v>2.79</v>
      </c>
      <c r="RR171" s="136" t="s">
        <v>1005</v>
      </c>
      <c r="RS171" s="136" t="s">
        <v>1005</v>
      </c>
      <c r="RT171" t="s">
        <v>532</v>
      </c>
      <c r="RU171">
        <v>2.2429999999999999</v>
      </c>
      <c r="RV171">
        <v>1.518</v>
      </c>
      <c r="RW171">
        <v>1.4550000000000001</v>
      </c>
      <c r="RX171">
        <v>1.7789999999999999</v>
      </c>
      <c r="RY171">
        <v>1.8109999999999999</v>
      </c>
      <c r="RZ171">
        <v>8.8059999999999992</v>
      </c>
      <c r="SA171">
        <v>25.471270000000001</v>
      </c>
      <c r="SB171">
        <v>17.238247000000001</v>
      </c>
      <c r="SC171">
        <v>16.522825000000001</v>
      </c>
      <c r="SD171">
        <v>20.202134999999998</v>
      </c>
      <c r="SE171">
        <v>20.565524</v>
      </c>
      <c r="SF171">
        <v>1.341399</v>
      </c>
      <c r="SG171">
        <v>1.043299</v>
      </c>
      <c r="SH171">
        <v>2.4673539999999998</v>
      </c>
      <c r="SI171" t="s">
        <v>533</v>
      </c>
      <c r="SJ171">
        <v>2.6520000000000001</v>
      </c>
      <c r="SK171">
        <v>1.8340000000000001</v>
      </c>
      <c r="SL171">
        <v>1.3720000000000001</v>
      </c>
      <c r="SM171">
        <v>1.855</v>
      </c>
      <c r="SN171">
        <v>1.8280000000000001</v>
      </c>
      <c r="SO171">
        <v>9.5410000000000004</v>
      </c>
      <c r="SP171">
        <v>27.795829000000001</v>
      </c>
      <c r="SQ171">
        <v>19.222304000000001</v>
      </c>
      <c r="SR171">
        <v>14.380044</v>
      </c>
      <c r="SS171">
        <v>19.442405999999998</v>
      </c>
      <c r="ST171">
        <v>19.159417000000001</v>
      </c>
      <c r="SU171">
        <v>1.1268389999999999</v>
      </c>
      <c r="SV171">
        <v>1.336735</v>
      </c>
      <c r="SW171">
        <v>2.684402</v>
      </c>
      <c r="SX171" t="s">
        <v>534</v>
      </c>
      <c r="SY171">
        <v>1.6080000000000001</v>
      </c>
      <c r="SZ171">
        <v>1.339</v>
      </c>
      <c r="TA171">
        <v>0.98699999999999999</v>
      </c>
      <c r="TB171">
        <v>1.829</v>
      </c>
      <c r="TC171">
        <v>2.1640000000000001</v>
      </c>
      <c r="TD171">
        <v>7.9269999999999996</v>
      </c>
      <c r="TE171">
        <v>20.285101999999998</v>
      </c>
      <c r="TF171">
        <v>16.891635999999998</v>
      </c>
      <c r="TG171">
        <v>12.451116000000001</v>
      </c>
      <c r="TH171">
        <v>23.073042000000001</v>
      </c>
      <c r="TI171">
        <v>27.299104</v>
      </c>
      <c r="TJ171">
        <v>1.689854</v>
      </c>
      <c r="TK171">
        <v>1.356636</v>
      </c>
      <c r="TL171">
        <v>4.0455930000000002</v>
      </c>
      <c r="TM171" t="s">
        <v>535</v>
      </c>
      <c r="TN171">
        <v>2.16</v>
      </c>
      <c r="TO171">
        <v>1.966</v>
      </c>
      <c r="TP171">
        <v>1.3740000000000001</v>
      </c>
      <c r="TQ171">
        <v>2.4620000000000002</v>
      </c>
      <c r="TR171">
        <v>3.117</v>
      </c>
      <c r="TS171">
        <v>11.079000000000001</v>
      </c>
      <c r="TT171">
        <v>19.496344000000001</v>
      </c>
      <c r="TU171">
        <v>17.745284000000002</v>
      </c>
      <c r="TV171">
        <v>12.401840999999999</v>
      </c>
      <c r="TW171">
        <v>22.222221999999999</v>
      </c>
      <c r="TX171">
        <v>28.134308000000001</v>
      </c>
      <c r="TY171">
        <v>1.6851670000000001</v>
      </c>
      <c r="TZ171">
        <v>1.4308590000000001</v>
      </c>
      <c r="UA171">
        <v>4.0604079999999998</v>
      </c>
      <c r="UB171" t="s">
        <v>536</v>
      </c>
      <c r="UC171">
        <v>1.226</v>
      </c>
      <c r="UD171">
        <v>1.2350000000000001</v>
      </c>
      <c r="UE171">
        <v>1.4</v>
      </c>
      <c r="UF171">
        <v>2.0659999999999998</v>
      </c>
      <c r="UG171">
        <v>1.609</v>
      </c>
      <c r="UH171">
        <v>7.5359999999999996</v>
      </c>
      <c r="UI171">
        <v>16.268577000000001</v>
      </c>
      <c r="UJ171">
        <v>16.388003999999999</v>
      </c>
      <c r="UK171">
        <v>18.577494999999999</v>
      </c>
      <c r="UL171">
        <v>27.415074000000001</v>
      </c>
      <c r="UM171">
        <v>21.350849</v>
      </c>
      <c r="UN171">
        <v>2.0621700000000001</v>
      </c>
      <c r="UO171">
        <v>0.88214300000000001</v>
      </c>
      <c r="UP171">
        <v>2.625</v>
      </c>
      <c r="UQ171" t="s">
        <v>537</v>
      </c>
      <c r="UR171">
        <v>1.375</v>
      </c>
      <c r="US171">
        <v>1.1240000000000001</v>
      </c>
      <c r="UT171">
        <v>1.2609999999999999</v>
      </c>
      <c r="UU171">
        <v>2.411</v>
      </c>
      <c r="UV171">
        <v>1.8680000000000001</v>
      </c>
      <c r="UW171">
        <v>8.0389999999999997</v>
      </c>
      <c r="UX171">
        <v>17.104116999999999</v>
      </c>
      <c r="UY171">
        <v>13.981839000000001</v>
      </c>
      <c r="UZ171">
        <v>15.686031</v>
      </c>
      <c r="VA171">
        <v>29.991292000000001</v>
      </c>
      <c r="VB171">
        <v>23.236720999999999</v>
      </c>
      <c r="VC171">
        <v>2.2168869999999998</v>
      </c>
      <c r="VD171">
        <v>0.89135600000000004</v>
      </c>
      <c r="VE171">
        <v>3.3933390000000001</v>
      </c>
      <c r="VF171" t="s">
        <v>538</v>
      </c>
      <c r="VG171">
        <v>0.81799999999999995</v>
      </c>
      <c r="VH171">
        <v>0.83599999999999997</v>
      </c>
      <c r="VI171">
        <v>0.90400000000000003</v>
      </c>
      <c r="VJ171">
        <v>2.617</v>
      </c>
      <c r="VK171">
        <v>2.4380000000000002</v>
      </c>
      <c r="VL171">
        <v>7.6130000000000004</v>
      </c>
      <c r="VM171">
        <v>10.744778999999999</v>
      </c>
      <c r="VN171">
        <v>10.981216</v>
      </c>
      <c r="VO171">
        <v>11.874425</v>
      </c>
      <c r="VP171">
        <v>34.375410000000002</v>
      </c>
      <c r="VQ171">
        <v>32.024169000000001</v>
      </c>
      <c r="VR171">
        <v>3.6027809999999998</v>
      </c>
      <c r="VS171">
        <v>0.92477900000000002</v>
      </c>
      <c r="VT171">
        <v>5.5918140000000003</v>
      </c>
      <c r="VU171" t="s">
        <v>539</v>
      </c>
      <c r="VV171">
        <v>1.633</v>
      </c>
      <c r="VW171">
        <v>0.83399999999999996</v>
      </c>
      <c r="VX171">
        <v>1.0069999999999999</v>
      </c>
      <c r="VY171">
        <v>1.7330000000000001</v>
      </c>
      <c r="VZ171">
        <v>1.6140000000000001</v>
      </c>
      <c r="WA171">
        <v>6.8209999999999997</v>
      </c>
      <c r="WB171">
        <v>23.940771000000002</v>
      </c>
      <c r="WC171">
        <v>12.226946</v>
      </c>
      <c r="WD171">
        <v>14.763230999999999</v>
      </c>
      <c r="WE171">
        <v>25.406832000000001</v>
      </c>
      <c r="WF171">
        <v>23.662220000000001</v>
      </c>
      <c r="WG171">
        <v>1.7648969999999999</v>
      </c>
      <c r="WH171">
        <v>0.82820300000000002</v>
      </c>
      <c r="WI171">
        <v>3.323734</v>
      </c>
      <c r="WJ171" t="s">
        <v>540</v>
      </c>
      <c r="WK171">
        <v>1.849</v>
      </c>
      <c r="WL171">
        <v>1.5529999999999999</v>
      </c>
      <c r="WM171">
        <v>2.0840000000000001</v>
      </c>
      <c r="WN171">
        <v>2.7</v>
      </c>
      <c r="WO171">
        <v>2.2189999999999999</v>
      </c>
      <c r="WP171">
        <v>10.404999999999999</v>
      </c>
      <c r="WQ171">
        <v>17.770302999999998</v>
      </c>
      <c r="WR171">
        <v>14.925516999999999</v>
      </c>
      <c r="WS171">
        <v>20.028832000000001</v>
      </c>
      <c r="WT171">
        <v>25.949062999999999</v>
      </c>
      <c r="WU171">
        <v>21.326284999999999</v>
      </c>
      <c r="WV171">
        <v>2.0584950000000002</v>
      </c>
      <c r="WW171">
        <v>0.74520200000000003</v>
      </c>
      <c r="WX171">
        <v>2.3603649999999998</v>
      </c>
      <c r="WY171" t="s">
        <v>541</v>
      </c>
      <c r="WZ171">
        <v>1.296</v>
      </c>
      <c r="XA171">
        <v>1.107</v>
      </c>
      <c r="XB171">
        <v>1.552</v>
      </c>
      <c r="XC171">
        <v>3.714</v>
      </c>
      <c r="XD171">
        <v>2.9430000000000001</v>
      </c>
      <c r="XE171">
        <v>10.612</v>
      </c>
      <c r="XF171">
        <v>12.212590000000001</v>
      </c>
      <c r="XG171">
        <v>10.431587</v>
      </c>
      <c r="XH171">
        <v>14.624953</v>
      </c>
      <c r="XI171">
        <v>34.998114999999999</v>
      </c>
      <c r="XJ171">
        <v>27.732755000000001</v>
      </c>
      <c r="XK171">
        <v>3.4161459999999999</v>
      </c>
      <c r="XL171">
        <v>0.71327300000000005</v>
      </c>
      <c r="XM171">
        <v>4.2893039999999996</v>
      </c>
      <c r="XN171" t="s">
        <v>542</v>
      </c>
      <c r="XO171">
        <v>0.78700000000000003</v>
      </c>
      <c r="XP171">
        <v>0.86199999999999999</v>
      </c>
      <c r="XQ171">
        <v>1.2689999999999999</v>
      </c>
      <c r="XR171">
        <v>2.2480000000000002</v>
      </c>
      <c r="XS171">
        <v>1.9590000000000001</v>
      </c>
      <c r="XT171">
        <v>7.125</v>
      </c>
      <c r="XU171">
        <v>11.045614</v>
      </c>
      <c r="XV171">
        <v>12.098246</v>
      </c>
      <c r="XW171">
        <v>17.810525999999999</v>
      </c>
      <c r="XX171">
        <v>31.550877</v>
      </c>
      <c r="XY171">
        <v>27.494737000000001</v>
      </c>
      <c r="XZ171">
        <v>3.3208000000000002</v>
      </c>
      <c r="YA171">
        <v>0.67927499999999996</v>
      </c>
      <c r="YB171">
        <v>3.3152089999999999</v>
      </c>
      <c r="YC171" t="s">
        <v>543</v>
      </c>
      <c r="YD171">
        <v>0.86599999999999999</v>
      </c>
      <c r="YE171">
        <v>0.76400000000000001</v>
      </c>
      <c r="YF171">
        <v>1.1399999999999999</v>
      </c>
      <c r="YG171">
        <v>2.8780000000000001</v>
      </c>
      <c r="YH171">
        <v>2.504</v>
      </c>
      <c r="YI171">
        <v>8.1519999999999992</v>
      </c>
      <c r="YJ171">
        <v>10.62316</v>
      </c>
      <c r="YK171">
        <v>9.3719330000000003</v>
      </c>
      <c r="YL171">
        <v>13.984298000000001</v>
      </c>
      <c r="YM171">
        <v>35.304220000000001</v>
      </c>
      <c r="YN171">
        <v>30.716388999999999</v>
      </c>
      <c r="YO171">
        <v>4.0012270000000001</v>
      </c>
      <c r="YP171">
        <v>0.67017499999999997</v>
      </c>
      <c r="YQ171">
        <v>4.7210530000000004</v>
      </c>
      <c r="YR171" t="s">
        <v>544</v>
      </c>
      <c r="YS171">
        <v>1.6439999999999999</v>
      </c>
      <c r="YT171">
        <v>1.58</v>
      </c>
      <c r="YU171">
        <v>1.952</v>
      </c>
      <c r="YV171">
        <v>2.274</v>
      </c>
      <c r="YW171">
        <v>1.585</v>
      </c>
      <c r="YX171">
        <v>9.0350000000000001</v>
      </c>
      <c r="YY171">
        <v>18.195905</v>
      </c>
      <c r="YZ171">
        <v>17.487548</v>
      </c>
      <c r="ZA171">
        <v>21.604869999999998</v>
      </c>
      <c r="ZB171">
        <v>25.168787999999999</v>
      </c>
      <c r="ZC171">
        <v>17.542888999999999</v>
      </c>
      <c r="ZD171">
        <v>1.802419</v>
      </c>
      <c r="ZE171">
        <v>0.80942599999999998</v>
      </c>
      <c r="ZF171">
        <v>1.976947</v>
      </c>
      <c r="ZG171" t="s">
        <v>545</v>
      </c>
      <c r="ZH171">
        <v>1.2989999999999999</v>
      </c>
      <c r="ZI171">
        <v>1.2070000000000001</v>
      </c>
      <c r="ZJ171">
        <v>1.5680000000000001</v>
      </c>
      <c r="ZK171">
        <v>2.6480000000000001</v>
      </c>
      <c r="ZL171">
        <v>2.0459999999999998</v>
      </c>
      <c r="ZM171">
        <v>8.7680000000000007</v>
      </c>
      <c r="ZN171">
        <v>14.815237</v>
      </c>
      <c r="ZO171">
        <v>13.765967</v>
      </c>
      <c r="ZP171">
        <v>17.883212</v>
      </c>
      <c r="ZQ171">
        <v>30.20073</v>
      </c>
      <c r="ZV171" s="136" t="s">
        <v>1005</v>
      </c>
      <c r="ZW171" s="189">
        <v>0.21346999999999999</v>
      </c>
      <c r="ZX171" s="189">
        <v>9.4220000000000006</v>
      </c>
      <c r="ZY171" s="189">
        <v>6.399</v>
      </c>
      <c r="ZZ171" s="189">
        <v>7.093</v>
      </c>
      <c r="AAA171" s="189">
        <v>9.4030000000000005</v>
      </c>
      <c r="AAB171" s="189">
        <v>7.4829999999999997</v>
      </c>
      <c r="AAC171" s="189">
        <v>5.758</v>
      </c>
      <c r="AAD171" s="189">
        <v>5.7629999999999999</v>
      </c>
      <c r="AAE171" s="189">
        <v>7.085</v>
      </c>
      <c r="AAF171" s="189">
        <v>8.1170000000000009</v>
      </c>
      <c r="AAG171" s="189">
        <v>5.9009999999999998</v>
      </c>
      <c r="AAH171" s="189">
        <v>5.4180000000000001</v>
      </c>
      <c r="AAI171" s="189">
        <v>6.952</v>
      </c>
      <c r="AAJ171" s="189">
        <v>8.19</v>
      </c>
      <c r="AAK171" s="189">
        <v>7.016</v>
      </c>
      <c r="AAL171" s="82"/>
      <c r="AAM171" s="82"/>
    </row>
    <row r="172" spans="1:715" ht="15" customHeight="1" x14ac:dyDescent="0.35">
      <c r="A172" s="56">
        <v>171</v>
      </c>
      <c r="B172" s="57">
        <v>2</v>
      </c>
      <c r="C172" s="58">
        <v>93</v>
      </c>
      <c r="D172" s="59">
        <v>2</v>
      </c>
      <c r="E172" s="59">
        <v>2</v>
      </c>
      <c r="F172" s="234">
        <v>28</v>
      </c>
      <c r="G172" s="234">
        <v>7</v>
      </c>
      <c r="H172" s="234">
        <v>18</v>
      </c>
      <c r="I172" s="104"/>
      <c r="J172" s="104"/>
      <c r="K172" s="104"/>
      <c r="L172" s="104"/>
      <c r="M172" s="234">
        <v>2</v>
      </c>
      <c r="N172" s="234">
        <v>71</v>
      </c>
      <c r="O172" s="234">
        <v>6</v>
      </c>
      <c r="P172" s="234">
        <v>5</v>
      </c>
      <c r="Q172" s="234">
        <v>1</v>
      </c>
      <c r="R172" s="234">
        <v>1</v>
      </c>
      <c r="S172" s="234">
        <v>1</v>
      </c>
      <c r="T172" s="234">
        <v>1</v>
      </c>
      <c r="U172" s="234">
        <v>1</v>
      </c>
      <c r="V172" s="234">
        <v>1</v>
      </c>
      <c r="W172" s="234">
        <v>1</v>
      </c>
      <c r="X172" s="234">
        <v>1</v>
      </c>
      <c r="Y172" s="234">
        <v>2</v>
      </c>
      <c r="Z172" s="234">
        <v>2</v>
      </c>
      <c r="AA172" s="234">
        <v>1</v>
      </c>
      <c r="AB172" s="234">
        <v>1</v>
      </c>
      <c r="AC172" s="234">
        <v>1</v>
      </c>
      <c r="AD172" s="234">
        <v>1</v>
      </c>
      <c r="AE172" s="234">
        <v>70</v>
      </c>
      <c r="AF172" s="234">
        <v>12</v>
      </c>
      <c r="AG172" s="234">
        <v>1</v>
      </c>
      <c r="AH172" s="234">
        <v>1</v>
      </c>
      <c r="AI172" s="234">
        <v>1</v>
      </c>
      <c r="AJ172" s="234">
        <v>1</v>
      </c>
      <c r="AK172" s="226">
        <v>64</v>
      </c>
      <c r="AL172" s="56">
        <v>0.64</v>
      </c>
      <c r="AM172" s="234"/>
      <c r="AN172" s="236">
        <v>51.65</v>
      </c>
      <c r="AO172" s="106">
        <v>4.91</v>
      </c>
      <c r="AP172" s="56" t="s">
        <v>1006</v>
      </c>
      <c r="AQ172" s="56">
        <v>5.46</v>
      </c>
      <c r="AR172" s="56">
        <v>1.44</v>
      </c>
      <c r="AS172" s="56">
        <v>2.93</v>
      </c>
      <c r="AT172" s="56">
        <v>1.9</v>
      </c>
      <c r="AU172" s="56">
        <v>0.88</v>
      </c>
      <c r="AV172" s="56">
        <v>2.42</v>
      </c>
      <c r="AW172" s="241">
        <v>179</v>
      </c>
      <c r="AX172" s="234">
        <v>390</v>
      </c>
      <c r="AY172" s="56"/>
      <c r="AZ172" s="56"/>
      <c r="BA172" s="234"/>
      <c r="BB172" s="56"/>
      <c r="BC172" s="56"/>
      <c r="BD172" s="56"/>
      <c r="BE172" s="56"/>
      <c r="BF172" s="56"/>
      <c r="BG172" s="234"/>
      <c r="BH172" s="234"/>
      <c r="BI172" s="56"/>
      <c r="BJ172" s="56"/>
      <c r="BK172" s="56"/>
      <c r="BL172" s="56"/>
      <c r="BM172" s="165">
        <v>136</v>
      </c>
      <c r="BN172" s="165">
        <v>4.55</v>
      </c>
      <c r="BO172" s="165">
        <v>146</v>
      </c>
      <c r="BP172" s="165">
        <v>5.7</v>
      </c>
      <c r="BQ172" s="165">
        <v>17</v>
      </c>
      <c r="BR172" s="165">
        <v>4</v>
      </c>
      <c r="BS172" s="165">
        <v>222.8</v>
      </c>
      <c r="BT172" s="56">
        <f t="shared" si="2"/>
        <v>1638.2352941176473</v>
      </c>
      <c r="BU172" s="165">
        <v>5.7</v>
      </c>
      <c r="BV172" s="165">
        <v>53.5</v>
      </c>
      <c r="BW172" s="165">
        <v>84.9</v>
      </c>
      <c r="BX172" s="165">
        <v>7.04</v>
      </c>
      <c r="BY172" s="56"/>
      <c r="BZ172" s="186"/>
      <c r="CA172" s="106"/>
      <c r="CB172" s="106"/>
      <c r="CC172" s="70">
        <v>5.66</v>
      </c>
      <c r="CD172" s="70">
        <v>13.73</v>
      </c>
      <c r="CE172" s="70">
        <v>156.5</v>
      </c>
      <c r="CF172" s="70">
        <v>457.13</v>
      </c>
      <c r="CG172" s="70">
        <v>166.46</v>
      </c>
      <c r="CH172" s="70">
        <v>34.1</v>
      </c>
      <c r="CI172" s="234"/>
      <c r="CJ172" s="236"/>
      <c r="CK172" s="56"/>
      <c r="CL172" s="234"/>
      <c r="CM172" s="106"/>
      <c r="CN172" s="236"/>
      <c r="CO172" s="106"/>
      <c r="CP172" s="56"/>
      <c r="CQ172" s="56"/>
      <c r="CR172" s="56"/>
      <c r="CS172" s="236"/>
      <c r="CT172" s="106"/>
      <c r="CU172" s="236"/>
      <c r="CV172" s="56"/>
      <c r="CW172" s="56"/>
      <c r="CX172" s="239"/>
      <c r="CY172" s="239"/>
      <c r="CZ172" s="234"/>
      <c r="DA172" s="106"/>
      <c r="DB172" s="106"/>
      <c r="DC172" s="106"/>
      <c r="DD172" s="240">
        <v>6</v>
      </c>
      <c r="DE172" s="234">
        <v>1</v>
      </c>
      <c r="DF172" s="234">
        <v>8</v>
      </c>
      <c r="DG172" s="234">
        <v>6</v>
      </c>
      <c r="DH172" s="234">
        <v>5</v>
      </c>
      <c r="DI172" s="234">
        <v>9</v>
      </c>
      <c r="DJ172" s="234">
        <v>9</v>
      </c>
      <c r="DK172" s="234">
        <v>6</v>
      </c>
      <c r="DL172" s="234">
        <v>6</v>
      </c>
      <c r="DM172" s="234">
        <v>8</v>
      </c>
      <c r="DN172" s="234">
        <v>9</v>
      </c>
      <c r="DO172" s="234">
        <v>9</v>
      </c>
      <c r="DP172" s="234">
        <v>9</v>
      </c>
      <c r="DQ172" s="234">
        <v>6</v>
      </c>
      <c r="DR172" s="234">
        <v>5</v>
      </c>
      <c r="DS172" s="234">
        <v>5</v>
      </c>
      <c r="DT172" s="234">
        <v>6</v>
      </c>
      <c r="DU172" s="234">
        <v>9</v>
      </c>
      <c r="DV172" s="234">
        <v>5</v>
      </c>
      <c r="DW172" s="234">
        <v>4</v>
      </c>
      <c r="DX172" s="234">
        <v>7</v>
      </c>
      <c r="DY172" s="234">
        <v>12</v>
      </c>
      <c r="DZ172" s="234">
        <v>9</v>
      </c>
      <c r="EA172" s="234">
        <v>4</v>
      </c>
      <c r="EB172" s="234">
        <v>108</v>
      </c>
      <c r="EC172" s="234">
        <v>88</v>
      </c>
      <c r="ED172" s="234">
        <v>15</v>
      </c>
      <c r="EE172" s="234">
        <v>1</v>
      </c>
      <c r="EF172" s="234">
        <v>23</v>
      </c>
      <c r="EG172" s="234">
        <v>11</v>
      </c>
      <c r="EH172" s="234">
        <v>26</v>
      </c>
      <c r="EI172" s="234">
        <v>13</v>
      </c>
      <c r="EJ172" s="234">
        <v>53</v>
      </c>
      <c r="EK172" s="234">
        <v>93</v>
      </c>
      <c r="EL172" s="234">
        <v>146</v>
      </c>
      <c r="EM172" s="234">
        <v>0</v>
      </c>
      <c r="EN172" s="234">
        <v>1</v>
      </c>
      <c r="EO172" s="234">
        <v>2</v>
      </c>
      <c r="EP172" s="234">
        <v>6</v>
      </c>
      <c r="EQ172" s="234">
        <v>53</v>
      </c>
      <c r="ER172" s="234">
        <v>1.75</v>
      </c>
      <c r="ES172" s="234"/>
      <c r="ET172" s="56"/>
      <c r="EU172" s="56"/>
      <c r="EV172" s="56"/>
      <c r="EW172" s="56"/>
      <c r="EX172" s="56"/>
      <c r="EY172" s="56">
        <v>28</v>
      </c>
      <c r="EZ172" s="56"/>
      <c r="FA172" s="56"/>
      <c r="FB172" s="56"/>
      <c r="FC172" s="56"/>
      <c r="FD172" s="56"/>
      <c r="FE172" s="56">
        <v>2</v>
      </c>
      <c r="FF172" s="56" t="s">
        <v>556</v>
      </c>
      <c r="FG172" s="105"/>
      <c r="FH172" s="105"/>
      <c r="FI172" s="105"/>
      <c r="FJ172" s="104"/>
      <c r="FK172" s="105"/>
      <c r="FL172" s="104"/>
      <c r="FM172" s="78">
        <v>2017</v>
      </c>
      <c r="FN172" t="s">
        <v>1007</v>
      </c>
      <c r="FO172">
        <v>2261</v>
      </c>
      <c r="FP172">
        <v>3446.7</v>
      </c>
      <c r="FQ172">
        <v>7359.8</v>
      </c>
      <c r="FR172">
        <v>1969.9</v>
      </c>
      <c r="FS172">
        <v>883.5</v>
      </c>
      <c r="FT172">
        <v>5824.6</v>
      </c>
      <c r="FU172">
        <v>9638</v>
      </c>
      <c r="FV172">
        <v>5168.8999999999996</v>
      </c>
      <c r="FW172">
        <v>4328.1000000000004</v>
      </c>
      <c r="FX172">
        <v>7539.6</v>
      </c>
      <c r="FY172">
        <v>6169.9</v>
      </c>
      <c r="FZ172">
        <v>5798.9</v>
      </c>
      <c r="GA172">
        <v>3236.9</v>
      </c>
      <c r="GB172">
        <v>4630.6000000000004</v>
      </c>
      <c r="GC172">
        <v>1555.5</v>
      </c>
      <c r="GD172">
        <v>4277.3</v>
      </c>
      <c r="GE172">
        <v>3182.2</v>
      </c>
      <c r="GF172">
        <v>1059.4000000000001</v>
      </c>
      <c r="GG172">
        <v>2411.8000000000002</v>
      </c>
      <c r="GH172">
        <v>2906.4</v>
      </c>
      <c r="GI172">
        <v>7047</v>
      </c>
      <c r="GJ172">
        <v>3685.8</v>
      </c>
      <c r="GK172">
        <v>14474.9</v>
      </c>
      <c r="GL172">
        <v>9832.1</v>
      </c>
      <c r="GM172">
        <v>3004.7</v>
      </c>
      <c r="GN172">
        <v>12012.3</v>
      </c>
      <c r="GO172">
        <v>16588.5</v>
      </c>
      <c r="GP172">
        <v>11640.2</v>
      </c>
      <c r="GQ172">
        <v>7921.2</v>
      </c>
      <c r="GR172">
        <v>7590.7</v>
      </c>
      <c r="GS172">
        <v>140.19999999999999</v>
      </c>
      <c r="GT172">
        <v>807.4</v>
      </c>
      <c r="GU172">
        <v>1159.5</v>
      </c>
      <c r="GV172">
        <v>7516.4</v>
      </c>
      <c r="GW172">
        <v>2386.1</v>
      </c>
      <c r="GX172">
        <v>2783</v>
      </c>
      <c r="GY172">
        <v>5738.3</v>
      </c>
      <c r="GZ172">
        <v>1864.2</v>
      </c>
      <c r="HA172">
        <v>871</v>
      </c>
      <c r="HB172">
        <v>6299.7</v>
      </c>
      <c r="HC172">
        <v>12268.2</v>
      </c>
      <c r="HD172">
        <v>5966.2</v>
      </c>
      <c r="HE172">
        <v>4002.6</v>
      </c>
      <c r="HF172">
        <v>7598.2</v>
      </c>
      <c r="HG172">
        <v>6111.6</v>
      </c>
      <c r="HH172">
        <v>5142.3</v>
      </c>
      <c r="HI172">
        <v>3389.6</v>
      </c>
      <c r="HJ172">
        <v>5856.6</v>
      </c>
      <c r="HK172">
        <v>1743.5</v>
      </c>
      <c r="HL172">
        <v>5805.6</v>
      </c>
      <c r="HM172">
        <v>3674.7</v>
      </c>
      <c r="HN172">
        <v>1105.0999999999999</v>
      </c>
      <c r="HO172">
        <v>3175.1</v>
      </c>
      <c r="HP172">
        <v>2595.1999999999998</v>
      </c>
      <c r="HQ172">
        <v>7198</v>
      </c>
      <c r="HR172">
        <v>4557.2</v>
      </c>
      <c r="HS172">
        <v>14099.8</v>
      </c>
      <c r="HT172">
        <v>10468.200000000001</v>
      </c>
      <c r="HU172">
        <v>2188.8000000000002</v>
      </c>
      <c r="HV172">
        <v>12982.7</v>
      </c>
      <c r="HW172">
        <v>15621.8</v>
      </c>
      <c r="HX172">
        <v>12348.6</v>
      </c>
      <c r="HY172">
        <v>6349.4</v>
      </c>
      <c r="HZ172">
        <v>7646.6</v>
      </c>
      <c r="IA172">
        <v>230.4</v>
      </c>
      <c r="IB172">
        <v>842.6</v>
      </c>
      <c r="IC172">
        <v>660.5</v>
      </c>
      <c r="ID172">
        <v>9096.6</v>
      </c>
      <c r="IE172">
        <v>29528.1</v>
      </c>
      <c r="IF172">
        <v>30698</v>
      </c>
      <c r="IG172">
        <v>16942.900000000001</v>
      </c>
      <c r="IH172">
        <v>471.2</v>
      </c>
      <c r="II172">
        <v>12572.7</v>
      </c>
      <c r="IJ172">
        <v>46987.8</v>
      </c>
      <c r="IK172">
        <v>8137.7</v>
      </c>
      <c r="IL172">
        <v>5422.5</v>
      </c>
      <c r="IM172">
        <v>4379.6000000000004</v>
      </c>
      <c r="IN172">
        <v>1031</v>
      </c>
      <c r="IO172">
        <v>1939.3</v>
      </c>
      <c r="IP172">
        <v>1322.6</v>
      </c>
      <c r="IQ172">
        <v>19933.7</v>
      </c>
      <c r="IR172">
        <v>4155.1000000000004</v>
      </c>
      <c r="IS172">
        <v>1257.0999999999999</v>
      </c>
      <c r="IT172">
        <v>1501.3</v>
      </c>
      <c r="IU172">
        <v>338.8</v>
      </c>
      <c r="IV172">
        <v>3461.5</v>
      </c>
      <c r="IW172">
        <v>79.599999999999994</v>
      </c>
      <c r="IX172">
        <v>1809.2</v>
      </c>
      <c r="IY172">
        <v>14359.2</v>
      </c>
      <c r="IZ172">
        <v>373.9</v>
      </c>
      <c r="JA172">
        <v>13094.4</v>
      </c>
      <c r="JB172">
        <v>49495.7</v>
      </c>
      <c r="JC172">
        <v>6874.6</v>
      </c>
      <c r="JD172">
        <v>4762.5</v>
      </c>
      <c r="JE172">
        <v>5487.2</v>
      </c>
      <c r="JF172">
        <v>1154.5999999999999</v>
      </c>
      <c r="JG172">
        <v>4168.5</v>
      </c>
      <c r="JH172">
        <v>1319.8</v>
      </c>
      <c r="JI172">
        <v>446.9</v>
      </c>
      <c r="JJ172">
        <v>3334.7</v>
      </c>
      <c r="JK172">
        <v>77.5</v>
      </c>
      <c r="JL172">
        <v>2303.4</v>
      </c>
      <c r="JM172">
        <v>0</v>
      </c>
      <c r="JN172">
        <v>6914.3</v>
      </c>
      <c r="JO172">
        <v>29.7</v>
      </c>
      <c r="JP172">
        <v>330.6</v>
      </c>
      <c r="JQ172">
        <v>740.6</v>
      </c>
      <c r="JR172">
        <v>310.89999999999998</v>
      </c>
      <c r="JS172">
        <v>253.9</v>
      </c>
      <c r="JT172">
        <v>285.60000000000002</v>
      </c>
      <c r="JU172">
        <v>665.6</v>
      </c>
      <c r="JV172">
        <v>803</v>
      </c>
      <c r="JW172">
        <v>943</v>
      </c>
      <c r="JX172">
        <v>2157</v>
      </c>
      <c r="JY172">
        <v>1203</v>
      </c>
      <c r="JZ172">
        <v>367</v>
      </c>
      <c r="KA172">
        <v>2627</v>
      </c>
      <c r="KB172">
        <v>5010</v>
      </c>
      <c r="KC172">
        <v>3081</v>
      </c>
      <c r="KD172">
        <v>1139</v>
      </c>
      <c r="KE172">
        <v>4044</v>
      </c>
      <c r="KF172">
        <v>2344</v>
      </c>
      <c r="KG172">
        <v>2750</v>
      </c>
      <c r="KH172">
        <v>1891</v>
      </c>
      <c r="KI172">
        <v>3250</v>
      </c>
      <c r="KJ172">
        <v>603</v>
      </c>
      <c r="KK172">
        <v>1763</v>
      </c>
      <c r="KL172">
        <v>1472</v>
      </c>
      <c r="KM172">
        <v>702</v>
      </c>
      <c r="KN172">
        <v>1442</v>
      </c>
      <c r="KO172">
        <v>1042</v>
      </c>
      <c r="KP172">
        <v>4067</v>
      </c>
      <c r="KQ172">
        <v>1201</v>
      </c>
      <c r="KR172">
        <v>4731</v>
      </c>
      <c r="KS172">
        <v>3878</v>
      </c>
      <c r="KT172">
        <v>576</v>
      </c>
      <c r="KU172">
        <v>5535</v>
      </c>
      <c r="KV172">
        <v>6114</v>
      </c>
      <c r="KW172">
        <v>5256</v>
      </c>
      <c r="KX172">
        <v>3333</v>
      </c>
      <c r="KY172">
        <v>3117</v>
      </c>
      <c r="KZ172">
        <v>218</v>
      </c>
      <c r="LA172">
        <v>500</v>
      </c>
      <c r="LB172">
        <v>317</v>
      </c>
      <c r="LC172">
        <v>2394</v>
      </c>
      <c r="LD172">
        <v>1538</v>
      </c>
      <c r="LE172">
        <v>2871</v>
      </c>
      <c r="LF172">
        <v>5661</v>
      </c>
      <c r="LG172">
        <v>2255</v>
      </c>
      <c r="LH172">
        <v>1797</v>
      </c>
      <c r="LI172">
        <v>7315</v>
      </c>
      <c r="LJ172">
        <v>13087</v>
      </c>
      <c r="LK172">
        <v>10772</v>
      </c>
      <c r="LL172">
        <v>2731</v>
      </c>
      <c r="LM172">
        <v>10892</v>
      </c>
      <c r="LN172">
        <v>6576</v>
      </c>
      <c r="LO172">
        <v>5494</v>
      </c>
      <c r="LP172">
        <v>5038</v>
      </c>
      <c r="LQ172">
        <v>10293</v>
      </c>
      <c r="LR172">
        <v>1583</v>
      </c>
      <c r="LS172">
        <v>4309</v>
      </c>
      <c r="LT172">
        <v>3529</v>
      </c>
      <c r="LU172">
        <v>2149</v>
      </c>
      <c r="LV172">
        <v>3587</v>
      </c>
      <c r="LW172">
        <v>1476</v>
      </c>
      <c r="LX172">
        <v>8206</v>
      </c>
      <c r="LY172">
        <v>3453</v>
      </c>
      <c r="LZ172">
        <v>12671</v>
      </c>
      <c r="MA172">
        <v>8944</v>
      </c>
      <c r="MB172">
        <v>1750</v>
      </c>
      <c r="MC172">
        <v>15783</v>
      </c>
      <c r="MD172">
        <v>18086</v>
      </c>
      <c r="ME172">
        <v>13358</v>
      </c>
      <c r="MF172">
        <v>9310</v>
      </c>
      <c r="MG172">
        <v>8261</v>
      </c>
      <c r="MH172">
        <v>945</v>
      </c>
      <c r="MI172">
        <v>2486</v>
      </c>
      <c r="MJ172">
        <v>742</v>
      </c>
      <c r="MK172">
        <v>6668</v>
      </c>
      <c r="ML172">
        <v>1.865</v>
      </c>
      <c r="MM172">
        <v>2.9769999999999999</v>
      </c>
      <c r="MN172">
        <v>2.3690000000000002</v>
      </c>
      <c r="MO172">
        <v>1.65</v>
      </c>
      <c r="MP172">
        <v>3.1190000000000002</v>
      </c>
      <c r="MQ172">
        <v>2.37</v>
      </c>
      <c r="MR172">
        <v>2.2989999999999999</v>
      </c>
      <c r="MS172">
        <v>2.774</v>
      </c>
      <c r="MT172">
        <v>2.1469999999999998</v>
      </c>
      <c r="MU172">
        <v>2.2370000000000001</v>
      </c>
      <c r="MV172">
        <v>2.46</v>
      </c>
      <c r="MW172">
        <v>1.827</v>
      </c>
      <c r="MX172">
        <v>2.2330000000000001</v>
      </c>
      <c r="MY172">
        <v>2.5640000000000001</v>
      </c>
      <c r="MZ172">
        <v>2.1930000000000001</v>
      </c>
      <c r="NA172">
        <v>2.415</v>
      </c>
      <c r="NB172">
        <v>2.1219999999999999</v>
      </c>
      <c r="NC172">
        <v>2.3570000000000002</v>
      </c>
      <c r="ND172">
        <v>2.1280000000000001</v>
      </c>
      <c r="NE172">
        <v>1.431</v>
      </c>
      <c r="NF172">
        <v>1.831</v>
      </c>
      <c r="NG172">
        <v>2.8969999999999998</v>
      </c>
      <c r="NH172">
        <v>2.5129999999999999</v>
      </c>
      <c r="NI172">
        <v>2.1989999999999998</v>
      </c>
      <c r="NJ172">
        <v>2.78</v>
      </c>
      <c r="NK172">
        <v>2.327</v>
      </c>
      <c r="NL172">
        <v>2.5790000000000002</v>
      </c>
      <c r="NM172">
        <v>2.2280000000000002</v>
      </c>
      <c r="NN172">
        <v>2.367</v>
      </c>
      <c r="NO172">
        <v>2.3170000000000002</v>
      </c>
      <c r="NP172">
        <v>2.9990000000000001</v>
      </c>
      <c r="NQ172">
        <v>3.0870000000000002</v>
      </c>
      <c r="NR172">
        <v>2.2530000000000001</v>
      </c>
      <c r="NS172">
        <v>2.6829999999999998</v>
      </c>
      <c r="NT172">
        <v>916</v>
      </c>
      <c r="NU172">
        <v>715</v>
      </c>
      <c r="NV172">
        <v>2438</v>
      </c>
      <c r="NW172">
        <v>1272</v>
      </c>
      <c r="NX172">
        <v>375</v>
      </c>
      <c r="NY172">
        <v>2436</v>
      </c>
      <c r="NZ172">
        <v>4374</v>
      </c>
      <c r="OA172">
        <v>2530</v>
      </c>
      <c r="OB172">
        <v>1192</v>
      </c>
      <c r="OC172">
        <v>4007</v>
      </c>
      <c r="OD172">
        <v>2220</v>
      </c>
      <c r="OE172">
        <v>2979</v>
      </c>
      <c r="OF172">
        <v>1716</v>
      </c>
      <c r="OG172">
        <v>2539</v>
      </c>
      <c r="OH172">
        <v>576</v>
      </c>
      <c r="OI172">
        <v>1417</v>
      </c>
      <c r="OJ172">
        <v>1385</v>
      </c>
      <c r="OK172">
        <v>648</v>
      </c>
      <c r="OL172">
        <v>1057</v>
      </c>
      <c r="OM172">
        <v>1299</v>
      </c>
      <c r="ON172">
        <v>4030</v>
      </c>
      <c r="OO172">
        <v>864</v>
      </c>
      <c r="OP172">
        <v>5076</v>
      </c>
      <c r="OQ172">
        <v>3580</v>
      </c>
      <c r="OR172">
        <v>1002</v>
      </c>
      <c r="OS172">
        <v>5377</v>
      </c>
      <c r="OT172">
        <v>6817</v>
      </c>
      <c r="OU172">
        <v>4998</v>
      </c>
      <c r="OV172">
        <v>3305</v>
      </c>
      <c r="OW172">
        <v>3368</v>
      </c>
      <c r="OX172">
        <v>198</v>
      </c>
      <c r="OY172">
        <v>503</v>
      </c>
      <c r="OZ172">
        <v>500</v>
      </c>
      <c r="PA172">
        <v>1929</v>
      </c>
      <c r="PB172">
        <v>1795</v>
      </c>
      <c r="PC172">
        <v>2012</v>
      </c>
      <c r="PD172">
        <v>6815</v>
      </c>
      <c r="PE172">
        <v>2720</v>
      </c>
      <c r="PF172">
        <v>1564</v>
      </c>
      <c r="PG172">
        <v>7365</v>
      </c>
      <c r="PH172">
        <v>11516</v>
      </c>
      <c r="PI172">
        <v>9475</v>
      </c>
      <c r="PJ172">
        <v>2750</v>
      </c>
      <c r="PK172">
        <v>9869</v>
      </c>
      <c r="PL172">
        <v>7032</v>
      </c>
      <c r="PM172">
        <v>6116</v>
      </c>
      <c r="PN172">
        <v>4238</v>
      </c>
      <c r="PO172">
        <v>8339</v>
      </c>
      <c r="PP172">
        <v>1714</v>
      </c>
      <c r="PQ172">
        <v>3925</v>
      </c>
      <c r="PR172">
        <v>3752</v>
      </c>
      <c r="PS172">
        <v>2280</v>
      </c>
      <c r="PT172">
        <v>2976</v>
      </c>
      <c r="PU172">
        <v>2071</v>
      </c>
      <c r="PV172">
        <v>9303</v>
      </c>
      <c r="PW172">
        <v>2297</v>
      </c>
      <c r="PX172">
        <v>13314</v>
      </c>
      <c r="PY172">
        <v>8444</v>
      </c>
      <c r="PZ172">
        <v>2939</v>
      </c>
      <c r="QA172">
        <v>13914</v>
      </c>
      <c r="QB172">
        <v>20477</v>
      </c>
      <c r="QC172">
        <v>12880</v>
      </c>
      <c r="QD172">
        <v>7991</v>
      </c>
      <c r="QE172">
        <v>9201</v>
      </c>
      <c r="QF172">
        <v>752</v>
      </c>
      <c r="QG172">
        <v>2548</v>
      </c>
      <c r="QH172">
        <v>931</v>
      </c>
      <c r="QI172">
        <v>5805</v>
      </c>
      <c r="QJ172">
        <v>1.885</v>
      </c>
      <c r="QK172">
        <v>2.851</v>
      </c>
      <c r="QL172">
        <v>2.5209999999999999</v>
      </c>
      <c r="QM172">
        <v>1.8360000000000001</v>
      </c>
      <c r="QN172">
        <v>2.8679999999999999</v>
      </c>
      <c r="QO172">
        <v>2.4980000000000002</v>
      </c>
      <c r="QP172">
        <v>2.3250000000000002</v>
      </c>
      <c r="QQ172">
        <v>2.8410000000000002</v>
      </c>
      <c r="QR172">
        <v>2.2349999999999999</v>
      </c>
      <c r="QS172">
        <v>2.0550000000000002</v>
      </c>
      <c r="QT172">
        <v>2.649</v>
      </c>
      <c r="QU172">
        <v>1.853</v>
      </c>
      <c r="QV172">
        <v>2.1829999999999998</v>
      </c>
      <c r="QW172">
        <v>2.5790000000000002</v>
      </c>
      <c r="QX172">
        <v>2.3220000000000001</v>
      </c>
      <c r="QY172">
        <v>2.5640000000000001</v>
      </c>
      <c r="QZ172">
        <v>2.3540000000000001</v>
      </c>
      <c r="RA172">
        <v>2.5259999999999998</v>
      </c>
      <c r="RB172">
        <v>2.2999999999999998</v>
      </c>
      <c r="RC172">
        <v>1.5960000000000001</v>
      </c>
      <c r="RD172">
        <v>2.0270000000000001</v>
      </c>
      <c r="RE172">
        <v>2.4820000000000002</v>
      </c>
      <c r="RF172">
        <v>2.403</v>
      </c>
      <c r="RG172">
        <v>2.1989999999999998</v>
      </c>
      <c r="RH172">
        <v>2.5920000000000001</v>
      </c>
      <c r="RI172">
        <v>2.1589999999999998</v>
      </c>
      <c r="RJ172">
        <v>2.6040000000000001</v>
      </c>
      <c r="RK172">
        <v>2.2759999999999998</v>
      </c>
      <c r="RL172">
        <v>2.218</v>
      </c>
      <c r="RM172">
        <v>2.3039999999999998</v>
      </c>
      <c r="RN172">
        <v>2.5819999999999999</v>
      </c>
      <c r="RO172">
        <v>3.073</v>
      </c>
      <c r="RP172">
        <v>1.962</v>
      </c>
      <c r="RQ172">
        <v>2.9039999999999999</v>
      </c>
      <c r="RR172" s="136" t="s">
        <v>1008</v>
      </c>
      <c r="RS172" s="136" t="s">
        <v>1008</v>
      </c>
      <c r="RT172" t="s">
        <v>532</v>
      </c>
      <c r="RU172">
        <v>1.2050000000000001</v>
      </c>
      <c r="RV172">
        <v>0.92100000000000004</v>
      </c>
      <c r="RW172">
        <v>0.94599999999999995</v>
      </c>
      <c r="RX172">
        <v>0.68799999999999994</v>
      </c>
      <c r="RY172">
        <v>0.58599999999999997</v>
      </c>
      <c r="RZ172">
        <v>4.3460000000000001</v>
      </c>
      <c r="SA172">
        <v>27.726645000000001</v>
      </c>
      <c r="SB172">
        <v>21.191901000000001</v>
      </c>
      <c r="SC172">
        <v>21.767142</v>
      </c>
      <c r="SD172">
        <v>15.830648999999999</v>
      </c>
      <c r="SE172">
        <v>13.483663</v>
      </c>
      <c r="SF172">
        <v>1.044214</v>
      </c>
      <c r="SG172">
        <v>0.97357300000000002</v>
      </c>
      <c r="SH172">
        <v>1.3467229999999999</v>
      </c>
      <c r="SI172" t="s">
        <v>533</v>
      </c>
      <c r="SJ172">
        <v>1.4790000000000001</v>
      </c>
      <c r="SK172">
        <v>0.95399999999999996</v>
      </c>
      <c r="SL172">
        <v>1.113</v>
      </c>
      <c r="SM172">
        <v>1.603</v>
      </c>
      <c r="SN172">
        <v>2.3319999999999999</v>
      </c>
      <c r="SO172">
        <v>7.4809999999999999</v>
      </c>
      <c r="SP172">
        <v>19.770084000000001</v>
      </c>
      <c r="SQ172">
        <v>12.752306000000001</v>
      </c>
      <c r="SR172">
        <v>14.877689999999999</v>
      </c>
      <c r="SS172">
        <v>21.427617000000001</v>
      </c>
      <c r="ST172">
        <v>31.172302999999999</v>
      </c>
      <c r="SU172">
        <v>2.074805</v>
      </c>
      <c r="SV172">
        <v>0.85714299999999999</v>
      </c>
      <c r="SW172">
        <v>3.5354899999999998</v>
      </c>
      <c r="SX172" t="s">
        <v>534</v>
      </c>
      <c r="SY172">
        <v>0.79</v>
      </c>
      <c r="SZ172">
        <v>0.72499999999999998</v>
      </c>
      <c r="TA172">
        <v>0.64</v>
      </c>
      <c r="TB172">
        <v>0.73699999999999999</v>
      </c>
      <c r="TC172">
        <v>1.1000000000000001</v>
      </c>
      <c r="TD172">
        <v>3.992</v>
      </c>
      <c r="TE172">
        <v>19.789579</v>
      </c>
      <c r="TF172">
        <v>18.161322999999999</v>
      </c>
      <c r="TG172">
        <v>16.032063999999998</v>
      </c>
      <c r="TH172">
        <v>18.461924</v>
      </c>
      <c r="TI172">
        <v>27.555109999999999</v>
      </c>
      <c r="TJ172">
        <v>1.6349830000000001</v>
      </c>
      <c r="TK172">
        <v>1.1328130000000001</v>
      </c>
      <c r="TL172">
        <v>2.8703129999999999</v>
      </c>
      <c r="TM172" t="s">
        <v>535</v>
      </c>
      <c r="TN172">
        <v>0.97799999999999998</v>
      </c>
      <c r="TO172">
        <v>0.72099999999999997</v>
      </c>
      <c r="TP172">
        <v>0.83199999999999996</v>
      </c>
      <c r="TQ172">
        <v>1.0940000000000001</v>
      </c>
      <c r="TR172">
        <v>1.353</v>
      </c>
      <c r="TS172">
        <v>4.9779999999999998</v>
      </c>
      <c r="TT172">
        <v>19.646443999999999</v>
      </c>
      <c r="TU172">
        <v>14.483727999999999</v>
      </c>
      <c r="TV172">
        <v>16.713539999999998</v>
      </c>
      <c r="TW172">
        <v>21.976697000000001</v>
      </c>
      <c r="TX172">
        <v>27.179590000000001</v>
      </c>
      <c r="TY172">
        <v>1.929959</v>
      </c>
      <c r="TZ172">
        <v>0.866587</v>
      </c>
      <c r="UA172">
        <v>2.941106</v>
      </c>
      <c r="UB172" t="s">
        <v>536</v>
      </c>
      <c r="UC172">
        <v>1.4870000000000001</v>
      </c>
      <c r="UD172">
        <v>0.83199999999999996</v>
      </c>
      <c r="UE172">
        <v>0.86199999999999999</v>
      </c>
      <c r="UF172">
        <v>0.879</v>
      </c>
      <c r="UG172">
        <v>0.82199999999999995</v>
      </c>
      <c r="UH172">
        <v>4.8819999999999997</v>
      </c>
      <c r="UI172">
        <v>30.458828</v>
      </c>
      <c r="UJ172">
        <v>17.042196000000001</v>
      </c>
      <c r="UK172">
        <v>17.656697999999999</v>
      </c>
      <c r="UL172">
        <v>18.004916000000001</v>
      </c>
      <c r="UM172">
        <v>16.837361999999999</v>
      </c>
      <c r="UN172">
        <v>1.105218</v>
      </c>
      <c r="UO172">
        <v>0.96519699999999997</v>
      </c>
      <c r="UP172">
        <v>1.9733179999999999</v>
      </c>
      <c r="UQ172" t="s">
        <v>537</v>
      </c>
      <c r="UR172">
        <v>1.1439999999999999</v>
      </c>
      <c r="US172">
        <v>0.66500000000000004</v>
      </c>
      <c r="UT172">
        <v>0.73799999999999999</v>
      </c>
      <c r="UU172">
        <v>0.72799999999999998</v>
      </c>
      <c r="UV172">
        <v>0.80300000000000005</v>
      </c>
      <c r="UW172">
        <v>4.0780000000000003</v>
      </c>
      <c r="UX172">
        <v>28.052966999999999</v>
      </c>
      <c r="UY172">
        <v>16.307013000000001</v>
      </c>
      <c r="UZ172">
        <v>18.097106</v>
      </c>
      <c r="VA172">
        <v>17.851887999999999</v>
      </c>
      <c r="VB172">
        <v>19.691025</v>
      </c>
      <c r="VC172">
        <v>1.254284</v>
      </c>
      <c r="VD172">
        <v>0.901084</v>
      </c>
      <c r="VE172">
        <v>2.0745260000000001</v>
      </c>
      <c r="VF172" t="s">
        <v>538</v>
      </c>
      <c r="VG172">
        <v>0.66800000000000004</v>
      </c>
      <c r="VH172">
        <v>0.47399999999999998</v>
      </c>
      <c r="VI172">
        <v>0.4</v>
      </c>
      <c r="VJ172">
        <v>0.52700000000000002</v>
      </c>
      <c r="VK172">
        <v>0.75800000000000001</v>
      </c>
      <c r="VL172">
        <v>2.827</v>
      </c>
      <c r="VM172">
        <v>23.629289</v>
      </c>
      <c r="VN172">
        <v>16.766891000000001</v>
      </c>
      <c r="VO172">
        <v>14.149274999999999</v>
      </c>
      <c r="VP172">
        <v>18.641670000000001</v>
      </c>
      <c r="VQ172">
        <v>26.812875999999999</v>
      </c>
      <c r="VR172">
        <v>1.475482</v>
      </c>
      <c r="VS172">
        <v>1.1850000000000001</v>
      </c>
      <c r="VT172">
        <v>3.2124999999999999</v>
      </c>
      <c r="VU172" t="s">
        <v>539</v>
      </c>
      <c r="VV172">
        <v>0.69899999999999995</v>
      </c>
      <c r="VW172">
        <v>0.59499999999999997</v>
      </c>
      <c r="VX172">
        <v>0.47699999999999998</v>
      </c>
      <c r="VY172">
        <v>0.52600000000000002</v>
      </c>
      <c r="VZ172">
        <v>0.69299999999999995</v>
      </c>
      <c r="WA172">
        <v>2.99</v>
      </c>
      <c r="WB172">
        <v>23.377925999999999</v>
      </c>
      <c r="WC172">
        <v>19.899666</v>
      </c>
      <c r="WD172">
        <v>15.953177</v>
      </c>
      <c r="WE172">
        <v>17.591972999999999</v>
      </c>
      <c r="WF172">
        <v>23.177257999999998</v>
      </c>
      <c r="WG172">
        <v>1.310665</v>
      </c>
      <c r="WH172">
        <v>1.247379</v>
      </c>
      <c r="WI172">
        <v>2.5555560000000002</v>
      </c>
      <c r="WJ172" t="s">
        <v>540</v>
      </c>
      <c r="WK172">
        <v>1.0289999999999999</v>
      </c>
      <c r="WL172">
        <v>0.92700000000000005</v>
      </c>
      <c r="WM172">
        <v>1.032</v>
      </c>
      <c r="WN172">
        <v>0.97</v>
      </c>
      <c r="WO172">
        <v>0.75800000000000001</v>
      </c>
      <c r="WP172">
        <v>4.7160000000000002</v>
      </c>
      <c r="WQ172">
        <v>21.819337999999998</v>
      </c>
      <c r="WR172">
        <v>19.656489000000001</v>
      </c>
      <c r="WS172">
        <v>21.882952</v>
      </c>
      <c r="WT172">
        <v>20.568277999999999</v>
      </c>
      <c r="WU172">
        <v>16.072942999999999</v>
      </c>
      <c r="WV172">
        <v>1.411043</v>
      </c>
      <c r="WW172">
        <v>0.89825600000000005</v>
      </c>
      <c r="WX172">
        <v>1.6744190000000001</v>
      </c>
      <c r="WY172" t="s">
        <v>541</v>
      </c>
      <c r="WZ172">
        <v>1.06</v>
      </c>
      <c r="XA172">
        <v>0.7</v>
      </c>
      <c r="XB172">
        <v>0.86099999999999999</v>
      </c>
      <c r="XC172">
        <v>1.097</v>
      </c>
      <c r="XD172">
        <v>1.125</v>
      </c>
      <c r="XE172">
        <v>4.843</v>
      </c>
      <c r="XF172">
        <v>21.887260000000001</v>
      </c>
      <c r="XG172">
        <v>14.453851</v>
      </c>
      <c r="XH172">
        <v>17.778237000000001</v>
      </c>
      <c r="XI172">
        <v>22.651249</v>
      </c>
      <c r="XJ172">
        <v>23.229403000000001</v>
      </c>
      <c r="XK172">
        <v>1.7517050000000001</v>
      </c>
      <c r="XL172">
        <v>0.81300799999999995</v>
      </c>
      <c r="XM172">
        <v>2.5807199999999999</v>
      </c>
      <c r="XN172" t="s">
        <v>542</v>
      </c>
      <c r="XO172">
        <v>0.59099999999999997</v>
      </c>
      <c r="XP172">
        <v>0.53900000000000003</v>
      </c>
      <c r="XQ172">
        <v>0.67</v>
      </c>
      <c r="XR172">
        <v>0.78600000000000003</v>
      </c>
      <c r="XS172">
        <v>0.61399999999999999</v>
      </c>
      <c r="XT172">
        <v>3.2</v>
      </c>
      <c r="XU172">
        <v>18.46875</v>
      </c>
      <c r="XV172">
        <v>16.84375</v>
      </c>
      <c r="XW172">
        <v>20.9375</v>
      </c>
      <c r="XX172">
        <v>24.5625</v>
      </c>
      <c r="XY172">
        <v>19.1875</v>
      </c>
      <c r="XZ172">
        <v>1.831858</v>
      </c>
      <c r="YA172">
        <v>0.80447800000000003</v>
      </c>
      <c r="YB172">
        <v>2.0895519999999999</v>
      </c>
      <c r="YC172" t="s">
        <v>543</v>
      </c>
      <c r="YD172">
        <v>0.65400000000000003</v>
      </c>
      <c r="YE172">
        <v>0.46800000000000003</v>
      </c>
      <c r="YF172">
        <v>0.628</v>
      </c>
      <c r="YG172">
        <v>0.65200000000000002</v>
      </c>
      <c r="YH172">
        <v>0.58399999999999996</v>
      </c>
      <c r="YI172">
        <v>2.9860000000000002</v>
      </c>
      <c r="YJ172">
        <v>21.90221</v>
      </c>
      <c r="YK172">
        <v>15.673140999999999</v>
      </c>
      <c r="YL172">
        <v>21.031479999999998</v>
      </c>
      <c r="YM172">
        <v>21.835231</v>
      </c>
      <c r="YN172">
        <v>19.557936999999999</v>
      </c>
      <c r="YO172">
        <v>1.661319</v>
      </c>
      <c r="YP172">
        <v>0.74522299999999997</v>
      </c>
      <c r="YQ172">
        <v>1.968153</v>
      </c>
      <c r="YR172" t="s">
        <v>544</v>
      </c>
      <c r="YS172">
        <v>0.89300000000000002</v>
      </c>
      <c r="YT172">
        <v>0.71799999999999997</v>
      </c>
      <c r="YU172">
        <v>0.94199999999999995</v>
      </c>
      <c r="YV172">
        <v>0.76800000000000002</v>
      </c>
      <c r="YW172">
        <v>0.59399999999999997</v>
      </c>
      <c r="YX172">
        <v>3.915</v>
      </c>
      <c r="YY172">
        <v>22.809705999999998</v>
      </c>
      <c r="YZ172">
        <v>18.339718999999999</v>
      </c>
      <c r="ZA172">
        <v>24.061302999999999</v>
      </c>
      <c r="ZB172">
        <v>19.616858000000001</v>
      </c>
      <c r="ZC172">
        <v>15.172414</v>
      </c>
      <c r="ZD172">
        <v>1.4301680000000001</v>
      </c>
      <c r="ZE172">
        <v>0.762208</v>
      </c>
      <c r="ZF172">
        <v>1.4458599999999999</v>
      </c>
      <c r="ZG172" t="s">
        <v>545</v>
      </c>
      <c r="ZH172">
        <v>0.95499999999999996</v>
      </c>
      <c r="ZI172">
        <v>0.57299999999999995</v>
      </c>
      <c r="ZJ172">
        <v>0.81200000000000006</v>
      </c>
      <c r="ZK172">
        <v>0.71499999999999997</v>
      </c>
      <c r="ZL172">
        <v>0.622</v>
      </c>
      <c r="ZM172">
        <v>3.677</v>
      </c>
      <c r="ZN172">
        <v>25.972259999999999</v>
      </c>
      <c r="ZO172">
        <v>15.583356</v>
      </c>
      <c r="ZP172">
        <v>22.083220000000001</v>
      </c>
      <c r="ZQ172">
        <v>19.4452</v>
      </c>
      <c r="ZV172" s="136" t="s">
        <v>1008</v>
      </c>
      <c r="ZW172" s="189">
        <v>0.18169099999999999</v>
      </c>
      <c r="ZX172" s="189">
        <v>10.411</v>
      </c>
      <c r="ZY172" s="189">
        <v>6.984</v>
      </c>
      <c r="ZZ172" s="189">
        <v>7.3179999999999996</v>
      </c>
      <c r="AAA172" s="189">
        <v>9.0570000000000004</v>
      </c>
      <c r="AAB172" s="189">
        <v>9.3960000000000008</v>
      </c>
      <c r="AAC172" s="189">
        <v>5.9109999999999996</v>
      </c>
      <c r="AAD172" s="189">
        <v>5.5220000000000002</v>
      </c>
      <c r="AAE172" s="189">
        <v>6.4649999999999999</v>
      </c>
      <c r="AAF172" s="189">
        <v>8.8409999999999993</v>
      </c>
      <c r="AAG172" s="189">
        <v>5.8739999999999997</v>
      </c>
      <c r="AAH172" s="189">
        <v>4.9539999999999997</v>
      </c>
      <c r="AAI172" s="189">
        <v>5.92</v>
      </c>
      <c r="AAJ172" s="189">
        <v>7.4889999999999999</v>
      </c>
      <c r="AAK172" s="189">
        <v>5.8579999999999997</v>
      </c>
      <c r="AAL172" s="82"/>
      <c r="AAM172" s="82"/>
    </row>
    <row r="173" spans="1:715" ht="14.5" customHeight="1" x14ac:dyDescent="0.35">
      <c r="A173" s="56">
        <v>172</v>
      </c>
      <c r="B173" s="57">
        <v>6</v>
      </c>
      <c r="C173" s="58">
        <v>116</v>
      </c>
      <c r="D173" s="59">
        <v>3</v>
      </c>
      <c r="E173" s="59">
        <v>3</v>
      </c>
      <c r="F173" s="234">
        <v>23</v>
      </c>
      <c r="G173" s="234">
        <v>5</v>
      </c>
      <c r="H173" s="234">
        <v>18</v>
      </c>
      <c r="I173" s="225"/>
      <c r="J173" s="104"/>
      <c r="K173" s="104"/>
      <c r="L173" s="104" t="s">
        <v>1009</v>
      </c>
      <c r="M173" s="234">
        <v>2</v>
      </c>
      <c r="N173" s="234">
        <v>62</v>
      </c>
      <c r="O173" s="234">
        <v>6</v>
      </c>
      <c r="P173" s="234">
        <v>1</v>
      </c>
      <c r="Q173" s="234">
        <v>2</v>
      </c>
      <c r="R173" s="234">
        <v>2</v>
      </c>
      <c r="S173" s="234">
        <v>1</v>
      </c>
      <c r="T173" s="234">
        <v>1</v>
      </c>
      <c r="U173" s="234">
        <v>1</v>
      </c>
      <c r="V173" s="234">
        <v>2</v>
      </c>
      <c r="W173" s="234">
        <v>1</v>
      </c>
      <c r="X173" s="234">
        <v>1</v>
      </c>
      <c r="Y173" s="234">
        <v>1</v>
      </c>
      <c r="Z173" s="234">
        <v>2</v>
      </c>
      <c r="AA173" s="234">
        <v>1</v>
      </c>
      <c r="AB173" s="234">
        <v>1</v>
      </c>
      <c r="AC173" s="234">
        <v>1</v>
      </c>
      <c r="AD173" s="234">
        <v>1</v>
      </c>
      <c r="AE173" s="234">
        <v>60</v>
      </c>
      <c r="AF173" s="234">
        <v>24</v>
      </c>
      <c r="AG173" s="234">
        <v>1</v>
      </c>
      <c r="AH173" s="234">
        <v>8</v>
      </c>
      <c r="AI173" s="234">
        <v>2</v>
      </c>
      <c r="AJ173" s="234">
        <v>1</v>
      </c>
      <c r="AK173" s="226">
        <v>60</v>
      </c>
      <c r="AL173" s="56">
        <v>0.6</v>
      </c>
      <c r="AM173" s="234"/>
      <c r="AN173" s="236">
        <v>51.45</v>
      </c>
      <c r="AO173" s="106">
        <v>5.72</v>
      </c>
      <c r="AP173" s="56">
        <v>68.69</v>
      </c>
      <c r="AQ173" s="56">
        <v>5.28</v>
      </c>
      <c r="AR173" s="56">
        <v>2.04</v>
      </c>
      <c r="AS173" s="56">
        <v>3.54</v>
      </c>
      <c r="AT173" s="56">
        <v>1.02</v>
      </c>
      <c r="AU173" s="56">
        <v>3.37</v>
      </c>
      <c r="AV173" s="56">
        <v>1.8</v>
      </c>
      <c r="AW173" s="241">
        <v>168</v>
      </c>
      <c r="AX173" s="234">
        <v>522</v>
      </c>
      <c r="AY173" s="56"/>
      <c r="AZ173" s="56"/>
      <c r="BA173" s="234"/>
      <c r="BB173" s="56"/>
      <c r="BC173" s="56"/>
      <c r="BD173" s="56"/>
      <c r="BE173" s="56"/>
      <c r="BF173" s="56"/>
      <c r="BG173" s="234"/>
      <c r="BH173" s="234"/>
      <c r="BI173" s="56"/>
      <c r="BJ173" s="56"/>
      <c r="BK173" s="56"/>
      <c r="BL173" s="56"/>
      <c r="BM173" s="165">
        <v>134</v>
      </c>
      <c r="BN173" s="165">
        <v>4.3</v>
      </c>
      <c r="BO173" s="165">
        <v>179</v>
      </c>
      <c r="BP173" s="165">
        <v>4.9000000000000004</v>
      </c>
      <c r="BQ173" s="165">
        <v>16</v>
      </c>
      <c r="BR173" s="165">
        <v>2</v>
      </c>
      <c r="BS173" s="165">
        <v>176.9</v>
      </c>
      <c r="BT173" s="56">
        <f t="shared" si="2"/>
        <v>1320.1492537313434</v>
      </c>
      <c r="BU173" s="165">
        <v>7.4</v>
      </c>
      <c r="BV173" s="165">
        <v>57.29</v>
      </c>
      <c r="BW173" s="165">
        <v>107</v>
      </c>
      <c r="BX173" s="165">
        <v>8.7799999999999994</v>
      </c>
      <c r="BY173" s="56"/>
      <c r="BZ173" s="186"/>
      <c r="CA173" s="106"/>
      <c r="CB173" s="106"/>
      <c r="CC173" s="70">
        <v>2.15</v>
      </c>
      <c r="CD173" s="70">
        <v>9.25</v>
      </c>
      <c r="CE173" s="70">
        <v>158.267</v>
      </c>
      <c r="CF173" s="70">
        <v>425.6</v>
      </c>
      <c r="CG173" s="70">
        <v>90.16</v>
      </c>
      <c r="CH173" s="70">
        <v>5.2</v>
      </c>
      <c r="CI173" s="234"/>
      <c r="CJ173" s="236"/>
      <c r="CK173" s="56"/>
      <c r="CL173" s="234"/>
      <c r="CM173" s="106"/>
      <c r="CN173" s="236"/>
      <c r="CO173" s="106"/>
      <c r="CP173" s="56"/>
      <c r="CQ173" s="56"/>
      <c r="CR173" s="56"/>
      <c r="CS173" s="236"/>
      <c r="CT173" s="106"/>
      <c r="CU173" s="236"/>
      <c r="CV173" s="56"/>
      <c r="CW173" s="56"/>
      <c r="CX173" s="239"/>
      <c r="CY173" s="239"/>
      <c r="CZ173" s="234"/>
      <c r="DA173" s="106"/>
      <c r="DB173" s="106"/>
      <c r="DC173" s="106"/>
      <c r="DD173" s="240">
        <v>6</v>
      </c>
      <c r="DE173" s="234">
        <v>3</v>
      </c>
      <c r="DF173" s="234">
        <v>8</v>
      </c>
      <c r="DG173" s="234">
        <v>6</v>
      </c>
      <c r="DH173" s="234">
        <v>8</v>
      </c>
      <c r="DI173" s="234">
        <v>5</v>
      </c>
      <c r="DJ173" s="234">
        <v>8</v>
      </c>
      <c r="DK173" s="234">
        <v>8</v>
      </c>
      <c r="DL173" s="234">
        <v>7</v>
      </c>
      <c r="DM173" s="234">
        <v>6</v>
      </c>
      <c r="DN173" s="234">
        <v>8</v>
      </c>
      <c r="DO173" s="234">
        <v>5</v>
      </c>
      <c r="DP173" s="234">
        <v>19</v>
      </c>
      <c r="DQ173" s="234">
        <v>6</v>
      </c>
      <c r="DR173" s="234">
        <v>5</v>
      </c>
      <c r="DS173" s="234">
        <v>2</v>
      </c>
      <c r="DT173" s="234">
        <v>11</v>
      </c>
      <c r="DU173" s="234">
        <v>13</v>
      </c>
      <c r="DV173" s="234">
        <v>7</v>
      </c>
      <c r="DW173" s="234">
        <v>6</v>
      </c>
      <c r="DX173" s="234">
        <v>11</v>
      </c>
      <c r="DY173" s="234">
        <v>11</v>
      </c>
      <c r="DZ173" s="234">
        <v>8</v>
      </c>
      <c r="EA173" s="234">
        <v>3</v>
      </c>
      <c r="EB173" s="234">
        <v>116</v>
      </c>
      <c r="EC173" s="234">
        <v>96</v>
      </c>
      <c r="ED173" s="234">
        <v>18</v>
      </c>
      <c r="EE173" s="234">
        <v>1</v>
      </c>
      <c r="EF173" s="234">
        <v>22</v>
      </c>
      <c r="EG173" s="234">
        <v>14</v>
      </c>
      <c r="EH173" s="234">
        <v>26</v>
      </c>
      <c r="EI173" s="234">
        <v>16</v>
      </c>
      <c r="EJ173" s="234">
        <v>52</v>
      </c>
      <c r="EK173" s="234">
        <v>74</v>
      </c>
      <c r="EL173" s="234">
        <v>113</v>
      </c>
      <c r="EM173" s="234">
        <v>0</v>
      </c>
      <c r="EN173" s="234">
        <v>1</v>
      </c>
      <c r="EO173" s="234">
        <v>1</v>
      </c>
      <c r="EP173" s="234">
        <v>3</v>
      </c>
      <c r="EQ173" s="234">
        <v>38</v>
      </c>
      <c r="ER173" s="234">
        <v>1.42</v>
      </c>
      <c r="ES173" s="56"/>
      <c r="ET173" s="56"/>
      <c r="EU173" s="56"/>
      <c r="EV173" s="56"/>
      <c r="EW173" s="56"/>
      <c r="EX173" s="56"/>
      <c r="EY173" s="56">
        <v>24</v>
      </c>
      <c r="EZ173" s="56"/>
      <c r="FA173" s="56"/>
      <c r="FB173" s="56"/>
      <c r="FC173" s="56"/>
      <c r="FD173" s="56"/>
      <c r="FE173" s="56">
        <v>3</v>
      </c>
      <c r="FF173" s="56" t="s">
        <v>516</v>
      </c>
      <c r="FG173" s="105"/>
      <c r="FH173" s="105"/>
      <c r="FI173" s="105"/>
      <c r="FJ173" s="104"/>
      <c r="FK173" s="105"/>
      <c r="FL173" s="104"/>
      <c r="FM173" s="78">
        <v>2017</v>
      </c>
      <c r="FN173" t="s">
        <v>1010</v>
      </c>
      <c r="FO173">
        <v>3373.8</v>
      </c>
      <c r="FP173">
        <v>3015.4</v>
      </c>
      <c r="FQ173">
        <v>8159.1</v>
      </c>
      <c r="FR173">
        <v>2822.8</v>
      </c>
      <c r="FS173">
        <v>861.6</v>
      </c>
      <c r="FT173">
        <v>7555.6</v>
      </c>
      <c r="FU173">
        <v>12418.1</v>
      </c>
      <c r="FV173">
        <v>6982.6</v>
      </c>
      <c r="FW173">
        <v>3575.7</v>
      </c>
      <c r="FX173">
        <v>9302</v>
      </c>
      <c r="FY173">
        <v>6311.1</v>
      </c>
      <c r="FZ173">
        <v>6401.3</v>
      </c>
      <c r="GA173">
        <v>4149.6000000000004</v>
      </c>
      <c r="GB173">
        <v>5326</v>
      </c>
      <c r="GC173">
        <v>1933.8</v>
      </c>
      <c r="GD173">
        <v>4414.8999999999996</v>
      </c>
      <c r="GE173">
        <v>3851.1</v>
      </c>
      <c r="GF173">
        <v>830.8</v>
      </c>
      <c r="GG173">
        <v>3359.8</v>
      </c>
      <c r="GH173">
        <v>4033.5</v>
      </c>
      <c r="GI173">
        <v>8322.9</v>
      </c>
      <c r="GJ173">
        <v>4462</v>
      </c>
      <c r="GK173">
        <v>13229.6</v>
      </c>
      <c r="GL173">
        <v>8975.5</v>
      </c>
      <c r="GM173">
        <v>2641.6</v>
      </c>
      <c r="GN173">
        <v>12693.7</v>
      </c>
      <c r="GO173">
        <v>19452.900000000001</v>
      </c>
      <c r="GP173">
        <v>12343.9</v>
      </c>
      <c r="GQ173">
        <v>7416.7</v>
      </c>
      <c r="GR173">
        <v>8280.9</v>
      </c>
      <c r="GS173">
        <v>216.3</v>
      </c>
      <c r="GT173">
        <v>741.9</v>
      </c>
      <c r="GU173">
        <v>697.9</v>
      </c>
      <c r="GV173">
        <v>8404.1</v>
      </c>
      <c r="GW173">
        <v>2965.8</v>
      </c>
      <c r="GX173">
        <v>3424.3</v>
      </c>
      <c r="GY173">
        <v>6389</v>
      </c>
      <c r="GZ173">
        <v>2709.7</v>
      </c>
      <c r="HA173">
        <v>766.6</v>
      </c>
      <c r="HB173">
        <v>6674.6</v>
      </c>
      <c r="HC173">
        <v>13024.2</v>
      </c>
      <c r="HD173">
        <v>5536.3</v>
      </c>
      <c r="HE173">
        <v>3036.5</v>
      </c>
      <c r="HF173">
        <v>8481</v>
      </c>
      <c r="HG173">
        <v>6286.7</v>
      </c>
      <c r="HH173">
        <v>6725.9</v>
      </c>
      <c r="HI173">
        <v>4067</v>
      </c>
      <c r="HJ173">
        <v>6062.7</v>
      </c>
      <c r="HK173">
        <v>1957.1</v>
      </c>
      <c r="HL173">
        <v>5122.6000000000004</v>
      </c>
      <c r="HM173">
        <v>3222.6</v>
      </c>
      <c r="HN173">
        <v>1244.9000000000001</v>
      </c>
      <c r="HO173">
        <v>3343.1</v>
      </c>
      <c r="HP173">
        <v>3907.9</v>
      </c>
      <c r="HQ173">
        <v>7447.2</v>
      </c>
      <c r="HR173">
        <v>4569.3</v>
      </c>
      <c r="HS173">
        <v>14617.4</v>
      </c>
      <c r="HT173">
        <v>8435.6</v>
      </c>
      <c r="HU173">
        <v>2091.3000000000002</v>
      </c>
      <c r="HV173">
        <v>12426.2</v>
      </c>
      <c r="HW173">
        <v>20779.400000000001</v>
      </c>
      <c r="HX173">
        <v>10786.2</v>
      </c>
      <c r="HY173">
        <v>6764</v>
      </c>
      <c r="HZ173">
        <v>8768.6</v>
      </c>
      <c r="IA173">
        <v>234.9</v>
      </c>
      <c r="IB173">
        <v>552.6</v>
      </c>
      <c r="IC173">
        <v>677.9</v>
      </c>
      <c r="ID173">
        <v>8745</v>
      </c>
      <c r="IE173">
        <v>34778.400000000001</v>
      </c>
      <c r="IF173">
        <v>32990.800000000003</v>
      </c>
      <c r="IG173">
        <v>4554.1000000000004</v>
      </c>
      <c r="IH173">
        <v>255.3</v>
      </c>
      <c r="II173">
        <v>11489.6</v>
      </c>
      <c r="IJ173">
        <v>44208.9</v>
      </c>
      <c r="IK173">
        <v>9051.9</v>
      </c>
      <c r="IL173">
        <v>2473.5</v>
      </c>
      <c r="IM173">
        <v>3829</v>
      </c>
      <c r="IN173">
        <v>1167.8</v>
      </c>
      <c r="IO173">
        <v>966.4</v>
      </c>
      <c r="IP173">
        <v>1920.9</v>
      </c>
      <c r="IQ173">
        <v>21413.4</v>
      </c>
      <c r="IR173">
        <v>3983.6</v>
      </c>
      <c r="IS173">
        <v>1500.9</v>
      </c>
      <c r="IT173">
        <v>669.4</v>
      </c>
      <c r="IU173">
        <v>480.3</v>
      </c>
      <c r="IV173">
        <v>3629.4</v>
      </c>
      <c r="IW173">
        <v>125.6</v>
      </c>
      <c r="IX173">
        <v>1043.2</v>
      </c>
      <c r="IY173">
        <v>3124.6</v>
      </c>
      <c r="IZ173">
        <v>295.89999999999998</v>
      </c>
      <c r="JA173">
        <v>11445</v>
      </c>
      <c r="JB173">
        <v>46917.9</v>
      </c>
      <c r="JC173">
        <v>7214.7</v>
      </c>
      <c r="JD173">
        <v>2160.6999999999998</v>
      </c>
      <c r="JE173">
        <v>4053.8</v>
      </c>
      <c r="JF173">
        <v>1460.7</v>
      </c>
      <c r="JG173">
        <v>4156.3</v>
      </c>
      <c r="JH173">
        <v>1471.2</v>
      </c>
      <c r="JI173">
        <v>362.1</v>
      </c>
      <c r="JJ173">
        <v>3678.6</v>
      </c>
      <c r="JK173">
        <v>192.4</v>
      </c>
      <c r="JL173">
        <v>938.9</v>
      </c>
      <c r="JM173">
        <v>24.5</v>
      </c>
      <c r="JN173">
        <v>1546.9</v>
      </c>
      <c r="JO173">
        <v>6.5</v>
      </c>
      <c r="JP173">
        <v>263.5</v>
      </c>
      <c r="JQ173">
        <v>804.6</v>
      </c>
      <c r="JR173">
        <v>471.3</v>
      </c>
      <c r="JS173">
        <v>386.3</v>
      </c>
      <c r="JT173">
        <v>341.7</v>
      </c>
      <c r="JU173">
        <v>638.1</v>
      </c>
      <c r="JV173">
        <v>902</v>
      </c>
      <c r="JW173">
        <v>976</v>
      </c>
      <c r="JX173">
        <v>2169</v>
      </c>
      <c r="JY173">
        <v>1424</v>
      </c>
      <c r="JZ173">
        <v>382</v>
      </c>
      <c r="KA173">
        <v>2898</v>
      </c>
      <c r="KB173">
        <v>5236</v>
      </c>
      <c r="KC173">
        <v>2479</v>
      </c>
      <c r="KD173">
        <v>877</v>
      </c>
      <c r="KE173">
        <v>4247</v>
      </c>
      <c r="KF173">
        <v>2297</v>
      </c>
      <c r="KG173">
        <v>3099</v>
      </c>
      <c r="KH173">
        <v>1927</v>
      </c>
      <c r="KI173">
        <v>3519</v>
      </c>
      <c r="KJ173">
        <v>723</v>
      </c>
      <c r="KK173">
        <v>1530</v>
      </c>
      <c r="KL173">
        <v>1056</v>
      </c>
      <c r="KM173">
        <v>622</v>
      </c>
      <c r="KN173">
        <v>1386</v>
      </c>
      <c r="KO173">
        <v>1567</v>
      </c>
      <c r="KP173">
        <v>3823</v>
      </c>
      <c r="KQ173">
        <v>1215</v>
      </c>
      <c r="KR173">
        <v>4619</v>
      </c>
      <c r="KS173">
        <v>3122</v>
      </c>
      <c r="KT173">
        <v>687</v>
      </c>
      <c r="KU173">
        <v>5263</v>
      </c>
      <c r="KV173">
        <v>7306</v>
      </c>
      <c r="KW173">
        <v>4542</v>
      </c>
      <c r="KX173">
        <v>3237</v>
      </c>
      <c r="KY173">
        <v>3715</v>
      </c>
      <c r="KZ173">
        <v>229</v>
      </c>
      <c r="LA173">
        <v>389</v>
      </c>
      <c r="LB173">
        <v>290</v>
      </c>
      <c r="LC173">
        <v>2152</v>
      </c>
      <c r="LD173">
        <v>2037</v>
      </c>
      <c r="LE173">
        <v>2516</v>
      </c>
      <c r="LF173">
        <v>5336</v>
      </c>
      <c r="LG173">
        <v>2213</v>
      </c>
      <c r="LH173">
        <v>1386</v>
      </c>
      <c r="LI173">
        <v>7395</v>
      </c>
      <c r="LJ173">
        <v>11994</v>
      </c>
      <c r="LK173">
        <v>6599</v>
      </c>
      <c r="LL173">
        <v>1986</v>
      </c>
      <c r="LM173">
        <v>8592</v>
      </c>
      <c r="LN173">
        <v>5959</v>
      </c>
      <c r="LO173">
        <v>5745</v>
      </c>
      <c r="LP173">
        <v>4667</v>
      </c>
      <c r="LQ173">
        <v>10532</v>
      </c>
      <c r="LR173">
        <v>2542</v>
      </c>
      <c r="LS173">
        <v>3041</v>
      </c>
      <c r="LT173">
        <v>2354</v>
      </c>
      <c r="LU173">
        <v>2130</v>
      </c>
      <c r="LV173">
        <v>3383</v>
      </c>
      <c r="LW173">
        <v>2212</v>
      </c>
      <c r="LX173">
        <v>7293</v>
      </c>
      <c r="LY173">
        <v>2491</v>
      </c>
      <c r="LZ173">
        <v>10479</v>
      </c>
      <c r="MA173">
        <v>6434</v>
      </c>
      <c r="MB173">
        <v>2131</v>
      </c>
      <c r="MC173">
        <v>11731</v>
      </c>
      <c r="MD173">
        <v>20039</v>
      </c>
      <c r="ME173">
        <v>8988</v>
      </c>
      <c r="MF173">
        <v>9467</v>
      </c>
      <c r="MG173">
        <v>8592</v>
      </c>
      <c r="MH173">
        <v>792</v>
      </c>
      <c r="MI173">
        <v>2012</v>
      </c>
      <c r="MJ173">
        <v>621</v>
      </c>
      <c r="MK173">
        <v>5778</v>
      </c>
      <c r="ML173">
        <v>2.3279999999999998</v>
      </c>
      <c r="MM173">
        <v>2.363</v>
      </c>
      <c r="MN173">
        <v>2.3090000000000002</v>
      </c>
      <c r="MO173">
        <v>1.476</v>
      </c>
      <c r="MP173">
        <v>2.726</v>
      </c>
      <c r="MQ173">
        <v>2.2759999999999998</v>
      </c>
      <c r="MR173">
        <v>2.1059999999999999</v>
      </c>
      <c r="MS173">
        <v>2.34</v>
      </c>
      <c r="MT173">
        <v>2.0680000000000001</v>
      </c>
      <c r="MU173">
        <v>1.8580000000000001</v>
      </c>
      <c r="MV173">
        <v>2.4369999999999998</v>
      </c>
      <c r="MW173">
        <v>1.7769999999999999</v>
      </c>
      <c r="MX173">
        <v>2.2109999999999999</v>
      </c>
      <c r="MY173">
        <v>2.4809999999999999</v>
      </c>
      <c r="MZ173">
        <v>2.7709999999999999</v>
      </c>
      <c r="NA173">
        <v>1.98</v>
      </c>
      <c r="NB173">
        <v>2.0950000000000002</v>
      </c>
      <c r="NC173">
        <v>2.5169999999999999</v>
      </c>
      <c r="ND173">
        <v>2.1040000000000001</v>
      </c>
      <c r="NE173">
        <v>1.492</v>
      </c>
      <c r="NF173">
        <v>1.7669999999999999</v>
      </c>
      <c r="NG173">
        <v>2.0539999999999998</v>
      </c>
      <c r="NH173">
        <v>2.1549999999999998</v>
      </c>
      <c r="NI173">
        <v>1.9590000000000001</v>
      </c>
      <c r="NJ173">
        <v>2.7959999999999998</v>
      </c>
      <c r="NK173">
        <v>1.9790000000000001</v>
      </c>
      <c r="NL173">
        <v>2.427</v>
      </c>
      <c r="NM173">
        <v>1.7749999999999999</v>
      </c>
      <c r="NN173">
        <v>2.46</v>
      </c>
      <c r="NO173">
        <v>2.0750000000000002</v>
      </c>
      <c r="NP173">
        <v>2.577</v>
      </c>
      <c r="NQ173">
        <v>3.3380000000000001</v>
      </c>
      <c r="NR173">
        <v>1.9710000000000001</v>
      </c>
      <c r="NS173">
        <v>2.5169999999999999</v>
      </c>
      <c r="NT173">
        <v>945</v>
      </c>
      <c r="NU173">
        <v>600</v>
      </c>
      <c r="NV173">
        <v>2443</v>
      </c>
      <c r="NW173">
        <v>1453</v>
      </c>
      <c r="NX173">
        <v>412</v>
      </c>
      <c r="NY173">
        <v>3097</v>
      </c>
      <c r="NZ173">
        <v>5067</v>
      </c>
      <c r="OA173">
        <v>3146</v>
      </c>
      <c r="OB173">
        <v>899</v>
      </c>
      <c r="OC173">
        <v>4448</v>
      </c>
      <c r="OD173">
        <v>2333</v>
      </c>
      <c r="OE173">
        <v>3083</v>
      </c>
      <c r="OF173">
        <v>1845</v>
      </c>
      <c r="OG173">
        <v>2867</v>
      </c>
      <c r="OH173">
        <v>728</v>
      </c>
      <c r="OI173">
        <v>1434</v>
      </c>
      <c r="OJ173">
        <v>1657</v>
      </c>
      <c r="OK173">
        <v>574</v>
      </c>
      <c r="OL173">
        <v>1185</v>
      </c>
      <c r="OM173">
        <v>1537</v>
      </c>
      <c r="ON173">
        <v>4151</v>
      </c>
      <c r="OO173">
        <v>1060</v>
      </c>
      <c r="OP173">
        <v>4387</v>
      </c>
      <c r="OQ173">
        <v>3227</v>
      </c>
      <c r="OR173">
        <v>970</v>
      </c>
      <c r="OS173">
        <v>5157</v>
      </c>
      <c r="OT173">
        <v>7197</v>
      </c>
      <c r="OU173">
        <v>4571</v>
      </c>
      <c r="OV173">
        <v>3234</v>
      </c>
      <c r="OW173">
        <v>3198</v>
      </c>
      <c r="OX173">
        <v>197</v>
      </c>
      <c r="OY173">
        <v>479</v>
      </c>
      <c r="OZ173">
        <v>354</v>
      </c>
      <c r="PA173">
        <v>2149</v>
      </c>
      <c r="PB173">
        <v>1852</v>
      </c>
      <c r="PC173">
        <v>1306</v>
      </c>
      <c r="PD173">
        <v>5919</v>
      </c>
      <c r="PE173">
        <v>2328</v>
      </c>
      <c r="PF173">
        <v>1649</v>
      </c>
      <c r="PG173">
        <v>7950</v>
      </c>
      <c r="PH173">
        <v>11740</v>
      </c>
      <c r="PI173">
        <v>9251</v>
      </c>
      <c r="PJ173">
        <v>1988</v>
      </c>
      <c r="PK173">
        <v>8963</v>
      </c>
      <c r="PL173">
        <v>6038</v>
      </c>
      <c r="PM173">
        <v>5872</v>
      </c>
      <c r="PN173">
        <v>4470</v>
      </c>
      <c r="PO173">
        <v>8673</v>
      </c>
      <c r="PP173">
        <v>2454</v>
      </c>
      <c r="PQ173">
        <v>3105</v>
      </c>
      <c r="PR173">
        <v>3892</v>
      </c>
      <c r="PS173">
        <v>1718</v>
      </c>
      <c r="PT173">
        <v>2876</v>
      </c>
      <c r="PU173">
        <v>1933</v>
      </c>
      <c r="PV173">
        <v>8374</v>
      </c>
      <c r="PW173">
        <v>2317</v>
      </c>
      <c r="PX173">
        <v>10593</v>
      </c>
      <c r="PY173">
        <v>6520</v>
      </c>
      <c r="PZ173">
        <v>2793</v>
      </c>
      <c r="QA173">
        <v>11893</v>
      </c>
      <c r="QB173">
        <v>19207</v>
      </c>
      <c r="QC173">
        <v>9422</v>
      </c>
      <c r="QD173">
        <v>8864</v>
      </c>
      <c r="QE173">
        <v>7362</v>
      </c>
      <c r="QF173">
        <v>697</v>
      </c>
      <c r="QG173">
        <v>2578</v>
      </c>
      <c r="QH173">
        <v>686</v>
      </c>
      <c r="QI173">
        <v>6120</v>
      </c>
      <c r="QJ173">
        <v>2.0760000000000001</v>
      </c>
      <c r="QK173">
        <v>2.1360000000000001</v>
      </c>
      <c r="QL173">
        <v>2.2949999999999999</v>
      </c>
      <c r="QM173">
        <v>1.52</v>
      </c>
      <c r="QN173">
        <v>2.8180000000000001</v>
      </c>
      <c r="QO173">
        <v>2.363</v>
      </c>
      <c r="QP173">
        <v>2.1589999999999998</v>
      </c>
      <c r="QQ173">
        <v>2.597</v>
      </c>
      <c r="QR173">
        <v>2.2000000000000002</v>
      </c>
      <c r="QS173">
        <v>1.891</v>
      </c>
      <c r="QT173">
        <v>2.4929999999999999</v>
      </c>
      <c r="QU173">
        <v>1.825</v>
      </c>
      <c r="QV173">
        <v>2.17</v>
      </c>
      <c r="QW173">
        <v>2.661</v>
      </c>
      <c r="QX173">
        <v>2.794</v>
      </c>
      <c r="QY173">
        <v>2.0569999999999999</v>
      </c>
      <c r="QZ173">
        <v>2.1230000000000002</v>
      </c>
      <c r="RA173">
        <v>2.4039999999999999</v>
      </c>
      <c r="RB173">
        <v>2.2589999999999999</v>
      </c>
      <c r="RC173">
        <v>1.341</v>
      </c>
      <c r="RD173">
        <v>1.837</v>
      </c>
      <c r="RE173">
        <v>2.1379999999999999</v>
      </c>
      <c r="RF173">
        <v>2.2530000000000001</v>
      </c>
      <c r="RG173">
        <v>1.917</v>
      </c>
      <c r="RH173">
        <v>2.77</v>
      </c>
      <c r="RI173">
        <v>2.1419999999999999</v>
      </c>
      <c r="RJ173">
        <v>2.3690000000000002</v>
      </c>
      <c r="RK173">
        <v>1.909</v>
      </c>
      <c r="RL173">
        <v>2.36</v>
      </c>
      <c r="RM173">
        <v>2.1120000000000001</v>
      </c>
      <c r="RN173">
        <v>2.5920000000000001</v>
      </c>
      <c r="RO173">
        <v>3.746</v>
      </c>
      <c r="RP173">
        <v>1.8160000000000001</v>
      </c>
      <c r="RQ173">
        <v>2.7839999999999998</v>
      </c>
      <c r="RR173" s="136" t="s">
        <v>1011</v>
      </c>
      <c r="RS173" s="136" t="s">
        <v>1011</v>
      </c>
      <c r="RT173" t="s">
        <v>532</v>
      </c>
      <c r="RU173">
        <v>4.6890000000000001</v>
      </c>
      <c r="RV173">
        <v>2.077</v>
      </c>
      <c r="RW173">
        <v>2.706</v>
      </c>
      <c r="RX173">
        <v>1.778</v>
      </c>
      <c r="RY173">
        <v>0.995</v>
      </c>
      <c r="RZ173">
        <v>12.244999999999999</v>
      </c>
      <c r="SA173">
        <v>38.293180999999997</v>
      </c>
      <c r="SB173">
        <v>16.962025000000001</v>
      </c>
      <c r="SC173">
        <v>22.098815999999999</v>
      </c>
      <c r="SD173">
        <v>14.520212000000001</v>
      </c>
      <c r="SE173">
        <v>8.1257660000000005</v>
      </c>
      <c r="SF173">
        <v>0.80978399999999995</v>
      </c>
      <c r="SG173">
        <v>0.76755399999999996</v>
      </c>
      <c r="SH173">
        <v>1.0247599999999999</v>
      </c>
      <c r="SI173" t="s">
        <v>533</v>
      </c>
      <c r="SJ173">
        <v>0.95099999999999996</v>
      </c>
      <c r="SK173">
        <v>0.88500000000000001</v>
      </c>
      <c r="SL173">
        <v>2.9460000000000002</v>
      </c>
      <c r="SM173">
        <v>1.802</v>
      </c>
      <c r="SN173">
        <v>1.18</v>
      </c>
      <c r="SO173">
        <v>7.7640000000000002</v>
      </c>
      <c r="SP173">
        <v>12.248841000000001</v>
      </c>
      <c r="SQ173">
        <v>11.398764</v>
      </c>
      <c r="SR173">
        <v>37.944358999999999</v>
      </c>
      <c r="SS173">
        <v>23.209686000000001</v>
      </c>
      <c r="ST173">
        <v>15.198351000000001</v>
      </c>
      <c r="SU173">
        <v>3.228758</v>
      </c>
      <c r="SV173">
        <v>0.30040699999999998</v>
      </c>
      <c r="SW173">
        <v>1.0122199999999999</v>
      </c>
      <c r="SX173" t="s">
        <v>534</v>
      </c>
      <c r="SY173">
        <v>1.1519999999999999</v>
      </c>
      <c r="SZ173">
        <v>0.67800000000000005</v>
      </c>
      <c r="TA173">
        <v>1.3839999999999999</v>
      </c>
      <c r="TB173">
        <v>1.274</v>
      </c>
      <c r="TC173">
        <v>0.70899999999999996</v>
      </c>
      <c r="TD173">
        <v>5.1970000000000001</v>
      </c>
      <c r="TE173">
        <v>22.166634999999999</v>
      </c>
      <c r="TF173">
        <v>13.045987999999999</v>
      </c>
      <c r="TG173">
        <v>26.630749000000002</v>
      </c>
      <c r="TH173">
        <v>24.514143000000001</v>
      </c>
      <c r="TI173">
        <v>13.642486</v>
      </c>
      <c r="TJ173">
        <v>1.8398909999999999</v>
      </c>
      <c r="TK173">
        <v>0.48988399999999999</v>
      </c>
      <c r="TL173">
        <v>1.432803</v>
      </c>
      <c r="TM173" t="s">
        <v>535</v>
      </c>
      <c r="TN173">
        <v>0.627</v>
      </c>
      <c r="TO173">
        <v>0.52800000000000002</v>
      </c>
      <c r="TP173">
        <v>1.19</v>
      </c>
      <c r="TQ173">
        <v>1.323</v>
      </c>
      <c r="TR173">
        <v>0.78300000000000003</v>
      </c>
      <c r="TS173">
        <v>4.4509999999999996</v>
      </c>
      <c r="TT173">
        <v>14.086722</v>
      </c>
      <c r="TU173">
        <v>11.862503</v>
      </c>
      <c r="TV173">
        <v>26.735565000000001</v>
      </c>
      <c r="TW173">
        <v>29.723658</v>
      </c>
      <c r="TX173">
        <v>17.591552</v>
      </c>
      <c r="TY173">
        <v>2.8536800000000002</v>
      </c>
      <c r="TZ173">
        <v>0.44369700000000001</v>
      </c>
      <c r="UA173">
        <v>1.7697480000000001</v>
      </c>
      <c r="UB173" t="s">
        <v>536</v>
      </c>
      <c r="UC173">
        <v>1.2370000000000001</v>
      </c>
      <c r="UD173">
        <v>0.77800000000000002</v>
      </c>
      <c r="UE173">
        <v>2.2919999999999998</v>
      </c>
      <c r="UF173">
        <v>1.724</v>
      </c>
      <c r="UG173">
        <v>0.77100000000000002</v>
      </c>
      <c r="UH173">
        <v>6.8019999999999996</v>
      </c>
      <c r="UI173">
        <v>18.185828000000001</v>
      </c>
      <c r="UJ173">
        <v>11.437811999999999</v>
      </c>
      <c r="UK173">
        <v>33.695971999999998</v>
      </c>
      <c r="UL173">
        <v>25.345486999999999</v>
      </c>
      <c r="UM173">
        <v>11.334901</v>
      </c>
      <c r="UN173">
        <v>2.3756819999999998</v>
      </c>
      <c r="UO173">
        <v>0.33944200000000002</v>
      </c>
      <c r="UP173">
        <v>1.0885689999999999</v>
      </c>
      <c r="UQ173" t="s">
        <v>537</v>
      </c>
      <c r="UR173">
        <v>0.83599999999999997</v>
      </c>
      <c r="US173">
        <v>0.59299999999999997</v>
      </c>
      <c r="UT173">
        <v>1.9710000000000001</v>
      </c>
      <c r="UU173">
        <v>2.0270000000000001</v>
      </c>
      <c r="UV173">
        <v>0.85199999999999998</v>
      </c>
      <c r="UW173">
        <v>6.2789999999999999</v>
      </c>
      <c r="UX173">
        <v>13.314221999999999</v>
      </c>
      <c r="UY173">
        <v>9.4441790000000001</v>
      </c>
      <c r="UZ173">
        <v>31.390349000000001</v>
      </c>
      <c r="VA173">
        <v>32.282210999999997</v>
      </c>
      <c r="VB173">
        <v>13.569039999999999</v>
      </c>
      <c r="VC173">
        <v>3.3939819999999998</v>
      </c>
      <c r="VD173">
        <v>0.30086299999999999</v>
      </c>
      <c r="VE173">
        <v>1.46068</v>
      </c>
      <c r="VF173" t="s">
        <v>538</v>
      </c>
      <c r="VG173">
        <v>0.97599999999999998</v>
      </c>
      <c r="VH173">
        <v>0.59</v>
      </c>
      <c r="VI173">
        <v>1.0509999999999999</v>
      </c>
      <c r="VJ173">
        <v>1.0289999999999999</v>
      </c>
      <c r="VK173">
        <v>0.86299999999999999</v>
      </c>
      <c r="VL173">
        <v>4.5090000000000003</v>
      </c>
      <c r="VM173">
        <v>21.645598</v>
      </c>
      <c r="VN173">
        <v>13.084941000000001</v>
      </c>
      <c r="VO173">
        <v>23.308938000000001</v>
      </c>
      <c r="VP173">
        <v>22.821024999999999</v>
      </c>
      <c r="VQ173">
        <v>19.139499000000001</v>
      </c>
      <c r="VR173">
        <v>1.87931</v>
      </c>
      <c r="VS173">
        <v>0.56137000000000004</v>
      </c>
      <c r="VT173">
        <v>1.80019</v>
      </c>
      <c r="VU173" t="s">
        <v>539</v>
      </c>
      <c r="VV173">
        <v>1.1359999999999999</v>
      </c>
      <c r="VW173">
        <v>0.59799999999999998</v>
      </c>
      <c r="VX173">
        <v>0.90600000000000003</v>
      </c>
      <c r="VY173">
        <v>1.476</v>
      </c>
      <c r="VZ173">
        <v>0.92300000000000004</v>
      </c>
      <c r="WA173">
        <v>5.0389999999999997</v>
      </c>
      <c r="WB173">
        <v>22.544156000000001</v>
      </c>
      <c r="WC173">
        <v>11.867433999999999</v>
      </c>
      <c r="WD173">
        <v>17.979758</v>
      </c>
      <c r="WE173">
        <v>29.291526000000001</v>
      </c>
      <c r="WF173">
        <v>18.317125999999998</v>
      </c>
      <c r="WG173">
        <v>1.9059980000000001</v>
      </c>
      <c r="WH173">
        <v>0.66004399999999996</v>
      </c>
      <c r="WI173">
        <v>2.6479029999999999</v>
      </c>
      <c r="WJ173" t="s">
        <v>540</v>
      </c>
      <c r="WK173">
        <v>0.79800000000000004</v>
      </c>
      <c r="WL173">
        <v>0.61699999999999999</v>
      </c>
      <c r="WM173">
        <v>2.25</v>
      </c>
      <c r="WN173">
        <v>3.1480000000000001</v>
      </c>
      <c r="WO173">
        <v>1.054</v>
      </c>
      <c r="WP173">
        <v>7.867</v>
      </c>
      <c r="WQ173">
        <v>10.143637999999999</v>
      </c>
      <c r="WR173">
        <v>7.8428880000000003</v>
      </c>
      <c r="WS173">
        <v>28.600483000000001</v>
      </c>
      <c r="WT173">
        <v>40.015253999999999</v>
      </c>
      <c r="WU173">
        <v>13.397736999999999</v>
      </c>
      <c r="WV173">
        <v>4.559717</v>
      </c>
      <c r="WW173">
        <v>0.27422200000000002</v>
      </c>
      <c r="WX173">
        <v>1.867556</v>
      </c>
      <c r="WY173" t="s">
        <v>541</v>
      </c>
      <c r="WZ173">
        <v>0.92400000000000004</v>
      </c>
      <c r="XA173">
        <v>0.622</v>
      </c>
      <c r="XB173">
        <v>3.1619999999999999</v>
      </c>
      <c r="XC173">
        <v>2.6480000000000001</v>
      </c>
      <c r="XD173">
        <v>1.2589999999999999</v>
      </c>
      <c r="XE173">
        <v>8.6150000000000002</v>
      </c>
      <c r="XF173">
        <v>10.725479</v>
      </c>
      <c r="XG173">
        <v>7.2199650000000002</v>
      </c>
      <c r="XH173">
        <v>36.703423999999998</v>
      </c>
      <c r="XI173">
        <v>30.737086000000001</v>
      </c>
      <c r="XJ173">
        <v>14.614045000000001</v>
      </c>
      <c r="XK173">
        <v>4.5724450000000001</v>
      </c>
      <c r="XL173">
        <v>0.196711</v>
      </c>
      <c r="XM173">
        <v>1.2356100000000001</v>
      </c>
      <c r="XN173" t="s">
        <v>542</v>
      </c>
      <c r="XO173">
        <v>0.98399999999999999</v>
      </c>
      <c r="XP173">
        <v>0.68500000000000005</v>
      </c>
      <c r="XQ173">
        <v>1.702</v>
      </c>
      <c r="XR173">
        <v>3.7040000000000002</v>
      </c>
      <c r="XS173">
        <v>1.5449999999999999</v>
      </c>
      <c r="XT173">
        <v>8.6199999999999992</v>
      </c>
      <c r="XU173">
        <v>11.415312999999999</v>
      </c>
      <c r="XV173">
        <v>7.9466359999999998</v>
      </c>
      <c r="XW173">
        <v>19.744779999999999</v>
      </c>
      <c r="XX173">
        <v>42.969838000000003</v>
      </c>
      <c r="XY173">
        <v>17.923434</v>
      </c>
      <c r="XZ173">
        <v>4.1647689999999997</v>
      </c>
      <c r="YA173">
        <v>0.40246799999999999</v>
      </c>
      <c r="YB173">
        <v>3.0840190000000001</v>
      </c>
      <c r="YC173" t="s">
        <v>543</v>
      </c>
      <c r="YD173">
        <v>0.77800000000000002</v>
      </c>
      <c r="YE173">
        <v>0.46800000000000003</v>
      </c>
      <c r="YF173">
        <v>1.4330000000000001</v>
      </c>
      <c r="YG173">
        <v>2.4329999999999998</v>
      </c>
      <c r="YH173">
        <v>1.1739999999999999</v>
      </c>
      <c r="YI173">
        <v>6.2859999999999996</v>
      </c>
      <c r="YJ173">
        <v>12.376709999999999</v>
      </c>
      <c r="YK173">
        <v>7.4451159999999996</v>
      </c>
      <c r="YL173">
        <v>22.796690999999999</v>
      </c>
      <c r="YM173">
        <v>38.705058999999999</v>
      </c>
      <c r="YN173">
        <v>18.676424000000001</v>
      </c>
      <c r="YO173">
        <v>4.0449440000000001</v>
      </c>
      <c r="YP173">
        <v>0.32658799999999999</v>
      </c>
      <c r="YQ173">
        <v>2.5170970000000001</v>
      </c>
      <c r="YR173" t="s">
        <v>544</v>
      </c>
      <c r="YS173">
        <v>1.294</v>
      </c>
      <c r="YT173">
        <v>0.95499999999999996</v>
      </c>
      <c r="YU173">
        <v>2.9790000000000001</v>
      </c>
      <c r="YV173">
        <v>4.2939999999999996</v>
      </c>
      <c r="YW173">
        <v>1.448</v>
      </c>
      <c r="YX173">
        <v>10.97</v>
      </c>
      <c r="YY173">
        <v>11.795807</v>
      </c>
      <c r="YZ173">
        <v>8.7055609999999994</v>
      </c>
      <c r="ZA173">
        <v>27.15588</v>
      </c>
      <c r="ZB173">
        <v>39.143118000000001</v>
      </c>
      <c r="ZC173">
        <v>13.199635000000001</v>
      </c>
      <c r="ZD173">
        <v>3.877723</v>
      </c>
      <c r="ZE173">
        <v>0.320577</v>
      </c>
      <c r="ZF173">
        <v>1.927492</v>
      </c>
      <c r="ZG173" t="s">
        <v>545</v>
      </c>
      <c r="ZH173">
        <v>1.2929999999999999</v>
      </c>
      <c r="ZI173">
        <v>0.89200000000000002</v>
      </c>
      <c r="ZJ173">
        <v>2.8740000000000001</v>
      </c>
      <c r="ZK173">
        <v>3.948</v>
      </c>
      <c r="ZL173">
        <v>1.3340000000000001</v>
      </c>
      <c r="ZM173">
        <v>10.340999999999999</v>
      </c>
      <c r="ZN173">
        <v>12.503626000000001</v>
      </c>
      <c r="ZO173">
        <v>8.6258579999999991</v>
      </c>
      <c r="ZP173">
        <v>27.792283000000001</v>
      </c>
      <c r="ZQ173">
        <v>38.178125999999999</v>
      </c>
      <c r="ZV173" s="136" t="s">
        <v>1011</v>
      </c>
      <c r="ZW173" s="189">
        <v>9.8419999999999994E-2</v>
      </c>
      <c r="ZX173" s="189">
        <v>10.375</v>
      </c>
      <c r="ZY173" s="189">
        <v>6.3479999999999999</v>
      </c>
      <c r="ZZ173" s="189">
        <v>5.492</v>
      </c>
      <c r="AAA173" s="189">
        <v>7.6790000000000003</v>
      </c>
      <c r="AAB173" s="189">
        <v>8.2680000000000007</v>
      </c>
      <c r="AAC173" s="189">
        <v>5.8869999999999996</v>
      </c>
      <c r="AAD173" s="189">
        <v>5.5380000000000003</v>
      </c>
      <c r="AAE173" s="189">
        <v>6.6630000000000003</v>
      </c>
      <c r="AAF173" s="189">
        <v>6.35</v>
      </c>
      <c r="AAG173" s="189">
        <v>6.593</v>
      </c>
      <c r="AAH173" s="189">
        <v>5.4169999999999998</v>
      </c>
      <c r="AAI173" s="189">
        <v>7.5060000000000002</v>
      </c>
      <c r="AAJ173" s="189">
        <v>8.343</v>
      </c>
      <c r="AAK173" s="189">
        <v>9.5389999999999997</v>
      </c>
      <c r="AAL173" s="82"/>
      <c r="AAM173" s="82"/>
    </row>
    <row r="174" spans="1:715" ht="15" customHeight="1" x14ac:dyDescent="0.35">
      <c r="A174" s="56">
        <v>173</v>
      </c>
      <c r="B174" s="57">
        <v>4</v>
      </c>
      <c r="C174" s="58">
        <v>118</v>
      </c>
      <c r="D174" s="59">
        <v>3</v>
      </c>
      <c r="E174" s="59"/>
      <c r="F174" s="234">
        <v>29</v>
      </c>
      <c r="G174" s="234">
        <v>7</v>
      </c>
      <c r="H174" s="234">
        <v>18</v>
      </c>
      <c r="I174" s="104"/>
      <c r="J174" s="104"/>
      <c r="K174" s="104"/>
      <c r="L174" s="104"/>
      <c r="M174" s="234">
        <v>2</v>
      </c>
      <c r="N174" s="234">
        <v>68</v>
      </c>
      <c r="O174" s="234">
        <v>4</v>
      </c>
      <c r="P174" s="234">
        <v>1</v>
      </c>
      <c r="Q174" s="234">
        <v>2</v>
      </c>
      <c r="R174" s="234">
        <v>2</v>
      </c>
      <c r="S174" s="234">
        <v>1</v>
      </c>
      <c r="T174" s="234">
        <v>1</v>
      </c>
      <c r="U174" s="234">
        <v>2</v>
      </c>
      <c r="V174" s="234">
        <v>1</v>
      </c>
      <c r="W174" s="234">
        <v>1</v>
      </c>
      <c r="X174" s="234">
        <v>2</v>
      </c>
      <c r="Y174" s="234">
        <v>2</v>
      </c>
      <c r="Z174" s="234">
        <v>2</v>
      </c>
      <c r="AA174" s="234">
        <v>2</v>
      </c>
      <c r="AB174" s="234">
        <v>1</v>
      </c>
      <c r="AC174" s="234">
        <v>2</v>
      </c>
      <c r="AD174" s="234">
        <v>2</v>
      </c>
      <c r="AE174" s="234"/>
      <c r="AF174" s="234"/>
      <c r="AG174" s="234"/>
      <c r="AH174" s="234"/>
      <c r="AI174" s="234"/>
      <c r="AJ174" s="234"/>
      <c r="AK174" s="226">
        <v>51</v>
      </c>
      <c r="AL174" s="56">
        <v>0.51</v>
      </c>
      <c r="AM174" s="234"/>
      <c r="AN174" s="236">
        <v>42.3</v>
      </c>
      <c r="AO174" s="106">
        <v>4.4400000000000004</v>
      </c>
      <c r="AP174" s="56">
        <v>70.62</v>
      </c>
      <c r="AQ174" s="56">
        <v>5.4</v>
      </c>
      <c r="AR174" s="56">
        <v>1.69</v>
      </c>
      <c r="AS174" s="56">
        <v>2.68</v>
      </c>
      <c r="AT174" s="56">
        <v>0.82</v>
      </c>
      <c r="AU174" s="56">
        <v>3.63</v>
      </c>
      <c r="AV174" s="56">
        <v>1.63</v>
      </c>
      <c r="AW174" s="241">
        <v>101</v>
      </c>
      <c r="AX174" s="234">
        <v>273</v>
      </c>
      <c r="AY174" s="56"/>
      <c r="AZ174" s="56"/>
      <c r="BA174" s="234"/>
      <c r="BB174" s="56"/>
      <c r="BC174" s="56"/>
      <c r="BD174" s="56"/>
      <c r="BE174" s="56"/>
      <c r="BF174" s="56"/>
      <c r="BG174" s="234"/>
      <c r="BH174" s="234"/>
      <c r="BI174" s="56"/>
      <c r="BJ174" s="56"/>
      <c r="BK174" s="56"/>
      <c r="BL174" s="56"/>
      <c r="BM174" s="165">
        <v>140</v>
      </c>
      <c r="BN174" s="165">
        <v>4.43</v>
      </c>
      <c r="BO174" s="165">
        <v>290</v>
      </c>
      <c r="BP174" s="165">
        <v>7.8</v>
      </c>
      <c r="BQ174" s="165">
        <v>13</v>
      </c>
      <c r="BR174" s="165">
        <v>6</v>
      </c>
      <c r="BS174" s="165">
        <v>226</v>
      </c>
      <c r="BT174" s="56">
        <v>1614</v>
      </c>
      <c r="BU174" s="244">
        <v>6.5553793103448301</v>
      </c>
      <c r="BV174" s="165">
        <v>55.15</v>
      </c>
      <c r="BW174" s="165">
        <v>75.900000000000006</v>
      </c>
      <c r="BX174" s="165">
        <v>7.54</v>
      </c>
      <c r="BY174" s="56"/>
      <c r="BZ174" s="186"/>
      <c r="CA174" s="106"/>
      <c r="CB174" s="106"/>
      <c r="CC174" s="70">
        <v>0.72</v>
      </c>
      <c r="CD174" s="70">
        <v>6.35</v>
      </c>
      <c r="CE174" s="70">
        <v>3.69</v>
      </c>
      <c r="CF174" s="70">
        <v>129.16</v>
      </c>
      <c r="CG174" s="70">
        <v>23.7</v>
      </c>
      <c r="CH174" s="70">
        <v>6.3</v>
      </c>
      <c r="CI174" s="234"/>
      <c r="CJ174" s="236"/>
      <c r="CK174" s="56"/>
      <c r="CL174" s="234"/>
      <c r="CM174" s="106"/>
      <c r="CN174" s="236"/>
      <c r="CO174" s="106"/>
      <c r="CP174" s="56"/>
      <c r="CQ174" s="56"/>
      <c r="CR174" s="56"/>
      <c r="CS174" s="236"/>
      <c r="CT174" s="106"/>
      <c r="CU174" s="236"/>
      <c r="CV174" s="56"/>
      <c r="CW174" s="56"/>
      <c r="CX174" s="239"/>
      <c r="CY174" s="239"/>
      <c r="CZ174" s="234"/>
      <c r="DA174" s="106"/>
      <c r="DB174" s="106"/>
      <c r="DC174" s="106"/>
      <c r="DD174" s="240">
        <v>1</v>
      </c>
      <c r="DE174" s="234">
        <v>1</v>
      </c>
      <c r="DF174" s="234">
        <v>2</v>
      </c>
      <c r="DG174" s="234">
        <v>1</v>
      </c>
      <c r="DH174" s="234">
        <v>5</v>
      </c>
      <c r="DI174" s="234">
        <v>5</v>
      </c>
      <c r="DJ174" s="234">
        <v>6</v>
      </c>
      <c r="DK174" s="234">
        <v>6</v>
      </c>
      <c r="DL174" s="234">
        <v>6</v>
      </c>
      <c r="DM174" s="234">
        <v>1</v>
      </c>
      <c r="DN174" s="234">
        <v>6</v>
      </c>
      <c r="DO174" s="234">
        <v>7</v>
      </c>
      <c r="DP174" s="234">
        <v>5</v>
      </c>
      <c r="DQ174" s="234">
        <v>6</v>
      </c>
      <c r="DR174" s="234">
        <v>5</v>
      </c>
      <c r="DS174" s="234">
        <v>4</v>
      </c>
      <c r="DT174" s="234">
        <v>9</v>
      </c>
      <c r="DU174" s="234">
        <v>13</v>
      </c>
      <c r="DV174" s="234">
        <v>8</v>
      </c>
      <c r="DW174" s="234">
        <v>5</v>
      </c>
      <c r="DX174" s="234">
        <v>7</v>
      </c>
      <c r="DY174" s="234">
        <v>14</v>
      </c>
      <c r="DZ174" s="234">
        <v>9</v>
      </c>
      <c r="EA174" s="234">
        <v>5</v>
      </c>
      <c r="EB174" s="234">
        <v>118</v>
      </c>
      <c r="EC174" s="234">
        <v>88</v>
      </c>
      <c r="ED174" s="234">
        <v>18</v>
      </c>
      <c r="EE174" s="234">
        <v>3</v>
      </c>
      <c r="EF174" s="234">
        <v>20</v>
      </c>
      <c r="EG174" s="234">
        <v>10</v>
      </c>
      <c r="EH174" s="234">
        <v>26</v>
      </c>
      <c r="EI174" s="234">
        <v>14</v>
      </c>
      <c r="EJ174" s="234">
        <v>44</v>
      </c>
      <c r="EK174" s="234">
        <v>70</v>
      </c>
      <c r="EL174" s="234">
        <v>129</v>
      </c>
      <c r="EM174" s="234">
        <v>0</v>
      </c>
      <c r="EN174" s="234">
        <v>5</v>
      </c>
      <c r="EO174" s="234">
        <v>0</v>
      </c>
      <c r="EP174" s="234">
        <v>0</v>
      </c>
      <c r="EQ174" s="234">
        <v>59</v>
      </c>
      <c r="ER174" s="234">
        <v>1.59</v>
      </c>
      <c r="ES174" s="56"/>
      <c r="ET174" s="56"/>
      <c r="EU174" s="56"/>
      <c r="EV174" s="56"/>
      <c r="EW174" s="56"/>
      <c r="EX174" s="56"/>
      <c r="EY174" s="56">
        <v>26</v>
      </c>
      <c r="EZ174" s="56"/>
      <c r="FA174" s="56"/>
      <c r="FB174" s="56"/>
      <c r="FC174" s="56"/>
      <c r="FD174" s="56"/>
      <c r="FE174" s="56"/>
      <c r="FF174" s="56"/>
      <c r="FG174" s="105"/>
      <c r="FH174" s="105"/>
      <c r="FI174" s="105"/>
      <c r="FJ174" s="104"/>
      <c r="FK174" s="105"/>
      <c r="FL174" s="104"/>
      <c r="FM174" s="78">
        <v>2017</v>
      </c>
      <c r="FN174" t="s">
        <v>1012</v>
      </c>
      <c r="FO174">
        <v>2543.1</v>
      </c>
      <c r="FP174">
        <v>2728.4</v>
      </c>
      <c r="FQ174">
        <v>5398</v>
      </c>
      <c r="FR174">
        <v>1941</v>
      </c>
      <c r="FS174">
        <v>543.20000000000005</v>
      </c>
      <c r="FT174">
        <v>6572.9</v>
      </c>
      <c r="FU174">
        <v>8196.4</v>
      </c>
      <c r="FV174">
        <v>5610.6</v>
      </c>
      <c r="FW174">
        <v>2838.6</v>
      </c>
      <c r="FX174">
        <v>8386</v>
      </c>
      <c r="FY174">
        <v>5478.2</v>
      </c>
      <c r="FZ174">
        <v>5264.7</v>
      </c>
      <c r="GA174">
        <v>3586.9</v>
      </c>
      <c r="GB174">
        <v>4666</v>
      </c>
      <c r="GC174">
        <v>1794.4</v>
      </c>
      <c r="GD174">
        <v>3774.4</v>
      </c>
      <c r="GE174">
        <v>2723.2</v>
      </c>
      <c r="GF174">
        <v>840.9</v>
      </c>
      <c r="GG174">
        <v>2671.9</v>
      </c>
      <c r="GH174">
        <v>2731.1</v>
      </c>
      <c r="GI174">
        <v>7381.3</v>
      </c>
      <c r="GJ174">
        <v>3943.4</v>
      </c>
      <c r="GK174">
        <v>13923</v>
      </c>
      <c r="GL174">
        <v>7139.3</v>
      </c>
      <c r="GM174">
        <v>2182.1</v>
      </c>
      <c r="GN174">
        <v>9714.5</v>
      </c>
      <c r="GO174">
        <v>15070.2</v>
      </c>
      <c r="GP174">
        <v>12018.1</v>
      </c>
      <c r="GQ174">
        <v>8712.5</v>
      </c>
      <c r="GR174">
        <v>8964.6</v>
      </c>
      <c r="GS174">
        <v>215.6</v>
      </c>
      <c r="GT174">
        <v>777.7</v>
      </c>
      <c r="GU174">
        <v>776.9</v>
      </c>
      <c r="GV174">
        <v>8062.1</v>
      </c>
      <c r="GW174">
        <v>3039.3</v>
      </c>
      <c r="GX174">
        <v>2669</v>
      </c>
      <c r="GY174">
        <v>4189.2</v>
      </c>
      <c r="GZ174">
        <v>2254.6999999999998</v>
      </c>
      <c r="HA174">
        <v>749.2</v>
      </c>
      <c r="HB174">
        <v>6091.7</v>
      </c>
      <c r="HC174">
        <v>10914.1</v>
      </c>
      <c r="HD174">
        <v>5889.2</v>
      </c>
      <c r="HE174">
        <v>3124.2</v>
      </c>
      <c r="HF174">
        <v>9963.9</v>
      </c>
      <c r="HG174">
        <v>5760.4</v>
      </c>
      <c r="HH174">
        <v>6167.7</v>
      </c>
      <c r="HI174">
        <v>3253.6</v>
      </c>
      <c r="HJ174">
        <v>5268.3</v>
      </c>
      <c r="HK174">
        <v>1651</v>
      </c>
      <c r="HL174">
        <v>5150.8999999999996</v>
      </c>
      <c r="HM174">
        <v>2805</v>
      </c>
      <c r="HN174">
        <v>988.9</v>
      </c>
      <c r="HO174">
        <v>3391.9</v>
      </c>
      <c r="HP174">
        <v>3368.5</v>
      </c>
      <c r="HQ174">
        <v>7944.7</v>
      </c>
      <c r="HR174">
        <v>4043.7</v>
      </c>
      <c r="HS174">
        <v>13356</v>
      </c>
      <c r="HT174">
        <v>7768</v>
      </c>
      <c r="HU174">
        <v>1573.4</v>
      </c>
      <c r="HV174">
        <v>10143.700000000001</v>
      </c>
      <c r="HW174">
        <v>16846</v>
      </c>
      <c r="HX174">
        <v>10435.6</v>
      </c>
      <c r="HY174">
        <v>6558.4</v>
      </c>
      <c r="HZ174">
        <v>7214.3</v>
      </c>
      <c r="IA174">
        <v>261.89999999999998</v>
      </c>
      <c r="IB174">
        <v>807.9</v>
      </c>
      <c r="IC174">
        <v>720.7</v>
      </c>
      <c r="ID174">
        <v>8143</v>
      </c>
      <c r="IE174">
        <v>24476.7</v>
      </c>
      <c r="IF174">
        <v>22883.8</v>
      </c>
      <c r="IG174">
        <v>10623.9</v>
      </c>
      <c r="IH174">
        <v>364.5</v>
      </c>
      <c r="II174">
        <v>5615.2</v>
      </c>
      <c r="IJ174">
        <v>21509.4</v>
      </c>
      <c r="IK174">
        <v>6264.3</v>
      </c>
      <c r="IL174">
        <v>2971.8</v>
      </c>
      <c r="IM174">
        <v>4285.3999999999996</v>
      </c>
      <c r="IN174">
        <v>1134.0999999999999</v>
      </c>
      <c r="IO174">
        <v>1348.5</v>
      </c>
      <c r="IP174">
        <v>852.4</v>
      </c>
      <c r="IQ174">
        <v>15506.1</v>
      </c>
      <c r="IR174">
        <v>3850.5</v>
      </c>
      <c r="IS174">
        <v>1315.4</v>
      </c>
      <c r="IT174">
        <v>1009</v>
      </c>
      <c r="IU174">
        <v>490.8</v>
      </c>
      <c r="IV174">
        <v>3186.4</v>
      </c>
      <c r="IW174">
        <v>118.6</v>
      </c>
      <c r="IX174">
        <v>1334.4</v>
      </c>
      <c r="IY174">
        <v>8751</v>
      </c>
      <c r="IZ174">
        <v>204.6</v>
      </c>
      <c r="JA174">
        <v>6265.1</v>
      </c>
      <c r="JB174">
        <v>22947.9</v>
      </c>
      <c r="JC174">
        <v>5831.5</v>
      </c>
      <c r="JD174">
        <v>2820.9</v>
      </c>
      <c r="JE174">
        <v>3758.8</v>
      </c>
      <c r="JF174">
        <v>1316.5</v>
      </c>
      <c r="JG174">
        <v>3764.6</v>
      </c>
      <c r="JH174">
        <v>1257.5</v>
      </c>
      <c r="JI174">
        <v>321.39999999999998</v>
      </c>
      <c r="JJ174">
        <v>3040.4</v>
      </c>
      <c r="JK174">
        <v>69.599999999999994</v>
      </c>
      <c r="JL174">
        <v>1177.5999999999999</v>
      </c>
      <c r="JM174">
        <v>0</v>
      </c>
      <c r="JN174">
        <v>2113</v>
      </c>
      <c r="JO174">
        <v>17.100000000000001</v>
      </c>
      <c r="JP174">
        <v>279.5</v>
      </c>
      <c r="JQ174">
        <v>750.7</v>
      </c>
      <c r="JR174">
        <v>251.6</v>
      </c>
      <c r="JS174">
        <v>294.5</v>
      </c>
      <c r="JT174">
        <v>321.3</v>
      </c>
      <c r="JU174">
        <v>637</v>
      </c>
      <c r="JV174">
        <v>966</v>
      </c>
      <c r="JW174">
        <v>621</v>
      </c>
      <c r="JX174">
        <v>1435</v>
      </c>
      <c r="JY174">
        <v>1290</v>
      </c>
      <c r="JZ174">
        <v>332</v>
      </c>
      <c r="KA174">
        <v>2734</v>
      </c>
      <c r="KB174">
        <v>4397</v>
      </c>
      <c r="KC174">
        <v>2716</v>
      </c>
      <c r="KD174">
        <v>877</v>
      </c>
      <c r="KE174">
        <v>4567</v>
      </c>
      <c r="KF174">
        <v>1793</v>
      </c>
      <c r="KG174">
        <v>2853</v>
      </c>
      <c r="KH174">
        <v>1450</v>
      </c>
      <c r="KI174">
        <v>2913</v>
      </c>
      <c r="KJ174">
        <v>557</v>
      </c>
      <c r="KK174">
        <v>1490</v>
      </c>
      <c r="KL174">
        <v>1241</v>
      </c>
      <c r="KM174">
        <v>603</v>
      </c>
      <c r="KN174">
        <v>1278</v>
      </c>
      <c r="KO174">
        <v>1213</v>
      </c>
      <c r="KP174">
        <v>3955</v>
      </c>
      <c r="KQ174">
        <v>1124</v>
      </c>
      <c r="KR174">
        <v>4152</v>
      </c>
      <c r="KS174">
        <v>3101</v>
      </c>
      <c r="KT174">
        <v>421</v>
      </c>
      <c r="KU174">
        <v>4414</v>
      </c>
      <c r="KV174">
        <v>6092</v>
      </c>
      <c r="KW174">
        <v>4355</v>
      </c>
      <c r="KX174">
        <v>2944</v>
      </c>
      <c r="KY174">
        <v>2954</v>
      </c>
      <c r="KZ174">
        <v>244</v>
      </c>
      <c r="LA174">
        <v>437</v>
      </c>
      <c r="LB174">
        <v>397</v>
      </c>
      <c r="LC174">
        <v>2177</v>
      </c>
      <c r="LD174">
        <v>1893</v>
      </c>
      <c r="LE174">
        <v>1615</v>
      </c>
      <c r="LF174">
        <v>3725</v>
      </c>
      <c r="LG174">
        <v>2767</v>
      </c>
      <c r="LH174">
        <v>1408</v>
      </c>
      <c r="LI174">
        <v>7058</v>
      </c>
      <c r="LJ174">
        <v>10247</v>
      </c>
      <c r="LK174">
        <v>7271</v>
      </c>
      <c r="LL174">
        <v>1933</v>
      </c>
      <c r="LM174">
        <v>10149</v>
      </c>
      <c r="LN174">
        <v>5704</v>
      </c>
      <c r="LO174">
        <v>5296</v>
      </c>
      <c r="LP174">
        <v>4186</v>
      </c>
      <c r="LQ174">
        <v>8668</v>
      </c>
      <c r="LR174">
        <v>1346</v>
      </c>
      <c r="LS174">
        <v>3005</v>
      </c>
      <c r="LT174">
        <v>3384</v>
      </c>
      <c r="LU174">
        <v>2600</v>
      </c>
      <c r="LV174">
        <v>3400</v>
      </c>
      <c r="LW174">
        <v>1602</v>
      </c>
      <c r="LX174">
        <v>8481</v>
      </c>
      <c r="LY174">
        <v>2595</v>
      </c>
      <c r="LZ174">
        <v>9991</v>
      </c>
      <c r="MA174">
        <v>7378</v>
      </c>
      <c r="MB174">
        <v>1222</v>
      </c>
      <c r="MC174">
        <v>11417</v>
      </c>
      <c r="MD174">
        <v>16461</v>
      </c>
      <c r="ME174">
        <v>9456</v>
      </c>
      <c r="MF174">
        <v>8050</v>
      </c>
      <c r="MG174">
        <v>7262</v>
      </c>
      <c r="MH174">
        <v>1044</v>
      </c>
      <c r="MI174">
        <v>2155</v>
      </c>
      <c r="MJ174">
        <v>936</v>
      </c>
      <c r="MK174">
        <v>6394</v>
      </c>
      <c r="ML174">
        <v>1.996</v>
      </c>
      <c r="MM174">
        <v>2.6749999999999998</v>
      </c>
      <c r="MN174">
        <v>2.375</v>
      </c>
      <c r="MO174">
        <v>1.7949999999999999</v>
      </c>
      <c r="MP174">
        <v>2.9470000000000001</v>
      </c>
      <c r="MQ174">
        <v>2.258</v>
      </c>
      <c r="MR174">
        <v>2.1139999999999999</v>
      </c>
      <c r="MS174">
        <v>2.363</v>
      </c>
      <c r="MT174">
        <v>2.0840000000000001</v>
      </c>
      <c r="MU174">
        <v>2.1110000000000002</v>
      </c>
      <c r="MV174">
        <v>2.7040000000000002</v>
      </c>
      <c r="MW174">
        <v>1.7689999999999999</v>
      </c>
      <c r="MX174">
        <v>2.4089999999999998</v>
      </c>
      <c r="MY174">
        <v>2.4220000000000002</v>
      </c>
      <c r="MZ174">
        <v>2.1429999999999998</v>
      </c>
      <c r="NA174">
        <v>2.0089999999999999</v>
      </c>
      <c r="NB174">
        <v>2.2429999999999999</v>
      </c>
      <c r="NC174">
        <v>2.82</v>
      </c>
      <c r="ND174">
        <v>2.2309999999999999</v>
      </c>
      <c r="NE174">
        <v>1.371</v>
      </c>
      <c r="NF174">
        <v>1.9059999999999999</v>
      </c>
      <c r="NG174">
        <v>2.1909999999999998</v>
      </c>
      <c r="NH174">
        <v>2.2290000000000001</v>
      </c>
      <c r="NI174">
        <v>2.1179999999999999</v>
      </c>
      <c r="NJ174">
        <v>2.4929999999999999</v>
      </c>
      <c r="NK174">
        <v>2.17</v>
      </c>
      <c r="NL174">
        <v>2.3690000000000002</v>
      </c>
      <c r="NM174">
        <v>1.988</v>
      </c>
      <c r="NN174">
        <v>2.3330000000000002</v>
      </c>
      <c r="NO174">
        <v>2.1019999999999999</v>
      </c>
      <c r="NP174">
        <v>2.887</v>
      </c>
      <c r="NQ174">
        <v>3.391</v>
      </c>
      <c r="NR174">
        <v>2.1179999999999999</v>
      </c>
      <c r="NS174">
        <v>2.72</v>
      </c>
      <c r="NT174">
        <v>794</v>
      </c>
      <c r="NU174">
        <v>552</v>
      </c>
      <c r="NV174">
        <v>1590</v>
      </c>
      <c r="NW174">
        <v>1209</v>
      </c>
      <c r="NX174">
        <v>261</v>
      </c>
      <c r="NY174">
        <v>2789</v>
      </c>
      <c r="NZ174">
        <v>3362</v>
      </c>
      <c r="OA174">
        <v>2571</v>
      </c>
      <c r="OB174">
        <v>819</v>
      </c>
      <c r="OC174">
        <v>3902</v>
      </c>
      <c r="OD174">
        <v>1889</v>
      </c>
      <c r="OE174">
        <v>2432</v>
      </c>
      <c r="OF174">
        <v>1652</v>
      </c>
      <c r="OG174">
        <v>2620</v>
      </c>
      <c r="OH174">
        <v>721</v>
      </c>
      <c r="OI174">
        <v>1223</v>
      </c>
      <c r="OJ174">
        <v>1283</v>
      </c>
      <c r="OK174">
        <v>478</v>
      </c>
      <c r="OL174">
        <v>1158</v>
      </c>
      <c r="OM174">
        <v>1037</v>
      </c>
      <c r="ON174">
        <v>3909</v>
      </c>
      <c r="OO174">
        <v>1058</v>
      </c>
      <c r="OP174">
        <v>4857</v>
      </c>
      <c r="OQ174">
        <v>2930</v>
      </c>
      <c r="OR174">
        <v>671</v>
      </c>
      <c r="OS174">
        <v>4413</v>
      </c>
      <c r="OT174">
        <v>5748</v>
      </c>
      <c r="OU174">
        <v>4826</v>
      </c>
      <c r="OV174">
        <v>3415</v>
      </c>
      <c r="OW174">
        <v>3572</v>
      </c>
      <c r="OX174">
        <v>231</v>
      </c>
      <c r="OY174">
        <v>468</v>
      </c>
      <c r="OZ174">
        <v>483</v>
      </c>
      <c r="PA174">
        <v>2110</v>
      </c>
      <c r="PB174">
        <v>1612</v>
      </c>
      <c r="PC174">
        <v>1472</v>
      </c>
      <c r="PD174">
        <v>4477</v>
      </c>
      <c r="PE174">
        <v>2705</v>
      </c>
      <c r="PF174">
        <v>902</v>
      </c>
      <c r="PG174">
        <v>7400</v>
      </c>
      <c r="PH174">
        <v>8200</v>
      </c>
      <c r="PI174">
        <v>7461</v>
      </c>
      <c r="PJ174">
        <v>2009</v>
      </c>
      <c r="PK174">
        <v>9087</v>
      </c>
      <c r="PL174">
        <v>5951</v>
      </c>
      <c r="PM174">
        <v>4240</v>
      </c>
      <c r="PN174">
        <v>4706</v>
      </c>
      <c r="PO174">
        <v>8797</v>
      </c>
      <c r="PP174">
        <v>1376</v>
      </c>
      <c r="PQ174">
        <v>2781</v>
      </c>
      <c r="PR174">
        <v>3280</v>
      </c>
      <c r="PS174">
        <v>1512</v>
      </c>
      <c r="PT174">
        <v>2836</v>
      </c>
      <c r="PU174">
        <v>1370</v>
      </c>
      <c r="PV174">
        <v>9147</v>
      </c>
      <c r="PW174">
        <v>2459</v>
      </c>
      <c r="PX174">
        <v>12737</v>
      </c>
      <c r="PY174">
        <v>6988</v>
      </c>
      <c r="PZ174">
        <v>1810</v>
      </c>
      <c r="QA174">
        <v>11975</v>
      </c>
      <c r="QB174">
        <v>15702</v>
      </c>
      <c r="QC174">
        <v>10767</v>
      </c>
      <c r="QD174">
        <v>10207</v>
      </c>
      <c r="QE174">
        <v>9641</v>
      </c>
      <c r="QF174">
        <v>716</v>
      </c>
      <c r="QG174">
        <v>2526</v>
      </c>
      <c r="QH174">
        <v>1158</v>
      </c>
      <c r="QI174">
        <v>6004</v>
      </c>
      <c r="QJ174">
        <v>2.113</v>
      </c>
      <c r="QK174">
        <v>2.617</v>
      </c>
      <c r="QL174">
        <v>2.42</v>
      </c>
      <c r="QM174">
        <v>1.9550000000000001</v>
      </c>
      <c r="QN174">
        <v>2.339</v>
      </c>
      <c r="QO174">
        <v>2.31</v>
      </c>
      <c r="QP174">
        <v>2.2309999999999999</v>
      </c>
      <c r="QQ174">
        <v>2.5630000000000002</v>
      </c>
      <c r="QR174">
        <v>2.3639999999999999</v>
      </c>
      <c r="QS174">
        <v>2.1429999999999998</v>
      </c>
      <c r="QT174">
        <v>2.625</v>
      </c>
      <c r="QU174">
        <v>1.6910000000000001</v>
      </c>
      <c r="QV174">
        <v>2.3759999999999999</v>
      </c>
      <c r="QW174">
        <v>2.6779999999999999</v>
      </c>
      <c r="QX174">
        <v>1.7290000000000001</v>
      </c>
      <c r="QY174">
        <v>2.202</v>
      </c>
      <c r="QZ174">
        <v>2.2690000000000001</v>
      </c>
      <c r="RA174">
        <v>2.544</v>
      </c>
      <c r="RB174">
        <v>2.2029999999999998</v>
      </c>
      <c r="RC174">
        <v>1.4279999999999999</v>
      </c>
      <c r="RD174">
        <v>2.0529999999999999</v>
      </c>
      <c r="RE174">
        <v>2.19</v>
      </c>
      <c r="RF174">
        <v>2.3919999999999999</v>
      </c>
      <c r="RG174">
        <v>2.117</v>
      </c>
      <c r="RH174">
        <v>2.3610000000000002</v>
      </c>
      <c r="RI174">
        <v>2.19</v>
      </c>
      <c r="RJ174">
        <v>2.4140000000000001</v>
      </c>
      <c r="RK174">
        <v>2.0110000000000001</v>
      </c>
      <c r="RL174">
        <v>2.5609999999999999</v>
      </c>
      <c r="RM174">
        <v>2.3119999999999998</v>
      </c>
      <c r="RN174">
        <v>2.1949999999999998</v>
      </c>
      <c r="RO174">
        <v>3.3029999999999999</v>
      </c>
      <c r="RP174">
        <v>2.1619999999999999</v>
      </c>
      <c r="RQ174">
        <v>2.7290000000000001</v>
      </c>
      <c r="RR174" s="136" t="s">
        <v>1013</v>
      </c>
      <c r="RS174" s="136" t="s">
        <v>1013</v>
      </c>
      <c r="RT174" t="s">
        <v>532</v>
      </c>
      <c r="RU174">
        <v>8.3480000000000008</v>
      </c>
      <c r="RV174">
        <v>2.6030000000000002</v>
      </c>
      <c r="RW174">
        <v>1.351</v>
      </c>
      <c r="RX174">
        <v>0.94299999999999995</v>
      </c>
      <c r="RY174">
        <v>1.0620000000000001</v>
      </c>
      <c r="RZ174">
        <v>14.307</v>
      </c>
      <c r="SA174">
        <v>58.349060000000001</v>
      </c>
      <c r="SB174">
        <v>18.193891000000001</v>
      </c>
      <c r="SC174">
        <v>9.4429300000000005</v>
      </c>
      <c r="SD174">
        <v>6.5911790000000003</v>
      </c>
      <c r="SE174">
        <v>7.4229399999999996</v>
      </c>
      <c r="SF174">
        <v>0.30645600000000001</v>
      </c>
      <c r="SG174">
        <v>1.9267209999999999</v>
      </c>
      <c r="SH174">
        <v>1.484086</v>
      </c>
      <c r="SI174" t="s">
        <v>533</v>
      </c>
      <c r="SJ174">
        <v>6.9020000000000001</v>
      </c>
      <c r="SK174">
        <v>2.1589999999999998</v>
      </c>
      <c r="SL174">
        <v>1.0089999999999999</v>
      </c>
      <c r="SM174">
        <v>0.81799999999999995</v>
      </c>
      <c r="SN174">
        <v>0.69099999999999995</v>
      </c>
      <c r="SO174">
        <v>11.579000000000001</v>
      </c>
      <c r="SP174">
        <v>59.607911000000001</v>
      </c>
      <c r="SQ174">
        <v>18.645824000000001</v>
      </c>
      <c r="SR174">
        <v>8.7140509999999995</v>
      </c>
      <c r="SS174">
        <v>7.0645129999999998</v>
      </c>
      <c r="ST174">
        <v>5.9676999999999998</v>
      </c>
      <c r="SU174">
        <v>0.27789399999999997</v>
      </c>
      <c r="SV174">
        <v>2.139742</v>
      </c>
      <c r="SW174">
        <v>1.4955400000000001</v>
      </c>
      <c r="SX174" t="s">
        <v>534</v>
      </c>
      <c r="SY174">
        <v>2.0019999999999998</v>
      </c>
      <c r="SZ174">
        <v>0.496</v>
      </c>
      <c r="TA174">
        <v>0.26700000000000002</v>
      </c>
      <c r="TB174">
        <v>0.22800000000000001</v>
      </c>
      <c r="TC174">
        <v>0.29099999999999998</v>
      </c>
      <c r="TD174">
        <v>3.2839999999999998</v>
      </c>
      <c r="TE174">
        <v>60.962240999999999</v>
      </c>
      <c r="TF174">
        <v>15.103532</v>
      </c>
      <c r="TG174">
        <v>8.1303289999999997</v>
      </c>
      <c r="TH174">
        <v>6.9427529999999997</v>
      </c>
      <c r="TI174">
        <v>8.8611450000000005</v>
      </c>
      <c r="TJ174">
        <v>0.31465199999999999</v>
      </c>
      <c r="TK174">
        <v>1.8576779999999999</v>
      </c>
      <c r="TL174">
        <v>1.9438200000000001</v>
      </c>
      <c r="TM174" t="s">
        <v>535</v>
      </c>
      <c r="TN174">
        <v>0.75700000000000001</v>
      </c>
      <c r="TO174">
        <v>0.54900000000000004</v>
      </c>
      <c r="TP174">
        <v>0.30199999999999999</v>
      </c>
      <c r="TQ174">
        <v>0.28999999999999998</v>
      </c>
      <c r="TR174">
        <v>0.372</v>
      </c>
      <c r="TS174">
        <v>2.27</v>
      </c>
      <c r="TT174">
        <v>33.348018000000003</v>
      </c>
      <c r="TU174">
        <v>24.185022</v>
      </c>
      <c r="TV174">
        <v>13.303965</v>
      </c>
      <c r="TW174">
        <v>12.77533</v>
      </c>
      <c r="TX174">
        <v>16.387664999999998</v>
      </c>
      <c r="TY174">
        <v>0.73813200000000001</v>
      </c>
      <c r="TZ174">
        <v>1.8178810000000001</v>
      </c>
      <c r="UA174">
        <v>2.192053</v>
      </c>
      <c r="UB174" t="s">
        <v>536</v>
      </c>
      <c r="UC174">
        <v>1.704</v>
      </c>
      <c r="UD174">
        <v>0.90400000000000003</v>
      </c>
      <c r="UE174">
        <v>0.67500000000000004</v>
      </c>
      <c r="UF174">
        <v>0.68</v>
      </c>
      <c r="UG174">
        <v>0.79800000000000004</v>
      </c>
      <c r="UH174">
        <v>4.7610000000000001</v>
      </c>
      <c r="UI174">
        <v>35.790799999999997</v>
      </c>
      <c r="UJ174">
        <v>18.987608000000002</v>
      </c>
      <c r="UK174">
        <v>14.177694000000001</v>
      </c>
      <c r="UL174">
        <v>14.282714</v>
      </c>
      <c r="UM174">
        <v>16.761185000000001</v>
      </c>
      <c r="UN174">
        <v>0.82553699999999997</v>
      </c>
      <c r="UO174">
        <v>1.339259</v>
      </c>
      <c r="UP174">
        <v>2.1896300000000002</v>
      </c>
      <c r="UQ174" t="s">
        <v>537</v>
      </c>
      <c r="UR174">
        <v>1.9690000000000001</v>
      </c>
      <c r="US174">
        <v>0.95499999999999996</v>
      </c>
      <c r="UT174">
        <v>0.70099999999999996</v>
      </c>
      <c r="UU174">
        <v>0.97199999999999998</v>
      </c>
      <c r="UV174">
        <v>1.0580000000000001</v>
      </c>
      <c r="UW174">
        <v>5.6550000000000002</v>
      </c>
      <c r="UX174">
        <v>34.818744000000002</v>
      </c>
      <c r="UY174">
        <v>16.887709999999998</v>
      </c>
      <c r="UZ174">
        <v>12.39611</v>
      </c>
      <c r="VA174">
        <v>17.188329</v>
      </c>
      <c r="VB174">
        <v>18.709106999999999</v>
      </c>
      <c r="VC174">
        <v>0.93399500000000002</v>
      </c>
      <c r="VD174">
        <v>1.3623400000000001</v>
      </c>
      <c r="VE174">
        <v>2.8958629999999999</v>
      </c>
      <c r="VF174" t="s">
        <v>538</v>
      </c>
      <c r="VG174">
        <v>0.71</v>
      </c>
      <c r="VH174">
        <v>0.33</v>
      </c>
      <c r="VI174">
        <v>0.20599999999999999</v>
      </c>
      <c r="VJ174">
        <v>0.20599999999999999</v>
      </c>
      <c r="VK174">
        <v>0.20599999999999999</v>
      </c>
      <c r="VL174">
        <v>1.6579999999999999</v>
      </c>
      <c r="VM174">
        <v>42.822678000000003</v>
      </c>
      <c r="VN174">
        <v>19.903497999999999</v>
      </c>
      <c r="VO174">
        <v>12.424607999999999</v>
      </c>
      <c r="VP174">
        <v>12.424607999999999</v>
      </c>
      <c r="VQ174">
        <v>12.424607999999999</v>
      </c>
      <c r="VR174">
        <v>0.59423099999999995</v>
      </c>
      <c r="VS174">
        <v>1.601942</v>
      </c>
      <c r="VT174">
        <v>2</v>
      </c>
      <c r="VU174" t="s">
        <v>539</v>
      </c>
      <c r="VV174">
        <v>1.0760000000000001</v>
      </c>
      <c r="VW174">
        <v>0.374</v>
      </c>
      <c r="VX174">
        <v>0.28699999999999998</v>
      </c>
      <c r="VY174">
        <v>0.254</v>
      </c>
      <c r="VZ174">
        <v>0.223</v>
      </c>
      <c r="WA174">
        <v>2.214</v>
      </c>
      <c r="WB174">
        <v>48.599818999999997</v>
      </c>
      <c r="WC174">
        <v>16.892502</v>
      </c>
      <c r="WD174">
        <v>12.962963</v>
      </c>
      <c r="WE174">
        <v>11.472448</v>
      </c>
      <c r="WF174">
        <v>10.072267</v>
      </c>
      <c r="WG174">
        <v>0.52689699999999995</v>
      </c>
      <c r="WH174">
        <v>1.3031360000000001</v>
      </c>
      <c r="WI174">
        <v>1.662021</v>
      </c>
      <c r="WJ174" t="s">
        <v>540</v>
      </c>
      <c r="WK174">
        <v>0.79100000000000004</v>
      </c>
      <c r="WL174">
        <v>0.77200000000000002</v>
      </c>
      <c r="WM174">
        <v>0.70899999999999996</v>
      </c>
      <c r="WN174">
        <v>0.69399999999999995</v>
      </c>
      <c r="WO174">
        <v>0.44800000000000001</v>
      </c>
      <c r="WP174">
        <v>3.4140000000000001</v>
      </c>
      <c r="WQ174">
        <v>23.169302999999999</v>
      </c>
      <c r="WR174">
        <v>22.612770999999999</v>
      </c>
      <c r="WS174">
        <v>20.767427999999999</v>
      </c>
      <c r="WT174">
        <v>20.328061000000002</v>
      </c>
      <c r="WU174">
        <v>13.122437</v>
      </c>
      <c r="WV174">
        <v>1.184261</v>
      </c>
      <c r="WW174">
        <v>1.0888580000000001</v>
      </c>
      <c r="WX174">
        <v>1.610719</v>
      </c>
      <c r="WY174" t="s">
        <v>541</v>
      </c>
      <c r="WZ174">
        <v>1.1930000000000001</v>
      </c>
      <c r="XA174">
        <v>0.58599999999999997</v>
      </c>
      <c r="XB174">
        <v>0.62</v>
      </c>
      <c r="XC174">
        <v>0.54500000000000004</v>
      </c>
      <c r="XD174">
        <v>0.50700000000000001</v>
      </c>
      <c r="XE174">
        <v>3.4510000000000001</v>
      </c>
      <c r="XF174">
        <v>34.569690000000001</v>
      </c>
      <c r="XG174">
        <v>16.980585000000001</v>
      </c>
      <c r="XH174">
        <v>17.965807000000002</v>
      </c>
      <c r="XI174">
        <v>15.792524</v>
      </c>
      <c r="XJ174">
        <v>14.691394000000001</v>
      </c>
      <c r="XK174">
        <v>0.93985399999999997</v>
      </c>
      <c r="XL174">
        <v>0.94516100000000003</v>
      </c>
      <c r="XM174">
        <v>1.696774</v>
      </c>
      <c r="XN174" t="s">
        <v>542</v>
      </c>
      <c r="XO174">
        <v>0.77300000000000002</v>
      </c>
      <c r="XP174">
        <v>0.40100000000000002</v>
      </c>
      <c r="XQ174">
        <v>0.33100000000000002</v>
      </c>
      <c r="XR174">
        <v>0.33700000000000002</v>
      </c>
      <c r="XS174">
        <v>0.27100000000000002</v>
      </c>
      <c r="XT174">
        <v>2.113</v>
      </c>
      <c r="XU174">
        <v>36.583056999999997</v>
      </c>
      <c r="XV174">
        <v>18.977757</v>
      </c>
      <c r="XW174">
        <v>15.664930999999999</v>
      </c>
      <c r="XX174">
        <v>15.948888</v>
      </c>
      <c r="XY174">
        <v>12.825367</v>
      </c>
      <c r="XZ174">
        <v>0.79983000000000004</v>
      </c>
      <c r="YA174">
        <v>1.2114799999999999</v>
      </c>
      <c r="YB174">
        <v>1.8368580000000001</v>
      </c>
      <c r="YC174" t="s">
        <v>543</v>
      </c>
      <c r="YD174">
        <v>0.67500000000000004</v>
      </c>
      <c r="YE174">
        <v>0.32600000000000001</v>
      </c>
      <c r="YF174">
        <v>0.32900000000000001</v>
      </c>
      <c r="YG174">
        <v>0.39400000000000002</v>
      </c>
      <c r="YH174">
        <v>0.315</v>
      </c>
      <c r="YI174">
        <v>2.0390000000000001</v>
      </c>
      <c r="YJ174">
        <v>33.104463000000003</v>
      </c>
      <c r="YK174">
        <v>15.98823</v>
      </c>
      <c r="YL174">
        <v>16.135359999999999</v>
      </c>
      <c r="YM174">
        <v>19.323198000000001</v>
      </c>
      <c r="YN174">
        <v>15.448748999999999</v>
      </c>
      <c r="YO174">
        <v>1.0369630000000001</v>
      </c>
      <c r="YP174">
        <v>0.99088100000000001</v>
      </c>
      <c r="YQ174">
        <v>2.1550150000000001</v>
      </c>
      <c r="YR174" t="s">
        <v>544</v>
      </c>
      <c r="YS174">
        <v>0.93700000000000006</v>
      </c>
      <c r="YT174">
        <v>0.80700000000000005</v>
      </c>
      <c r="YU174">
        <v>0.88100000000000001</v>
      </c>
      <c r="YV174">
        <v>0.77700000000000002</v>
      </c>
      <c r="YW174">
        <v>0.57099999999999995</v>
      </c>
      <c r="YX174">
        <v>3.9729999999999999</v>
      </c>
      <c r="YY174">
        <v>23.584192999999999</v>
      </c>
      <c r="YZ174">
        <v>20.312107000000001</v>
      </c>
      <c r="ZA174">
        <v>22.174679000000001</v>
      </c>
      <c r="ZB174">
        <v>19.557009999999998</v>
      </c>
      <c r="ZC174">
        <v>14.372011000000001</v>
      </c>
      <c r="ZD174">
        <v>1.2780959999999999</v>
      </c>
      <c r="ZE174">
        <v>0.91600499999999996</v>
      </c>
      <c r="ZF174">
        <v>1.530079</v>
      </c>
      <c r="ZG174" t="s">
        <v>545</v>
      </c>
      <c r="ZH174">
        <v>0.93600000000000005</v>
      </c>
      <c r="ZI174">
        <v>0.51800000000000002</v>
      </c>
      <c r="ZJ174">
        <v>0.73799999999999999</v>
      </c>
      <c r="ZK174">
        <v>0.76</v>
      </c>
      <c r="ZL174">
        <v>0.72099999999999997</v>
      </c>
      <c r="ZM174">
        <v>3.673</v>
      </c>
      <c r="ZN174">
        <v>25.483256000000001</v>
      </c>
      <c r="ZO174">
        <v>14.102912999999999</v>
      </c>
      <c r="ZP174">
        <v>20.092566999999999</v>
      </c>
      <c r="ZQ174">
        <v>20.691533</v>
      </c>
      <c r="ZV174" s="136" t="s">
        <v>1013</v>
      </c>
      <c r="ZW174" s="189">
        <v>3.8953000000000002E-2</v>
      </c>
      <c r="ZX174" s="189">
        <v>7.976</v>
      </c>
      <c r="ZY174" s="189">
        <v>8.6059999999999999</v>
      </c>
      <c r="ZZ174" s="189">
        <v>6.476</v>
      </c>
      <c r="AAA174" s="189">
        <v>11.911</v>
      </c>
      <c r="AAB174" s="189">
        <v>8.2769999999999992</v>
      </c>
      <c r="AAC174" s="189">
        <v>4.6920000000000002</v>
      </c>
      <c r="AAD174" s="189">
        <v>5.0999999999999996</v>
      </c>
      <c r="AAE174" s="189">
        <v>9.7799999999999994</v>
      </c>
      <c r="AAF174" s="189">
        <v>5.6230000000000002</v>
      </c>
      <c r="AAG174" s="189">
        <v>5.6689999999999996</v>
      </c>
      <c r="AAH174" s="189">
        <v>4.2130000000000001</v>
      </c>
      <c r="AAI174" s="189">
        <v>7.3940000000000001</v>
      </c>
      <c r="AAJ174" s="189">
        <v>6.8369999999999997</v>
      </c>
      <c r="AAK174" s="189">
        <v>7.4450000000000003</v>
      </c>
      <c r="AAL174" s="82"/>
      <c r="AAM174" s="82"/>
    </row>
    <row r="175" spans="1:715" ht="15" customHeight="1" x14ac:dyDescent="0.35">
      <c r="A175" s="56">
        <v>174</v>
      </c>
      <c r="B175" s="57">
        <v>4</v>
      </c>
      <c r="C175" s="58">
        <v>108</v>
      </c>
      <c r="D175" s="59">
        <v>2</v>
      </c>
      <c r="E175" s="59"/>
      <c r="F175" s="234">
        <v>28</v>
      </c>
      <c r="G175" s="234">
        <v>10</v>
      </c>
      <c r="H175" s="234">
        <v>18</v>
      </c>
      <c r="I175" s="104" t="s">
        <v>954</v>
      </c>
      <c r="J175" s="104"/>
      <c r="K175" s="104"/>
      <c r="L175" s="104"/>
      <c r="M175" s="234">
        <v>1</v>
      </c>
      <c r="N175" s="234">
        <v>69</v>
      </c>
      <c r="O175" s="234">
        <v>6</v>
      </c>
      <c r="P175" s="234">
        <v>2</v>
      </c>
      <c r="Q175" s="234">
        <v>2</v>
      </c>
      <c r="R175" s="234">
        <v>2</v>
      </c>
      <c r="S175" s="234">
        <v>1</v>
      </c>
      <c r="T175" s="234">
        <v>1</v>
      </c>
      <c r="U175" s="234">
        <v>1</v>
      </c>
      <c r="V175" s="234">
        <v>1</v>
      </c>
      <c r="W175" s="234">
        <v>1</v>
      </c>
      <c r="X175" s="234">
        <v>2</v>
      </c>
      <c r="Y175" s="234">
        <v>2</v>
      </c>
      <c r="Z175" s="234">
        <v>1</v>
      </c>
      <c r="AA175" s="234">
        <v>1</v>
      </c>
      <c r="AB175" s="234">
        <v>1</v>
      </c>
      <c r="AC175" s="234">
        <v>2</v>
      </c>
      <c r="AD175" s="234">
        <v>2</v>
      </c>
      <c r="AE175" s="234"/>
      <c r="AF175" s="234"/>
      <c r="AG175" s="234"/>
      <c r="AH175" s="234">
        <v>1</v>
      </c>
      <c r="AI175" s="234">
        <v>1</v>
      </c>
      <c r="AJ175" s="234">
        <v>2</v>
      </c>
      <c r="AK175" s="226">
        <v>40</v>
      </c>
      <c r="AL175" s="56">
        <v>0.4</v>
      </c>
      <c r="AM175" s="234"/>
      <c r="AN175" s="236">
        <v>45.54</v>
      </c>
      <c r="AO175" s="106">
        <v>6.12</v>
      </c>
      <c r="AP175" s="56">
        <v>64.22</v>
      </c>
      <c r="AQ175" s="56">
        <v>5.98</v>
      </c>
      <c r="AR175" s="56">
        <v>1.5</v>
      </c>
      <c r="AS175" s="56">
        <v>3.7</v>
      </c>
      <c r="AT175" s="56">
        <v>1.38</v>
      </c>
      <c r="AU175" s="56">
        <v>3.9</v>
      </c>
      <c r="AV175" s="56">
        <v>3.07</v>
      </c>
      <c r="AW175" s="241">
        <v>125</v>
      </c>
      <c r="AX175" s="234">
        <v>293</v>
      </c>
      <c r="AY175" s="56"/>
      <c r="AZ175" s="56"/>
      <c r="BA175" s="234"/>
      <c r="BB175" s="56"/>
      <c r="BC175" s="56"/>
      <c r="BD175" s="56"/>
      <c r="BE175" s="56"/>
      <c r="BF175" s="56"/>
      <c r="BG175" s="234"/>
      <c r="BH175" s="234"/>
      <c r="BI175" s="56"/>
      <c r="BJ175" s="56"/>
      <c r="BK175" s="56"/>
      <c r="BL175" s="56"/>
      <c r="BM175" s="165">
        <v>147</v>
      </c>
      <c r="BN175" s="165">
        <v>4.9800000000000004</v>
      </c>
      <c r="BO175" s="165">
        <v>276</v>
      </c>
      <c r="BP175" s="165">
        <v>6</v>
      </c>
      <c r="BQ175" s="165">
        <v>4</v>
      </c>
      <c r="BR175" s="165">
        <v>5</v>
      </c>
      <c r="BS175" s="165">
        <v>228</v>
      </c>
      <c r="BT175" s="56">
        <f>BS175/BM175*1000</f>
        <v>1551.0204081632653</v>
      </c>
      <c r="BU175" s="244">
        <v>7.2686567164179099</v>
      </c>
      <c r="BV175" s="165">
        <v>54.57</v>
      </c>
      <c r="BW175" s="165">
        <v>83.4</v>
      </c>
      <c r="BX175" s="165">
        <v>7.36</v>
      </c>
      <c r="BY175" s="56"/>
      <c r="BZ175" s="186"/>
      <c r="CA175" s="106"/>
      <c r="CB175" s="106"/>
      <c r="CC175" s="70">
        <v>4.42</v>
      </c>
      <c r="CD175" s="70">
        <v>5.63</v>
      </c>
      <c r="CE175" s="70">
        <v>2</v>
      </c>
      <c r="CF175" s="70">
        <v>141.56</v>
      </c>
      <c r="CG175" s="70">
        <v>37.51</v>
      </c>
      <c r="CH175" s="70">
        <v>8.5</v>
      </c>
      <c r="CI175" s="234"/>
      <c r="CJ175" s="236"/>
      <c r="CK175" s="56"/>
      <c r="CL175" s="234"/>
      <c r="CM175" s="106"/>
      <c r="CN175" s="236"/>
      <c r="CO175" s="106"/>
      <c r="CP175" s="56"/>
      <c r="CQ175" s="56"/>
      <c r="CR175" s="56"/>
      <c r="CS175" s="236"/>
      <c r="CT175" s="106"/>
      <c r="CU175" s="236"/>
      <c r="CV175" s="56"/>
      <c r="CW175" s="56"/>
      <c r="CX175" s="239"/>
      <c r="CY175" s="239"/>
      <c r="CZ175" s="234"/>
      <c r="DA175" s="106"/>
      <c r="DB175" s="106"/>
      <c r="DC175" s="106"/>
      <c r="DD175" s="240">
        <v>4</v>
      </c>
      <c r="DE175" s="234">
        <v>4</v>
      </c>
      <c r="DF175" s="234">
        <v>1</v>
      </c>
      <c r="DG175" s="234">
        <v>6</v>
      </c>
      <c r="DH175" s="234">
        <v>3</v>
      </c>
      <c r="DI175" s="234">
        <v>6</v>
      </c>
      <c r="DJ175" s="234">
        <v>6</v>
      </c>
      <c r="DK175" s="234">
        <v>5</v>
      </c>
      <c r="DL175" s="234">
        <v>6</v>
      </c>
      <c r="DM175" s="234">
        <v>6</v>
      </c>
      <c r="DN175" s="234">
        <v>5</v>
      </c>
      <c r="DO175" s="234">
        <v>6</v>
      </c>
      <c r="DP175" s="234">
        <v>2</v>
      </c>
      <c r="DQ175" s="234">
        <v>6</v>
      </c>
      <c r="DR175" s="234">
        <v>5</v>
      </c>
      <c r="DS175" s="234">
        <v>5</v>
      </c>
      <c r="DT175" s="234">
        <v>13</v>
      </c>
      <c r="DU175" s="234">
        <v>10</v>
      </c>
      <c r="DV175" s="234">
        <v>4</v>
      </c>
      <c r="DW175" s="234">
        <v>6</v>
      </c>
      <c r="DX175" s="234">
        <v>12</v>
      </c>
      <c r="DY175" s="234">
        <v>12</v>
      </c>
      <c r="DZ175" s="234">
        <v>9</v>
      </c>
      <c r="EA175" s="234">
        <v>3</v>
      </c>
      <c r="EB175" s="234">
        <v>129</v>
      </c>
      <c r="EC175" s="234">
        <v>96</v>
      </c>
      <c r="ED175" s="234">
        <v>18</v>
      </c>
      <c r="EE175" s="234">
        <v>1</v>
      </c>
      <c r="EF175" s="234">
        <v>22</v>
      </c>
      <c r="EG175" s="234">
        <v>14</v>
      </c>
      <c r="EH175" s="234">
        <v>26</v>
      </c>
      <c r="EI175" s="234">
        <v>16</v>
      </c>
      <c r="EJ175" s="234">
        <v>60</v>
      </c>
      <c r="EK175" s="234">
        <v>86</v>
      </c>
      <c r="EL175" s="234">
        <v>154</v>
      </c>
      <c r="EM175" s="234">
        <v>0</v>
      </c>
      <c r="EN175" s="234">
        <v>2</v>
      </c>
      <c r="EO175" s="234">
        <v>0</v>
      </c>
      <c r="EP175" s="234">
        <v>6</v>
      </c>
      <c r="EQ175" s="234">
        <v>68</v>
      </c>
      <c r="ER175" s="234">
        <v>1.43</v>
      </c>
      <c r="ES175" s="56"/>
      <c r="ET175" s="56"/>
      <c r="EU175" s="56"/>
      <c r="EV175" s="56"/>
      <c r="EW175" s="56"/>
      <c r="EX175" s="56"/>
      <c r="EY175" s="56">
        <v>24</v>
      </c>
      <c r="EZ175" s="56"/>
      <c r="FA175" s="56"/>
      <c r="FB175" s="56"/>
      <c r="FC175" s="56"/>
      <c r="FD175" s="56"/>
      <c r="FE175" s="56"/>
      <c r="FF175" s="56"/>
      <c r="FG175" s="105"/>
      <c r="FH175" s="105"/>
      <c r="FI175" s="105"/>
      <c r="FJ175" s="104"/>
      <c r="FK175" s="105"/>
      <c r="FL175" s="104"/>
      <c r="FM175" s="78">
        <v>2017</v>
      </c>
      <c r="FN175" t="s">
        <v>1014</v>
      </c>
      <c r="FO175">
        <v>2234.9</v>
      </c>
      <c r="FP175">
        <v>2920.4</v>
      </c>
      <c r="FQ175">
        <v>6624.3</v>
      </c>
      <c r="FR175">
        <v>2195.4</v>
      </c>
      <c r="FS175">
        <v>977.4</v>
      </c>
      <c r="FT175">
        <v>7573.1</v>
      </c>
      <c r="FU175">
        <v>10097.1</v>
      </c>
      <c r="FV175">
        <v>5596.3</v>
      </c>
      <c r="FW175">
        <v>3662.8</v>
      </c>
      <c r="FX175">
        <v>9293.7000000000007</v>
      </c>
      <c r="FY175">
        <v>6375.9</v>
      </c>
      <c r="FZ175">
        <v>5085.3</v>
      </c>
      <c r="GA175">
        <v>3923.6</v>
      </c>
      <c r="GB175">
        <v>4343.8999999999996</v>
      </c>
      <c r="GC175">
        <v>1684</v>
      </c>
      <c r="GD175">
        <v>3492.7</v>
      </c>
      <c r="GE175">
        <v>3445.1</v>
      </c>
      <c r="GF175">
        <v>1107.0999999999999</v>
      </c>
      <c r="GG175">
        <v>2612.1</v>
      </c>
      <c r="GH175">
        <v>3336.9</v>
      </c>
      <c r="GI175">
        <v>6694.2</v>
      </c>
      <c r="GJ175">
        <v>4232.3</v>
      </c>
      <c r="GK175">
        <v>14371.6</v>
      </c>
      <c r="GL175">
        <v>8801.2999999999993</v>
      </c>
      <c r="GM175">
        <v>2525.1999999999998</v>
      </c>
      <c r="GN175">
        <v>12404.6</v>
      </c>
      <c r="GO175">
        <v>18540</v>
      </c>
      <c r="GP175">
        <v>11013.9</v>
      </c>
      <c r="GQ175">
        <v>7115.6</v>
      </c>
      <c r="GR175">
        <v>8441.7000000000007</v>
      </c>
      <c r="GS175">
        <v>243.4</v>
      </c>
      <c r="GT175">
        <v>920.3</v>
      </c>
      <c r="GU175">
        <v>813.9</v>
      </c>
      <c r="GV175">
        <v>7479.4</v>
      </c>
      <c r="GW175">
        <v>2440.4</v>
      </c>
      <c r="GX175">
        <v>3381</v>
      </c>
      <c r="GY175">
        <v>5195.5</v>
      </c>
      <c r="GZ175">
        <v>2490.5</v>
      </c>
      <c r="HA175">
        <v>815</v>
      </c>
      <c r="HB175">
        <v>6900.9</v>
      </c>
      <c r="HC175">
        <v>11062.7</v>
      </c>
      <c r="HD175">
        <v>5322</v>
      </c>
      <c r="HE175">
        <v>3404.8</v>
      </c>
      <c r="HF175">
        <v>9457.7999999999993</v>
      </c>
      <c r="HG175">
        <v>6663.8</v>
      </c>
      <c r="HH175">
        <v>5253</v>
      </c>
      <c r="HI175">
        <v>3049.2</v>
      </c>
      <c r="HJ175">
        <v>5767.9</v>
      </c>
      <c r="HK175">
        <v>1849</v>
      </c>
      <c r="HL175">
        <v>4313.5</v>
      </c>
      <c r="HM175">
        <v>2817.4</v>
      </c>
      <c r="HN175">
        <v>1388.6</v>
      </c>
      <c r="HO175">
        <v>3145.6</v>
      </c>
      <c r="HP175">
        <v>3212.7</v>
      </c>
      <c r="HQ175">
        <v>6703.7</v>
      </c>
      <c r="HR175">
        <v>3719.1</v>
      </c>
      <c r="HS175">
        <v>12690</v>
      </c>
      <c r="HT175">
        <v>9327.6</v>
      </c>
      <c r="HU175">
        <v>2249.1</v>
      </c>
      <c r="HV175">
        <v>12538.4</v>
      </c>
      <c r="HW175">
        <v>19082.7</v>
      </c>
      <c r="HX175">
        <v>10524.7</v>
      </c>
      <c r="HY175">
        <v>5805.6</v>
      </c>
      <c r="HZ175">
        <v>6308</v>
      </c>
      <c r="IA175">
        <v>394.7</v>
      </c>
      <c r="IB175">
        <v>760.5</v>
      </c>
      <c r="IC175">
        <v>472.4</v>
      </c>
      <c r="ID175">
        <v>6785.3</v>
      </c>
      <c r="IE175">
        <v>33465.5</v>
      </c>
      <c r="IF175">
        <v>34415</v>
      </c>
      <c r="IG175">
        <v>7249</v>
      </c>
      <c r="IH175">
        <v>325.5</v>
      </c>
      <c r="II175">
        <v>9321.7000000000007</v>
      </c>
      <c r="IJ175">
        <v>29324.799999999999</v>
      </c>
      <c r="IK175">
        <v>8775.2999999999993</v>
      </c>
      <c r="IL175">
        <v>3656.9</v>
      </c>
      <c r="IM175">
        <v>5056.3999999999996</v>
      </c>
      <c r="IN175">
        <v>1234.3</v>
      </c>
      <c r="IO175">
        <v>961.2</v>
      </c>
      <c r="IP175">
        <v>1305.9000000000001</v>
      </c>
      <c r="IQ175">
        <v>20844.7</v>
      </c>
      <c r="IR175">
        <v>4215.8999999999996</v>
      </c>
      <c r="IS175">
        <v>1424.6</v>
      </c>
      <c r="IT175">
        <v>1061.5999999999999</v>
      </c>
      <c r="IU175">
        <v>321.39999999999998</v>
      </c>
      <c r="IV175">
        <v>3244.1</v>
      </c>
      <c r="IW175">
        <v>81.3</v>
      </c>
      <c r="IX175">
        <v>1687.7</v>
      </c>
      <c r="IY175">
        <v>6628.1</v>
      </c>
      <c r="IZ175">
        <v>340.4</v>
      </c>
      <c r="JA175">
        <v>10508.3</v>
      </c>
      <c r="JB175">
        <v>32618.7</v>
      </c>
      <c r="JC175">
        <v>7189.6</v>
      </c>
      <c r="JD175">
        <v>3392.5</v>
      </c>
      <c r="JE175">
        <v>4528.3</v>
      </c>
      <c r="JF175">
        <v>1537.3</v>
      </c>
      <c r="JG175">
        <v>4241.1000000000004</v>
      </c>
      <c r="JH175">
        <v>1515</v>
      </c>
      <c r="JI175">
        <v>415.4</v>
      </c>
      <c r="JJ175">
        <v>3586.3</v>
      </c>
      <c r="JK175">
        <v>112</v>
      </c>
      <c r="JL175">
        <v>1664</v>
      </c>
      <c r="JM175">
        <v>0</v>
      </c>
      <c r="JN175">
        <v>1662.8</v>
      </c>
      <c r="JO175">
        <v>15.4</v>
      </c>
      <c r="JP175">
        <v>201.6</v>
      </c>
      <c r="JQ175">
        <v>994.1</v>
      </c>
      <c r="JR175">
        <v>425.7</v>
      </c>
      <c r="JS175">
        <v>442.3</v>
      </c>
      <c r="JT175">
        <v>432.3</v>
      </c>
      <c r="JU175">
        <v>729.6</v>
      </c>
      <c r="JV175">
        <v>767</v>
      </c>
      <c r="JW175">
        <v>728</v>
      </c>
      <c r="JX175">
        <v>1993</v>
      </c>
      <c r="JY175">
        <v>1458</v>
      </c>
      <c r="JZ175">
        <v>375</v>
      </c>
      <c r="KA175">
        <v>3160</v>
      </c>
      <c r="KB175">
        <v>5228</v>
      </c>
      <c r="KC175">
        <v>2747</v>
      </c>
      <c r="KD175">
        <v>837</v>
      </c>
      <c r="KE175">
        <v>4487</v>
      </c>
      <c r="KF175">
        <v>2389</v>
      </c>
      <c r="KG175">
        <v>2665</v>
      </c>
      <c r="KH175">
        <v>1504</v>
      </c>
      <c r="KI175">
        <v>2994</v>
      </c>
      <c r="KJ175">
        <v>690</v>
      </c>
      <c r="KK175">
        <v>1448</v>
      </c>
      <c r="KL175">
        <v>1241</v>
      </c>
      <c r="KM175">
        <v>849</v>
      </c>
      <c r="KN175">
        <v>1229</v>
      </c>
      <c r="KO175">
        <v>1448</v>
      </c>
      <c r="KP175">
        <v>3677</v>
      </c>
      <c r="KQ175">
        <v>998</v>
      </c>
      <c r="KR175">
        <v>4352</v>
      </c>
      <c r="KS175">
        <v>3325</v>
      </c>
      <c r="KT175">
        <v>810</v>
      </c>
      <c r="KU175">
        <v>5022</v>
      </c>
      <c r="KV175">
        <v>6673</v>
      </c>
      <c r="KW175">
        <v>4364</v>
      </c>
      <c r="KX175">
        <v>2377</v>
      </c>
      <c r="KY175">
        <v>2603</v>
      </c>
      <c r="KZ175">
        <v>288</v>
      </c>
      <c r="LA175">
        <v>489</v>
      </c>
      <c r="LB175">
        <v>222</v>
      </c>
      <c r="LC175">
        <v>1837</v>
      </c>
      <c r="LD175">
        <v>1759</v>
      </c>
      <c r="LE175">
        <v>2138</v>
      </c>
      <c r="LF175">
        <v>5429</v>
      </c>
      <c r="LG175">
        <v>2608</v>
      </c>
      <c r="LH175">
        <v>1174</v>
      </c>
      <c r="LI175">
        <v>8515</v>
      </c>
      <c r="LJ175">
        <v>13220</v>
      </c>
      <c r="LK175">
        <v>9246</v>
      </c>
      <c r="LL175">
        <v>1904</v>
      </c>
      <c r="LM175">
        <v>9985</v>
      </c>
      <c r="LN175">
        <v>6936</v>
      </c>
      <c r="LO175">
        <v>5387</v>
      </c>
      <c r="LP175">
        <v>4088</v>
      </c>
      <c r="LQ175">
        <v>9554</v>
      </c>
      <c r="LR175">
        <v>1584</v>
      </c>
      <c r="LS175">
        <v>3587</v>
      </c>
      <c r="LT175">
        <v>3415</v>
      </c>
      <c r="LU175">
        <v>2820</v>
      </c>
      <c r="LV175">
        <v>3132</v>
      </c>
      <c r="LW175">
        <v>1998</v>
      </c>
      <c r="LX175">
        <v>8296</v>
      </c>
      <c r="LY175">
        <v>2463</v>
      </c>
      <c r="LZ175">
        <v>12281</v>
      </c>
      <c r="MA175">
        <v>7911</v>
      </c>
      <c r="MB175">
        <v>2852</v>
      </c>
      <c r="MC175">
        <v>13013</v>
      </c>
      <c r="MD175">
        <v>20569</v>
      </c>
      <c r="ME175">
        <v>9714</v>
      </c>
      <c r="MF175">
        <v>5657</v>
      </c>
      <c r="MG175">
        <v>6719</v>
      </c>
      <c r="MH175">
        <v>1169</v>
      </c>
      <c r="MI175">
        <v>2551</v>
      </c>
      <c r="MJ175">
        <v>533</v>
      </c>
      <c r="MK175">
        <v>5794</v>
      </c>
      <c r="ML175">
        <v>2.3759999999999999</v>
      </c>
      <c r="MM175">
        <v>3.06</v>
      </c>
      <c r="MN175">
        <v>2.347</v>
      </c>
      <c r="MO175">
        <v>1.6930000000000001</v>
      </c>
      <c r="MP175">
        <v>2.1640000000000001</v>
      </c>
      <c r="MQ175">
        <v>2.2509999999999999</v>
      </c>
      <c r="MR175">
        <v>2.2050000000000001</v>
      </c>
      <c r="MS175">
        <v>2.7010000000000001</v>
      </c>
      <c r="MT175">
        <v>2.1469999999999998</v>
      </c>
      <c r="MU175">
        <v>1.986</v>
      </c>
      <c r="MV175">
        <v>2.738</v>
      </c>
      <c r="MW175">
        <v>1.8440000000000001</v>
      </c>
      <c r="MX175">
        <v>2.3860000000000001</v>
      </c>
      <c r="MY175">
        <v>2.548</v>
      </c>
      <c r="MZ175">
        <v>1.893</v>
      </c>
      <c r="NA175">
        <v>2.3380000000000001</v>
      </c>
      <c r="NB175">
        <v>2.379</v>
      </c>
      <c r="NC175">
        <v>2.5720000000000001</v>
      </c>
      <c r="ND175">
        <v>2.194</v>
      </c>
      <c r="NE175">
        <v>1.4430000000000001</v>
      </c>
      <c r="NF175">
        <v>2.0129999999999999</v>
      </c>
      <c r="NG175">
        <v>2.2650000000000001</v>
      </c>
      <c r="NH175">
        <v>2.5920000000000001</v>
      </c>
      <c r="NI175">
        <v>2.2330000000000001</v>
      </c>
      <c r="NJ175">
        <v>2.9249999999999998</v>
      </c>
      <c r="NK175">
        <v>2.214</v>
      </c>
      <c r="NL175">
        <v>2.653</v>
      </c>
      <c r="NM175">
        <v>1.9810000000000001</v>
      </c>
      <c r="NN175">
        <v>2.1589999999999998</v>
      </c>
      <c r="NO175">
        <v>2.2759999999999998</v>
      </c>
      <c r="NP175">
        <v>2.9079999999999999</v>
      </c>
      <c r="NQ175">
        <v>3.26</v>
      </c>
      <c r="NR175">
        <v>2.1669999999999998</v>
      </c>
      <c r="NS175">
        <v>2.786</v>
      </c>
      <c r="NT175">
        <v>740</v>
      </c>
      <c r="NU175">
        <v>563</v>
      </c>
      <c r="NV175">
        <v>2218</v>
      </c>
      <c r="NW175">
        <v>1309</v>
      </c>
      <c r="NX175">
        <v>402</v>
      </c>
      <c r="NY175">
        <v>3222</v>
      </c>
      <c r="NZ175">
        <v>4282</v>
      </c>
      <c r="OA175">
        <v>2669</v>
      </c>
      <c r="OB175">
        <v>946</v>
      </c>
      <c r="OC175">
        <v>4698</v>
      </c>
      <c r="OD175">
        <v>2394</v>
      </c>
      <c r="OE175">
        <v>2571</v>
      </c>
      <c r="OF175">
        <v>1738</v>
      </c>
      <c r="OG175">
        <v>2318</v>
      </c>
      <c r="OH175">
        <v>604</v>
      </c>
      <c r="OI175">
        <v>1220</v>
      </c>
      <c r="OJ175">
        <v>1416</v>
      </c>
      <c r="OK175">
        <v>649</v>
      </c>
      <c r="OL175">
        <v>949</v>
      </c>
      <c r="OM175">
        <v>1282</v>
      </c>
      <c r="ON175">
        <v>3817</v>
      </c>
      <c r="OO175">
        <v>1005</v>
      </c>
      <c r="OP175">
        <v>5074</v>
      </c>
      <c r="OQ175">
        <v>3304</v>
      </c>
      <c r="OR175">
        <v>853</v>
      </c>
      <c r="OS175">
        <v>5238</v>
      </c>
      <c r="OT175">
        <v>6614</v>
      </c>
      <c r="OU175">
        <v>4327</v>
      </c>
      <c r="OV175">
        <v>3269</v>
      </c>
      <c r="OW175">
        <v>3675</v>
      </c>
      <c r="OX175">
        <v>233</v>
      </c>
      <c r="OY175">
        <v>513</v>
      </c>
      <c r="OZ175">
        <v>390</v>
      </c>
      <c r="PA175">
        <v>1958</v>
      </c>
      <c r="PB175">
        <v>1500</v>
      </c>
      <c r="PC175">
        <v>1436</v>
      </c>
      <c r="PD175">
        <v>6374</v>
      </c>
      <c r="PE175">
        <v>2678</v>
      </c>
      <c r="PF175">
        <v>1526</v>
      </c>
      <c r="PG175">
        <v>10238</v>
      </c>
      <c r="PH175">
        <v>10280</v>
      </c>
      <c r="PI175">
        <v>10060</v>
      </c>
      <c r="PJ175">
        <v>2288</v>
      </c>
      <c r="PK175">
        <v>10805</v>
      </c>
      <c r="PL175">
        <v>6858</v>
      </c>
      <c r="PM175">
        <v>5077</v>
      </c>
      <c r="PN175">
        <v>4468</v>
      </c>
      <c r="PO175">
        <v>8445</v>
      </c>
      <c r="PP175">
        <v>1621</v>
      </c>
      <c r="PQ175">
        <v>3041</v>
      </c>
      <c r="PR175">
        <v>4355</v>
      </c>
      <c r="PS175">
        <v>2077</v>
      </c>
      <c r="PT175">
        <v>2541</v>
      </c>
      <c r="PU175">
        <v>1768</v>
      </c>
      <c r="PV175">
        <v>8830</v>
      </c>
      <c r="PW175">
        <v>2459</v>
      </c>
      <c r="PX175">
        <v>13999</v>
      </c>
      <c r="PY175">
        <v>8093</v>
      </c>
      <c r="PZ175">
        <v>2490</v>
      </c>
      <c r="QA175">
        <v>13841</v>
      </c>
      <c r="QB175">
        <v>20571</v>
      </c>
      <c r="QC175">
        <v>9448</v>
      </c>
      <c r="QD175">
        <v>9222</v>
      </c>
      <c r="QE175">
        <v>9513</v>
      </c>
      <c r="QF175">
        <v>883</v>
      </c>
      <c r="QG175">
        <v>2390</v>
      </c>
      <c r="QH175">
        <v>960</v>
      </c>
      <c r="QI175">
        <v>6363</v>
      </c>
      <c r="QJ175">
        <v>2.02</v>
      </c>
      <c r="QK175">
        <v>2.59</v>
      </c>
      <c r="QL175">
        <v>2.5499999999999998</v>
      </c>
      <c r="QM175">
        <v>1.87</v>
      </c>
      <c r="QN175">
        <v>2.7330000000000001</v>
      </c>
      <c r="QO175">
        <v>2.6819999999999999</v>
      </c>
      <c r="QP175">
        <v>2.194</v>
      </c>
      <c r="QQ175">
        <v>3.1669999999999998</v>
      </c>
      <c r="QR175">
        <v>2.3279999999999998</v>
      </c>
      <c r="QS175">
        <v>2.044</v>
      </c>
      <c r="QT175">
        <v>2.6120000000000001</v>
      </c>
      <c r="QU175">
        <v>1.83</v>
      </c>
      <c r="QV175">
        <v>2.2010000000000001</v>
      </c>
      <c r="QW175">
        <v>2.9449999999999998</v>
      </c>
      <c r="QX175">
        <v>2.1760000000000002</v>
      </c>
      <c r="QY175">
        <v>2.35</v>
      </c>
      <c r="QZ175">
        <v>2.4950000000000001</v>
      </c>
      <c r="RA175">
        <v>2.4550000000000001</v>
      </c>
      <c r="RB175">
        <v>2.4350000000000001</v>
      </c>
      <c r="RC175">
        <v>1.494</v>
      </c>
      <c r="RD175">
        <v>2.0339999999999998</v>
      </c>
      <c r="RE175">
        <v>2.4529999999999998</v>
      </c>
      <c r="RF175">
        <v>2.573</v>
      </c>
      <c r="RG175">
        <v>2.274</v>
      </c>
      <c r="RH175">
        <v>2.653</v>
      </c>
      <c r="RI175">
        <v>2.2450000000000001</v>
      </c>
      <c r="RJ175">
        <v>2.6720000000000002</v>
      </c>
      <c r="RK175">
        <v>1.9710000000000001</v>
      </c>
      <c r="RL175">
        <v>2.4470000000000001</v>
      </c>
      <c r="RM175">
        <v>2.2589999999999999</v>
      </c>
      <c r="RN175">
        <v>2.9</v>
      </c>
      <c r="RO175">
        <v>3.5590000000000002</v>
      </c>
      <c r="RP175">
        <v>2.3090000000000002</v>
      </c>
      <c r="RQ175">
        <v>3.0590000000000002</v>
      </c>
      <c r="RR175" s="136" t="s">
        <v>1015</v>
      </c>
      <c r="RS175" s="208" t="s">
        <v>1016</v>
      </c>
      <c r="RT175" t="s">
        <v>532</v>
      </c>
      <c r="RU175">
        <v>1.38</v>
      </c>
      <c r="RV175">
        <v>1.33</v>
      </c>
      <c r="RW175">
        <v>4.71</v>
      </c>
      <c r="RX175">
        <v>1.4</v>
      </c>
      <c r="RY175">
        <v>0.89</v>
      </c>
      <c r="RZ175">
        <v>9.7100000000000009</v>
      </c>
      <c r="SA175">
        <v>14.212152</v>
      </c>
      <c r="SB175">
        <v>13.697219</v>
      </c>
      <c r="SC175">
        <v>48.506694000000003</v>
      </c>
      <c r="SD175">
        <v>14.418126000000001</v>
      </c>
      <c r="SE175">
        <v>9.1658080000000002</v>
      </c>
      <c r="SF175">
        <v>2.5830259999999998</v>
      </c>
      <c r="SG175">
        <v>0.28237800000000002</v>
      </c>
      <c r="SH175">
        <v>0.48620000000000002</v>
      </c>
      <c r="SI175" t="s">
        <v>533</v>
      </c>
      <c r="SJ175">
        <v>0.78</v>
      </c>
      <c r="SK175">
        <v>0.71</v>
      </c>
      <c r="SL175">
        <v>2.84</v>
      </c>
      <c r="SM175">
        <v>1.35</v>
      </c>
      <c r="SN175">
        <v>0.75</v>
      </c>
      <c r="SO175">
        <v>6.43</v>
      </c>
      <c r="SP175">
        <v>12.130637999999999</v>
      </c>
      <c r="SQ175">
        <v>11.041990999999999</v>
      </c>
      <c r="SR175">
        <v>44.167963</v>
      </c>
      <c r="SS175">
        <v>20.995334</v>
      </c>
      <c r="ST175">
        <v>11.664075</v>
      </c>
      <c r="SU175">
        <v>3.315436</v>
      </c>
      <c r="SV175">
        <v>0.25</v>
      </c>
      <c r="SW175">
        <v>0.73943700000000001</v>
      </c>
      <c r="SX175" t="s">
        <v>534</v>
      </c>
      <c r="SY175">
        <v>0.21</v>
      </c>
      <c r="SZ175">
        <v>0.39</v>
      </c>
      <c r="TA175">
        <v>1.87</v>
      </c>
      <c r="TB175">
        <v>0.89</v>
      </c>
      <c r="TC175">
        <v>0.78</v>
      </c>
      <c r="TD175">
        <v>4.1399999999999997</v>
      </c>
      <c r="TE175">
        <v>5.0724640000000001</v>
      </c>
      <c r="TF175">
        <v>9.4202899999999996</v>
      </c>
      <c r="TG175">
        <v>45.169082000000003</v>
      </c>
      <c r="TH175">
        <v>21.497585000000001</v>
      </c>
      <c r="TI175">
        <v>18.840579999999999</v>
      </c>
      <c r="TJ175">
        <v>5.9</v>
      </c>
      <c r="TK175">
        <v>0.20855599999999999</v>
      </c>
      <c r="TL175">
        <v>0.89304799999999995</v>
      </c>
      <c r="TM175" t="s">
        <v>535</v>
      </c>
      <c r="TN175">
        <v>0.18</v>
      </c>
      <c r="TO175">
        <v>0.4</v>
      </c>
      <c r="TP175">
        <v>1.75</v>
      </c>
      <c r="TQ175">
        <v>0.93</v>
      </c>
      <c r="TR175">
        <v>0.83</v>
      </c>
      <c r="TS175">
        <v>4.09</v>
      </c>
      <c r="TT175">
        <v>4.4009780000000003</v>
      </c>
      <c r="TU175">
        <v>9.7799510000000005</v>
      </c>
      <c r="TV175">
        <v>42.787286000000002</v>
      </c>
      <c r="TW175">
        <v>22.738385999999998</v>
      </c>
      <c r="TX175">
        <v>20.293399000000001</v>
      </c>
      <c r="TY175">
        <v>6.0517240000000001</v>
      </c>
      <c r="TZ175">
        <v>0.228571</v>
      </c>
      <c r="UA175">
        <v>1.005714</v>
      </c>
      <c r="UB175" t="s">
        <v>536</v>
      </c>
      <c r="UC175">
        <v>1.06</v>
      </c>
      <c r="UD175">
        <v>0.99</v>
      </c>
      <c r="UE175">
        <v>2.29</v>
      </c>
      <c r="UF175">
        <v>2.48</v>
      </c>
      <c r="UG175">
        <v>1.77</v>
      </c>
      <c r="UH175">
        <v>8.59</v>
      </c>
      <c r="UI175">
        <v>12.339930000000001</v>
      </c>
      <c r="UJ175">
        <v>11.525029</v>
      </c>
      <c r="UK175">
        <v>26.658906000000002</v>
      </c>
      <c r="UL175">
        <v>28.87078</v>
      </c>
      <c r="UM175">
        <v>20.605354999999999</v>
      </c>
      <c r="UN175">
        <v>3.1902439999999999</v>
      </c>
      <c r="UO175">
        <v>0.43231399999999998</v>
      </c>
      <c r="UP175">
        <v>1.8558950000000001</v>
      </c>
      <c r="UQ175" t="s">
        <v>537</v>
      </c>
      <c r="UR175">
        <v>1.02</v>
      </c>
      <c r="US175">
        <v>0.46</v>
      </c>
      <c r="UT175">
        <v>1.25</v>
      </c>
      <c r="UU175">
        <v>0.95</v>
      </c>
      <c r="UV175">
        <v>0.56999999999999995</v>
      </c>
      <c r="UW175">
        <v>4.25</v>
      </c>
      <c r="UX175">
        <v>24</v>
      </c>
      <c r="UY175">
        <v>10.823529000000001</v>
      </c>
      <c r="UZ175">
        <v>29.411764999999999</v>
      </c>
      <c r="VA175">
        <v>22.352941000000001</v>
      </c>
      <c r="VB175">
        <v>13.411765000000001</v>
      </c>
      <c r="VC175">
        <v>1.8716219999999999</v>
      </c>
      <c r="VD175">
        <v>0.36799999999999999</v>
      </c>
      <c r="VE175">
        <v>1.216</v>
      </c>
      <c r="VF175" t="s">
        <v>538</v>
      </c>
      <c r="VG175">
        <v>0.15</v>
      </c>
      <c r="VH175">
        <v>0.34</v>
      </c>
      <c r="VI175">
        <v>0.73</v>
      </c>
      <c r="VJ175">
        <v>0.8</v>
      </c>
      <c r="VK175">
        <v>0.73</v>
      </c>
      <c r="VL175">
        <v>2.75</v>
      </c>
      <c r="VM175">
        <v>5.4545450000000004</v>
      </c>
      <c r="VN175">
        <v>12.363636</v>
      </c>
      <c r="VO175">
        <v>26.545455</v>
      </c>
      <c r="VP175">
        <v>29.090909</v>
      </c>
      <c r="VQ175">
        <v>26.545455</v>
      </c>
      <c r="VR175">
        <v>4.6122449999999997</v>
      </c>
      <c r="VS175">
        <v>0.46575299999999997</v>
      </c>
      <c r="VT175">
        <v>2.0958899999999998</v>
      </c>
      <c r="VU175" t="s">
        <v>539</v>
      </c>
      <c r="VV175">
        <v>0.2</v>
      </c>
      <c r="VW175">
        <v>0.34</v>
      </c>
      <c r="VX175">
        <v>0.99</v>
      </c>
      <c r="VY175">
        <v>0.77</v>
      </c>
      <c r="VZ175">
        <v>0.77</v>
      </c>
      <c r="WA175">
        <v>3.07</v>
      </c>
      <c r="WB175">
        <v>6.5146579999999998</v>
      </c>
      <c r="WC175">
        <v>11.074919</v>
      </c>
      <c r="WD175">
        <v>32.247557</v>
      </c>
      <c r="WE175">
        <v>25.081433000000001</v>
      </c>
      <c r="WF175">
        <v>25.081433000000001</v>
      </c>
      <c r="WG175">
        <v>4.6851849999999997</v>
      </c>
      <c r="WH175">
        <v>0.34343400000000002</v>
      </c>
      <c r="WI175">
        <v>1.5555559999999999</v>
      </c>
      <c r="WJ175" t="s">
        <v>540</v>
      </c>
      <c r="WK175">
        <v>0.16</v>
      </c>
      <c r="WL175">
        <v>0.34</v>
      </c>
      <c r="WM175">
        <v>1.8</v>
      </c>
      <c r="WN175">
        <v>2.4</v>
      </c>
      <c r="WO175">
        <v>0.94</v>
      </c>
      <c r="WP175">
        <v>5.64</v>
      </c>
      <c r="WQ175">
        <v>2.8368790000000002</v>
      </c>
      <c r="WR175">
        <v>6.0283689999999996</v>
      </c>
      <c r="WS175">
        <v>31.914894</v>
      </c>
      <c r="WT175">
        <v>42.553190999999998</v>
      </c>
      <c r="WU175">
        <v>16.666667</v>
      </c>
      <c r="WV175">
        <v>10.28</v>
      </c>
      <c r="WW175">
        <v>0.188889</v>
      </c>
      <c r="WX175">
        <v>1.855556</v>
      </c>
      <c r="WY175" t="s">
        <v>541</v>
      </c>
      <c r="WZ175">
        <v>0.17</v>
      </c>
      <c r="XA175">
        <v>0.38</v>
      </c>
      <c r="XB175">
        <v>1.45</v>
      </c>
      <c r="XC175">
        <v>1.79</v>
      </c>
      <c r="XD175">
        <v>0.96</v>
      </c>
      <c r="XE175">
        <v>4.75</v>
      </c>
      <c r="XF175">
        <v>3.5789469999999999</v>
      </c>
      <c r="XG175">
        <v>8</v>
      </c>
      <c r="XH175">
        <v>30.526316000000001</v>
      </c>
      <c r="XI175">
        <v>37.684210999999998</v>
      </c>
      <c r="XJ175">
        <v>20.210526000000002</v>
      </c>
      <c r="XK175">
        <v>7.6363640000000004</v>
      </c>
      <c r="XL175">
        <v>0.262069</v>
      </c>
      <c r="XM175">
        <v>1.896552</v>
      </c>
      <c r="XN175" t="s">
        <v>542</v>
      </c>
      <c r="XO175">
        <v>0.17</v>
      </c>
      <c r="XP175">
        <v>0.3</v>
      </c>
      <c r="XQ175">
        <v>1.38</v>
      </c>
      <c r="XR175">
        <v>1.76</v>
      </c>
      <c r="XS175">
        <v>0.67</v>
      </c>
      <c r="XT175">
        <v>4.28</v>
      </c>
      <c r="XU175">
        <v>3.9719630000000001</v>
      </c>
      <c r="XV175">
        <v>7.0093459999999999</v>
      </c>
      <c r="XW175">
        <v>32.242991000000004</v>
      </c>
      <c r="XX175">
        <v>41.121495000000003</v>
      </c>
      <c r="XY175">
        <v>15.654206</v>
      </c>
      <c r="XZ175">
        <v>8.1063829999999992</v>
      </c>
      <c r="YA175">
        <v>0.217391</v>
      </c>
      <c r="YB175">
        <v>1.7608699999999999</v>
      </c>
      <c r="YC175" t="s">
        <v>543</v>
      </c>
      <c r="YD175">
        <v>0.2</v>
      </c>
      <c r="YE175">
        <v>0.35</v>
      </c>
      <c r="YF175">
        <v>1.96</v>
      </c>
      <c r="YG175">
        <v>1.58</v>
      </c>
      <c r="YH175">
        <v>0.72</v>
      </c>
      <c r="YI175">
        <v>4.8099999999999996</v>
      </c>
      <c r="YJ175">
        <v>4.158004</v>
      </c>
      <c r="YK175">
        <v>7.2765069999999996</v>
      </c>
      <c r="YL175">
        <v>40.748441</v>
      </c>
      <c r="YM175">
        <v>32.848233</v>
      </c>
      <c r="YN175">
        <v>14.968814999999999</v>
      </c>
      <c r="YO175">
        <v>7.7454549999999998</v>
      </c>
      <c r="YP175">
        <v>0.17857100000000001</v>
      </c>
      <c r="YQ175">
        <v>1.1734690000000001</v>
      </c>
      <c r="YR175" t="s">
        <v>544</v>
      </c>
      <c r="YS175">
        <v>0.28999999999999998</v>
      </c>
      <c r="YT175">
        <v>0.75</v>
      </c>
      <c r="YU175">
        <v>14.3</v>
      </c>
      <c r="YV175">
        <v>2.96</v>
      </c>
      <c r="YW175">
        <v>1.38</v>
      </c>
      <c r="YX175">
        <v>19.68</v>
      </c>
      <c r="YY175">
        <v>1.4735769999999999</v>
      </c>
      <c r="YZ175">
        <v>3.8109760000000001</v>
      </c>
      <c r="ZA175">
        <v>72.662602000000007</v>
      </c>
      <c r="ZB175">
        <v>15.040649999999999</v>
      </c>
      <c r="ZC175">
        <v>7.0121950000000002</v>
      </c>
      <c r="ZD175">
        <v>17.923076999999999</v>
      </c>
      <c r="ZE175">
        <v>5.2448000000000002E-2</v>
      </c>
      <c r="ZF175">
        <v>0.30349700000000002</v>
      </c>
      <c r="ZG175" t="s">
        <v>545</v>
      </c>
      <c r="ZH175">
        <v>0.28999999999999998</v>
      </c>
      <c r="ZI175">
        <v>0.7</v>
      </c>
      <c r="ZJ175">
        <v>12.7</v>
      </c>
      <c r="ZK175">
        <v>2.63</v>
      </c>
      <c r="ZL175">
        <v>1.67</v>
      </c>
      <c r="ZM175">
        <v>17.989999999999998</v>
      </c>
      <c r="ZN175">
        <v>1.612007</v>
      </c>
      <c r="ZO175">
        <v>3.891051</v>
      </c>
      <c r="ZP175">
        <v>70.594774999999998</v>
      </c>
      <c r="ZQ175">
        <v>14.619232999999999</v>
      </c>
      <c r="ZV175" s="136" t="s">
        <v>1015</v>
      </c>
      <c r="ZW175" s="189">
        <v>0.112849</v>
      </c>
      <c r="ZX175" s="189">
        <v>11.815</v>
      </c>
      <c r="ZY175" s="189">
        <v>6.7590000000000003</v>
      </c>
      <c r="ZZ175" s="189">
        <v>5.7039999999999997</v>
      </c>
      <c r="AAA175" s="189">
        <v>9.9550000000000001</v>
      </c>
      <c r="AAB175" s="189">
        <v>9.4489999999999998</v>
      </c>
      <c r="AAC175" s="189">
        <v>5.125</v>
      </c>
      <c r="AAD175" s="189">
        <v>4.8849999999999998</v>
      </c>
      <c r="AAE175" s="189">
        <v>7.9029999999999996</v>
      </c>
      <c r="AAF175" s="189">
        <v>7.1239999999999997</v>
      </c>
      <c r="AAG175" s="189">
        <v>4.931</v>
      </c>
      <c r="AAH175" s="189">
        <v>4.8040000000000003</v>
      </c>
      <c r="AAI175" s="189">
        <v>7.0369999999999999</v>
      </c>
      <c r="AAJ175" s="189">
        <v>7.3479999999999999</v>
      </c>
      <c r="AAK175" s="189">
        <v>7.1619999999999999</v>
      </c>
      <c r="AAL175" s="82"/>
      <c r="AAM175" s="82"/>
    </row>
    <row r="176" spans="1:715" ht="15" customHeight="1" x14ac:dyDescent="0.35">
      <c r="A176" s="56">
        <v>175</v>
      </c>
      <c r="B176" s="57">
        <v>4</v>
      </c>
      <c r="C176" s="58">
        <v>135</v>
      </c>
      <c r="D176" s="59">
        <v>3</v>
      </c>
      <c r="E176" s="59"/>
      <c r="F176" s="234">
        <v>29</v>
      </c>
      <c r="G176" s="234">
        <v>8</v>
      </c>
      <c r="H176" s="234">
        <v>18</v>
      </c>
      <c r="I176" s="104" t="s">
        <v>954</v>
      </c>
      <c r="J176" s="104"/>
      <c r="K176" s="104"/>
      <c r="L176" s="104"/>
      <c r="M176" s="234">
        <v>2</v>
      </c>
      <c r="N176" s="234">
        <v>67</v>
      </c>
      <c r="O176" s="234">
        <v>6</v>
      </c>
      <c r="P176" s="234">
        <v>1</v>
      </c>
      <c r="Q176" s="234">
        <v>2</v>
      </c>
      <c r="R176" s="234">
        <v>2</v>
      </c>
      <c r="S176" s="234">
        <v>1</v>
      </c>
      <c r="T176" s="234">
        <v>1</v>
      </c>
      <c r="U176" s="234">
        <v>2</v>
      </c>
      <c r="V176" s="234">
        <v>1</v>
      </c>
      <c r="W176" s="234">
        <v>1</v>
      </c>
      <c r="X176" s="234">
        <v>1</v>
      </c>
      <c r="Y176" s="234">
        <v>1</v>
      </c>
      <c r="Z176" s="234">
        <v>3</v>
      </c>
      <c r="AA176" s="234">
        <v>1</v>
      </c>
      <c r="AB176" s="234">
        <v>2</v>
      </c>
      <c r="AC176" s="234"/>
      <c r="AD176" s="234"/>
      <c r="AE176" s="234"/>
      <c r="AF176" s="234"/>
      <c r="AG176" s="234"/>
      <c r="AH176" s="234"/>
      <c r="AI176" s="234">
        <v>1</v>
      </c>
      <c r="AJ176" s="234">
        <v>2</v>
      </c>
      <c r="AK176" s="226">
        <v>40</v>
      </c>
      <c r="AL176" s="56">
        <v>0.4</v>
      </c>
      <c r="AM176" s="234"/>
      <c r="AN176" s="236">
        <v>45.99</v>
      </c>
      <c r="AO176" s="106">
        <v>5.18</v>
      </c>
      <c r="AP176" s="56">
        <v>68.34</v>
      </c>
      <c r="AQ176" s="56">
        <v>6.34</v>
      </c>
      <c r="AR176" s="56">
        <v>1.6</v>
      </c>
      <c r="AS176" s="56">
        <v>3.03</v>
      </c>
      <c r="AT176" s="56">
        <v>1</v>
      </c>
      <c r="AU176" s="56">
        <v>4.0199999999999996</v>
      </c>
      <c r="AV176" s="56">
        <v>2.23</v>
      </c>
      <c r="AW176" s="241">
        <v>64.400000000000006</v>
      </c>
      <c r="AX176" s="234">
        <v>240</v>
      </c>
      <c r="AY176" s="56"/>
      <c r="AZ176" s="56"/>
      <c r="BA176" s="234"/>
      <c r="BB176" s="56"/>
      <c r="BC176" s="56"/>
      <c r="BD176" s="56"/>
      <c r="BE176" s="56"/>
      <c r="BF176" s="56"/>
      <c r="BG176" s="234"/>
      <c r="BH176" s="234"/>
      <c r="BI176" s="56"/>
      <c r="BJ176" s="56"/>
      <c r="BK176" s="56"/>
      <c r="BL176" s="56"/>
      <c r="BM176" s="165">
        <v>136</v>
      </c>
      <c r="BN176" s="165">
        <v>4.74</v>
      </c>
      <c r="BO176" s="165">
        <v>236</v>
      </c>
      <c r="BP176" s="165">
        <v>4.3</v>
      </c>
      <c r="BQ176" s="165">
        <v>7</v>
      </c>
      <c r="BR176" s="165">
        <v>4</v>
      </c>
      <c r="BS176" s="165">
        <v>235</v>
      </c>
      <c r="BT176" s="56">
        <f>BS176/BM176*1000</f>
        <v>1727.9411764705883</v>
      </c>
      <c r="BU176" s="244">
        <v>4.6020408163265296</v>
      </c>
      <c r="BV176" s="165">
        <v>48.34</v>
      </c>
      <c r="BW176" s="165">
        <v>55.3</v>
      </c>
      <c r="BX176" s="165">
        <v>6.65</v>
      </c>
      <c r="BY176" s="56"/>
      <c r="BZ176" s="186"/>
      <c r="CA176" s="106"/>
      <c r="CB176" s="106"/>
      <c r="CC176" s="70">
        <v>3.25</v>
      </c>
      <c r="CD176" s="70">
        <v>9.86</v>
      </c>
      <c r="CE176" s="70">
        <v>12.89</v>
      </c>
      <c r="CF176" s="70">
        <v>159.69999999999999</v>
      </c>
      <c r="CG176" s="70">
        <v>54.7</v>
      </c>
      <c r="CH176" s="70">
        <v>5.92</v>
      </c>
      <c r="CI176" s="234"/>
      <c r="CJ176" s="236"/>
      <c r="CK176" s="56"/>
      <c r="CL176" s="234"/>
      <c r="CM176" s="106"/>
      <c r="CN176" s="236"/>
      <c r="CO176" s="106"/>
      <c r="CP176" s="56"/>
      <c r="CQ176" s="56"/>
      <c r="CR176" s="56"/>
      <c r="CS176" s="236"/>
      <c r="CT176" s="106"/>
      <c r="CU176" s="236"/>
      <c r="CV176" s="56"/>
      <c r="CW176" s="56"/>
      <c r="CX176" s="239"/>
      <c r="CY176" s="239"/>
      <c r="CZ176" s="234"/>
      <c r="DA176" s="106"/>
      <c r="DB176" s="106"/>
      <c r="DC176" s="106"/>
      <c r="DD176" s="240">
        <v>3</v>
      </c>
      <c r="DE176" s="234">
        <v>3</v>
      </c>
      <c r="DF176" s="234">
        <v>5</v>
      </c>
      <c r="DG176" s="234">
        <v>1</v>
      </c>
      <c r="DH176" s="234">
        <v>6</v>
      </c>
      <c r="DI176" s="234">
        <v>1</v>
      </c>
      <c r="DJ176" s="234">
        <v>6</v>
      </c>
      <c r="DK176" s="234">
        <v>5</v>
      </c>
      <c r="DL176" s="234">
        <v>6</v>
      </c>
      <c r="DM176" s="234">
        <v>6</v>
      </c>
      <c r="DN176" s="234">
        <v>7</v>
      </c>
      <c r="DO176" s="234">
        <v>1</v>
      </c>
      <c r="DP176" s="234">
        <v>5</v>
      </c>
      <c r="DQ176" s="234">
        <v>6</v>
      </c>
      <c r="DR176" s="234">
        <v>5</v>
      </c>
      <c r="DS176" s="234">
        <v>6</v>
      </c>
      <c r="DT176" s="234">
        <v>10</v>
      </c>
      <c r="DU176" s="234">
        <v>11</v>
      </c>
      <c r="DV176" s="234">
        <v>6</v>
      </c>
      <c r="DW176" s="234">
        <v>5</v>
      </c>
      <c r="DX176" s="234">
        <v>12</v>
      </c>
      <c r="DY176" s="234">
        <v>15</v>
      </c>
      <c r="DZ176" s="234">
        <v>9</v>
      </c>
      <c r="EA176" s="234">
        <v>6</v>
      </c>
      <c r="EB176" s="234">
        <v>135</v>
      </c>
      <c r="EC176" s="234">
        <v>92</v>
      </c>
      <c r="ED176" s="234">
        <v>18</v>
      </c>
      <c r="EE176" s="234">
        <v>1</v>
      </c>
      <c r="EF176" s="234">
        <v>22</v>
      </c>
      <c r="EG176" s="234">
        <v>12</v>
      </c>
      <c r="EH176" s="234">
        <v>26</v>
      </c>
      <c r="EI176" s="234">
        <v>14</v>
      </c>
      <c r="EJ176" s="234">
        <v>37</v>
      </c>
      <c r="EK176" s="234">
        <v>52</v>
      </c>
      <c r="EL176" s="234">
        <v>120</v>
      </c>
      <c r="EM176" s="234">
        <v>1</v>
      </c>
      <c r="EN176" s="234">
        <v>6</v>
      </c>
      <c r="EO176" s="234">
        <v>0</v>
      </c>
      <c r="EP176" s="234">
        <v>8</v>
      </c>
      <c r="EQ176" s="234">
        <v>68</v>
      </c>
      <c r="ER176" s="234">
        <v>1.4</v>
      </c>
      <c r="ES176" s="56"/>
      <c r="ET176" s="56"/>
      <c r="EU176" s="56"/>
      <c r="EV176" s="56"/>
      <c r="EW176" s="56"/>
      <c r="EX176" s="56"/>
      <c r="EY176" s="56">
        <v>24</v>
      </c>
      <c r="EZ176" s="56"/>
      <c r="FA176" s="56"/>
      <c r="FB176" s="56"/>
      <c r="FC176" s="56"/>
      <c r="FD176" s="56"/>
      <c r="FE176" s="56"/>
      <c r="FF176" s="56"/>
      <c r="FG176" s="105"/>
      <c r="FH176" s="105"/>
      <c r="FI176" s="105"/>
      <c r="FJ176" s="104"/>
      <c r="FK176" s="105"/>
      <c r="FL176" s="104"/>
      <c r="FM176" s="78">
        <v>2017</v>
      </c>
      <c r="FN176" t="s">
        <v>1017</v>
      </c>
      <c r="FO176">
        <v>1845.4</v>
      </c>
      <c r="FP176">
        <v>2453</v>
      </c>
      <c r="FQ176">
        <v>5562.5</v>
      </c>
      <c r="FR176">
        <v>1933.5</v>
      </c>
      <c r="FS176">
        <v>648.29999999999995</v>
      </c>
      <c r="FT176">
        <v>5803.3</v>
      </c>
      <c r="FU176">
        <v>8495.7999999999993</v>
      </c>
      <c r="FV176">
        <v>4595.3999999999996</v>
      </c>
      <c r="FW176">
        <v>3051.1</v>
      </c>
      <c r="FX176">
        <v>7354.8</v>
      </c>
      <c r="FY176">
        <v>4528.6000000000004</v>
      </c>
      <c r="FZ176">
        <v>4743.3</v>
      </c>
      <c r="GA176">
        <v>3075.9</v>
      </c>
      <c r="GB176">
        <v>4602.2</v>
      </c>
      <c r="GC176">
        <v>1391.5</v>
      </c>
      <c r="GD176">
        <v>2943.4</v>
      </c>
      <c r="GE176">
        <v>2633.6</v>
      </c>
      <c r="GF176">
        <v>740.4</v>
      </c>
      <c r="GG176">
        <v>2724.6</v>
      </c>
      <c r="GH176">
        <v>2664.6</v>
      </c>
      <c r="GI176">
        <v>6160.6</v>
      </c>
      <c r="GJ176">
        <v>3568.5</v>
      </c>
      <c r="GK176">
        <v>10939.7</v>
      </c>
      <c r="GL176">
        <v>7412.3</v>
      </c>
      <c r="GM176">
        <v>1781.9</v>
      </c>
      <c r="GN176">
        <v>8047.9</v>
      </c>
      <c r="GO176">
        <v>13729.6</v>
      </c>
      <c r="GP176">
        <v>10188</v>
      </c>
      <c r="GQ176">
        <v>5505.1</v>
      </c>
      <c r="GR176">
        <v>5833.5</v>
      </c>
      <c r="GS176">
        <v>183.2</v>
      </c>
      <c r="GT176">
        <v>510.7</v>
      </c>
      <c r="GU176">
        <v>633.20000000000005</v>
      </c>
      <c r="GV176">
        <v>6361</v>
      </c>
      <c r="GW176">
        <v>2297.5</v>
      </c>
      <c r="GX176">
        <v>2126.1999999999998</v>
      </c>
      <c r="GY176">
        <v>5275.1</v>
      </c>
      <c r="GZ176">
        <v>2169</v>
      </c>
      <c r="HA176">
        <v>544</v>
      </c>
      <c r="HB176">
        <v>4729.2</v>
      </c>
      <c r="HC176">
        <v>9609.7999999999993</v>
      </c>
      <c r="HD176">
        <v>3813.8</v>
      </c>
      <c r="HE176">
        <v>2492.8000000000002</v>
      </c>
      <c r="HF176">
        <v>7141.8</v>
      </c>
      <c r="HG176">
        <v>4806</v>
      </c>
      <c r="HH176">
        <v>5782.6</v>
      </c>
      <c r="HI176">
        <v>2556.5</v>
      </c>
      <c r="HJ176">
        <v>4653</v>
      </c>
      <c r="HK176">
        <v>1429.1</v>
      </c>
      <c r="HL176">
        <v>4316.3</v>
      </c>
      <c r="HM176">
        <v>2213.1999999999998</v>
      </c>
      <c r="HN176">
        <v>880.2</v>
      </c>
      <c r="HO176">
        <v>2607.9</v>
      </c>
      <c r="HP176">
        <v>2775.3</v>
      </c>
      <c r="HQ176">
        <v>5667.3</v>
      </c>
      <c r="HR176">
        <v>3422.8</v>
      </c>
      <c r="HS176">
        <v>10511.8</v>
      </c>
      <c r="HT176">
        <v>7115.8</v>
      </c>
      <c r="HU176">
        <v>1692.3</v>
      </c>
      <c r="HV176">
        <v>8394.6</v>
      </c>
      <c r="HW176">
        <v>13482.8</v>
      </c>
      <c r="HX176">
        <v>7897</v>
      </c>
      <c r="HY176">
        <v>5278.2</v>
      </c>
      <c r="HZ176">
        <v>6404.5</v>
      </c>
      <c r="IA176">
        <v>248.2</v>
      </c>
      <c r="IB176">
        <v>545.79999999999995</v>
      </c>
      <c r="IC176">
        <v>562.1</v>
      </c>
      <c r="ID176">
        <v>5705.3</v>
      </c>
      <c r="IE176">
        <v>21689.9</v>
      </c>
      <c r="IF176">
        <v>22136.2</v>
      </c>
      <c r="IG176">
        <v>3924.7</v>
      </c>
      <c r="IH176">
        <v>155.1</v>
      </c>
      <c r="II176">
        <v>10148.299999999999</v>
      </c>
      <c r="IJ176">
        <v>32197.599999999999</v>
      </c>
      <c r="IK176">
        <v>6449.9</v>
      </c>
      <c r="IL176">
        <v>3053.2</v>
      </c>
      <c r="IM176">
        <v>4375.8</v>
      </c>
      <c r="IN176">
        <v>1348.7</v>
      </c>
      <c r="IO176">
        <v>922.4</v>
      </c>
      <c r="IP176">
        <v>825.9</v>
      </c>
      <c r="IQ176">
        <v>15625.5</v>
      </c>
      <c r="IR176">
        <v>3615.3</v>
      </c>
      <c r="IS176">
        <v>1406.3</v>
      </c>
      <c r="IT176">
        <v>1018.2</v>
      </c>
      <c r="IU176">
        <v>381</v>
      </c>
      <c r="IV176">
        <v>3316.5</v>
      </c>
      <c r="IW176">
        <v>105.1</v>
      </c>
      <c r="IX176">
        <v>1165.4000000000001</v>
      </c>
      <c r="IY176">
        <v>4350.3</v>
      </c>
      <c r="IZ176">
        <v>137.6</v>
      </c>
      <c r="JA176">
        <v>9999.6</v>
      </c>
      <c r="JB176">
        <v>34393.1</v>
      </c>
      <c r="JC176">
        <v>5795.9</v>
      </c>
      <c r="JD176">
        <v>3029.6</v>
      </c>
      <c r="JE176">
        <v>3980</v>
      </c>
      <c r="JF176">
        <v>1218.3</v>
      </c>
      <c r="JG176">
        <v>3317.4</v>
      </c>
      <c r="JH176">
        <v>1335.8</v>
      </c>
      <c r="JI176">
        <v>356.7</v>
      </c>
      <c r="JJ176">
        <v>2998.1</v>
      </c>
      <c r="JK176">
        <v>61.5</v>
      </c>
      <c r="JL176">
        <v>1362</v>
      </c>
      <c r="JM176">
        <v>0</v>
      </c>
      <c r="JN176">
        <v>1784.1</v>
      </c>
      <c r="JO176">
        <v>6.3</v>
      </c>
      <c r="JP176">
        <v>130.69999999999999</v>
      </c>
      <c r="JQ176">
        <v>847.6</v>
      </c>
      <c r="JR176">
        <v>348</v>
      </c>
      <c r="JS176">
        <v>389</v>
      </c>
      <c r="JT176">
        <v>323.7</v>
      </c>
      <c r="JU176">
        <v>467.3</v>
      </c>
      <c r="JV176">
        <v>670</v>
      </c>
      <c r="JW176">
        <v>542</v>
      </c>
      <c r="JX176">
        <v>1813</v>
      </c>
      <c r="JY176">
        <v>1222</v>
      </c>
      <c r="JZ176">
        <v>326</v>
      </c>
      <c r="KA176">
        <v>2075</v>
      </c>
      <c r="KB176">
        <v>4156</v>
      </c>
      <c r="KC176">
        <v>2111</v>
      </c>
      <c r="KD176">
        <v>642</v>
      </c>
      <c r="KE176">
        <v>3659</v>
      </c>
      <c r="KF176">
        <v>1669</v>
      </c>
      <c r="KG176">
        <v>2755</v>
      </c>
      <c r="KH176">
        <v>1394</v>
      </c>
      <c r="KI176">
        <v>2493</v>
      </c>
      <c r="KJ176">
        <v>517</v>
      </c>
      <c r="KK176">
        <v>1395</v>
      </c>
      <c r="KL176">
        <v>1109</v>
      </c>
      <c r="KM176">
        <v>512</v>
      </c>
      <c r="KN176">
        <v>1100</v>
      </c>
      <c r="KO176">
        <v>1274</v>
      </c>
      <c r="KP176">
        <v>3213</v>
      </c>
      <c r="KQ176">
        <v>935</v>
      </c>
      <c r="KR176">
        <v>4118</v>
      </c>
      <c r="KS176">
        <v>2871</v>
      </c>
      <c r="KT176">
        <v>447</v>
      </c>
      <c r="KU176">
        <v>3738</v>
      </c>
      <c r="KV176">
        <v>4924</v>
      </c>
      <c r="KW176">
        <v>3756</v>
      </c>
      <c r="KX176">
        <v>2572</v>
      </c>
      <c r="KY176">
        <v>2575</v>
      </c>
      <c r="KZ176">
        <v>251</v>
      </c>
      <c r="LA176">
        <v>323</v>
      </c>
      <c r="LB176">
        <v>259</v>
      </c>
      <c r="LC176">
        <v>1456</v>
      </c>
      <c r="LD176">
        <v>1467</v>
      </c>
      <c r="LE176">
        <v>1844</v>
      </c>
      <c r="LF176">
        <v>5489</v>
      </c>
      <c r="LG176">
        <v>2434</v>
      </c>
      <c r="LH176">
        <v>1671</v>
      </c>
      <c r="LI176">
        <v>6472</v>
      </c>
      <c r="LJ176">
        <v>11530</v>
      </c>
      <c r="LK176">
        <v>7720</v>
      </c>
      <c r="LL176">
        <v>1485</v>
      </c>
      <c r="LM176">
        <v>9414</v>
      </c>
      <c r="LN176">
        <v>5528</v>
      </c>
      <c r="LO176">
        <v>6459</v>
      </c>
      <c r="LP176">
        <v>4659</v>
      </c>
      <c r="LQ176">
        <v>9876</v>
      </c>
      <c r="LR176">
        <v>1678</v>
      </c>
      <c r="LS176">
        <v>3252</v>
      </c>
      <c r="LT176">
        <v>3169</v>
      </c>
      <c r="LU176">
        <v>2332</v>
      </c>
      <c r="LV176">
        <v>3779</v>
      </c>
      <c r="LW176">
        <v>2257</v>
      </c>
      <c r="LX176">
        <v>7992</v>
      </c>
      <c r="LY176">
        <v>2623</v>
      </c>
      <c r="LZ176">
        <v>12020</v>
      </c>
      <c r="MA176">
        <v>7488</v>
      </c>
      <c r="MB176">
        <v>1514</v>
      </c>
      <c r="MC176">
        <v>12514</v>
      </c>
      <c r="MD176">
        <v>17897</v>
      </c>
      <c r="ME176">
        <v>9615</v>
      </c>
      <c r="MF176">
        <v>7374</v>
      </c>
      <c r="MG176">
        <v>8245</v>
      </c>
      <c r="MH176">
        <v>1392</v>
      </c>
      <c r="MI176">
        <v>1958</v>
      </c>
      <c r="MJ176">
        <v>557</v>
      </c>
      <c r="MK176">
        <v>5030</v>
      </c>
      <c r="ML176">
        <v>2.206</v>
      </c>
      <c r="MM176">
        <v>3.2749999999999999</v>
      </c>
      <c r="MN176">
        <v>2.5950000000000002</v>
      </c>
      <c r="MO176">
        <v>1.782</v>
      </c>
      <c r="MP176">
        <v>2.9359999999999999</v>
      </c>
      <c r="MQ176">
        <v>2.7170000000000001</v>
      </c>
      <c r="MR176">
        <v>2.391</v>
      </c>
      <c r="MS176">
        <v>2.9590000000000001</v>
      </c>
      <c r="MT176">
        <v>2.2290000000000001</v>
      </c>
      <c r="MU176">
        <v>2.3039999999999998</v>
      </c>
      <c r="MV176">
        <v>2.8330000000000002</v>
      </c>
      <c r="MW176">
        <v>2.048</v>
      </c>
      <c r="MX176">
        <v>2.8980000000000001</v>
      </c>
      <c r="MY176">
        <v>2.956</v>
      </c>
      <c r="MZ176">
        <v>2.4889999999999999</v>
      </c>
      <c r="NA176">
        <v>2.2839999999999998</v>
      </c>
      <c r="NB176">
        <v>2.58</v>
      </c>
      <c r="NC176">
        <v>3.0179999999999998</v>
      </c>
      <c r="ND176">
        <v>2.5270000000000001</v>
      </c>
      <c r="NE176">
        <v>1.774</v>
      </c>
      <c r="NF176">
        <v>2.165</v>
      </c>
      <c r="NG176">
        <v>2.5739999999999998</v>
      </c>
      <c r="NH176">
        <v>2.6459999999999999</v>
      </c>
      <c r="NI176">
        <v>2.3879999999999999</v>
      </c>
      <c r="NJ176">
        <v>2.9039999999999999</v>
      </c>
      <c r="NK176">
        <v>2.617</v>
      </c>
      <c r="NL176">
        <v>2.9740000000000002</v>
      </c>
      <c r="NM176">
        <v>2.1739999999999999</v>
      </c>
      <c r="NN176">
        <v>2.4550000000000001</v>
      </c>
      <c r="NO176">
        <v>2.673</v>
      </c>
      <c r="NP176">
        <v>3.59</v>
      </c>
      <c r="NQ176">
        <v>3.6059999999999999</v>
      </c>
      <c r="NR176">
        <v>2.0939999999999999</v>
      </c>
      <c r="NS176">
        <v>3.1739999999999999</v>
      </c>
      <c r="NT176">
        <v>556</v>
      </c>
      <c r="NU176">
        <v>587</v>
      </c>
      <c r="NV176">
        <v>1678</v>
      </c>
      <c r="NW176">
        <v>1155</v>
      </c>
      <c r="NX176">
        <v>299</v>
      </c>
      <c r="NY176">
        <v>2471</v>
      </c>
      <c r="NZ176">
        <v>3871</v>
      </c>
      <c r="OA176">
        <v>2593</v>
      </c>
      <c r="OB176">
        <v>815</v>
      </c>
      <c r="OC176">
        <v>3635</v>
      </c>
      <c r="OD176">
        <v>1583</v>
      </c>
      <c r="OE176">
        <v>2406</v>
      </c>
      <c r="OF176">
        <v>1356</v>
      </c>
      <c r="OG176">
        <v>2375</v>
      </c>
      <c r="OH176">
        <v>551</v>
      </c>
      <c r="OI176">
        <v>1094</v>
      </c>
      <c r="OJ176">
        <v>1235</v>
      </c>
      <c r="OK176">
        <v>476</v>
      </c>
      <c r="OL176">
        <v>1082</v>
      </c>
      <c r="OM176">
        <v>1205</v>
      </c>
      <c r="ON176">
        <v>3403</v>
      </c>
      <c r="OO176">
        <v>863</v>
      </c>
      <c r="OP176">
        <v>4187</v>
      </c>
      <c r="OQ176">
        <v>2945</v>
      </c>
      <c r="OR176">
        <v>523</v>
      </c>
      <c r="OS176">
        <v>3534</v>
      </c>
      <c r="OT176">
        <v>5422</v>
      </c>
      <c r="OU176">
        <v>4251</v>
      </c>
      <c r="OV176">
        <v>2539</v>
      </c>
      <c r="OW176">
        <v>2652</v>
      </c>
      <c r="OX176">
        <v>151</v>
      </c>
      <c r="OY176">
        <v>314</v>
      </c>
      <c r="OZ176">
        <v>265</v>
      </c>
      <c r="PA176">
        <v>1649</v>
      </c>
      <c r="PB176">
        <v>993</v>
      </c>
      <c r="PC176">
        <v>1929</v>
      </c>
      <c r="PD176">
        <v>5392</v>
      </c>
      <c r="PE176">
        <v>2581</v>
      </c>
      <c r="PF176">
        <v>1293</v>
      </c>
      <c r="PG176">
        <v>7876</v>
      </c>
      <c r="PH176">
        <v>10974</v>
      </c>
      <c r="PI176">
        <v>10545</v>
      </c>
      <c r="PJ176">
        <v>1972</v>
      </c>
      <c r="PK176">
        <v>9404</v>
      </c>
      <c r="PL176">
        <v>6020</v>
      </c>
      <c r="PM176">
        <v>5473</v>
      </c>
      <c r="PN176">
        <v>4862</v>
      </c>
      <c r="PO176">
        <v>7841</v>
      </c>
      <c r="PP176">
        <v>1800</v>
      </c>
      <c r="PQ176">
        <v>2270</v>
      </c>
      <c r="PR176">
        <v>3708</v>
      </c>
      <c r="PS176">
        <v>2242</v>
      </c>
      <c r="PT176">
        <v>3435</v>
      </c>
      <c r="PU176">
        <v>2054</v>
      </c>
      <c r="PV176">
        <v>7989</v>
      </c>
      <c r="PW176">
        <v>2189</v>
      </c>
      <c r="PX176">
        <v>12148</v>
      </c>
      <c r="PY176">
        <v>7421</v>
      </c>
      <c r="PZ176">
        <v>1874</v>
      </c>
      <c r="QA176">
        <v>11666</v>
      </c>
      <c r="QB176">
        <v>20066</v>
      </c>
      <c r="QC176">
        <v>10179</v>
      </c>
      <c r="QD176">
        <v>7787</v>
      </c>
      <c r="QE176">
        <v>8074</v>
      </c>
      <c r="QF176">
        <v>970</v>
      </c>
      <c r="QG176">
        <v>2294</v>
      </c>
      <c r="QH176">
        <v>586</v>
      </c>
      <c r="QI176">
        <v>5715</v>
      </c>
      <c r="QJ176">
        <v>1.911</v>
      </c>
      <c r="QK176">
        <v>3.1339999999999999</v>
      </c>
      <c r="QL176">
        <v>2.8</v>
      </c>
      <c r="QM176">
        <v>1.97</v>
      </c>
      <c r="QN176">
        <v>2.9020000000000001</v>
      </c>
      <c r="QO176">
        <v>2.7829999999999999</v>
      </c>
      <c r="QP176">
        <v>2.4159999999999999</v>
      </c>
      <c r="QQ176">
        <v>3.1150000000000002</v>
      </c>
      <c r="QR176">
        <v>2.2210000000000001</v>
      </c>
      <c r="QS176">
        <v>2.35</v>
      </c>
      <c r="QT176">
        <v>2.97</v>
      </c>
      <c r="QU176">
        <v>1.9910000000000001</v>
      </c>
      <c r="QV176">
        <v>2.9340000000000002</v>
      </c>
      <c r="QW176">
        <v>2.7229999999999999</v>
      </c>
      <c r="QX176">
        <v>2.67</v>
      </c>
      <c r="QY176">
        <v>2.0059999999999998</v>
      </c>
      <c r="QZ176">
        <v>2.5379999999999998</v>
      </c>
      <c r="RA176">
        <v>3.0249999999999999</v>
      </c>
      <c r="RB176">
        <v>2.5720000000000001</v>
      </c>
      <c r="RC176">
        <v>1.696</v>
      </c>
      <c r="RD176">
        <v>2.11</v>
      </c>
      <c r="RE176">
        <v>2.37</v>
      </c>
      <c r="RF176">
        <v>2.7250000000000001</v>
      </c>
      <c r="RG176">
        <v>2.294</v>
      </c>
      <c r="RH176">
        <v>3.0089999999999999</v>
      </c>
      <c r="RI176">
        <v>2.6110000000000002</v>
      </c>
      <c r="RJ176">
        <v>2.9569999999999999</v>
      </c>
      <c r="RK176">
        <v>2.1560000000000001</v>
      </c>
      <c r="RL176">
        <v>2.5129999999999999</v>
      </c>
      <c r="RM176">
        <v>2.452</v>
      </c>
      <c r="RN176">
        <v>3.7749999999999999</v>
      </c>
      <c r="RO176">
        <v>4.1529999999999996</v>
      </c>
      <c r="RP176">
        <v>2.1019999999999999</v>
      </c>
      <c r="RQ176">
        <v>3.1480000000000001</v>
      </c>
      <c r="RR176" s="136" t="s">
        <v>1018</v>
      </c>
      <c r="RS176" s="208" t="s">
        <v>1019</v>
      </c>
      <c r="RT176" t="s">
        <v>532</v>
      </c>
      <c r="RU176">
        <v>0.85</v>
      </c>
      <c r="RV176">
        <v>1.85</v>
      </c>
      <c r="RW176">
        <v>9.7799999999999994</v>
      </c>
      <c r="RX176">
        <v>2.21</v>
      </c>
      <c r="RY176">
        <v>1.24</v>
      </c>
      <c r="RZ176">
        <v>15.93</v>
      </c>
      <c r="SA176">
        <v>5.3358439999999998</v>
      </c>
      <c r="SB176">
        <v>11.613308</v>
      </c>
      <c r="SC176">
        <v>61.393597</v>
      </c>
      <c r="SD176">
        <v>13.873195000000001</v>
      </c>
      <c r="SE176">
        <v>7.7840550000000004</v>
      </c>
      <c r="SF176">
        <v>4.9000000000000004</v>
      </c>
      <c r="SG176">
        <v>0.189162</v>
      </c>
      <c r="SH176">
        <v>0.35276099999999999</v>
      </c>
      <c r="SI176" t="s">
        <v>533</v>
      </c>
      <c r="SJ176">
        <v>0.65</v>
      </c>
      <c r="SK176">
        <v>1.73</v>
      </c>
      <c r="SL176">
        <v>9.35</v>
      </c>
      <c r="SM176">
        <v>2.27</v>
      </c>
      <c r="SN176">
        <v>1.94</v>
      </c>
      <c r="SO176">
        <v>15.94</v>
      </c>
      <c r="SP176">
        <v>4.0777919999999996</v>
      </c>
      <c r="SQ176">
        <v>10.853199</v>
      </c>
      <c r="SR176">
        <v>58.657465000000002</v>
      </c>
      <c r="SS176">
        <v>14.240902999999999</v>
      </c>
      <c r="ST176">
        <v>12.170640000000001</v>
      </c>
      <c r="SU176">
        <v>5.6974790000000004</v>
      </c>
      <c r="SV176">
        <v>0.185027</v>
      </c>
      <c r="SW176">
        <v>0.45026699999999997</v>
      </c>
      <c r="SX176" t="s">
        <v>534</v>
      </c>
      <c r="SY176">
        <v>0.33</v>
      </c>
      <c r="SZ176">
        <v>0.89</v>
      </c>
      <c r="TA176">
        <v>7.44</v>
      </c>
      <c r="TB176">
        <v>1.59</v>
      </c>
      <c r="TC176">
        <v>1.3</v>
      </c>
      <c r="TD176">
        <v>11.55</v>
      </c>
      <c r="TE176">
        <v>2.8571430000000002</v>
      </c>
      <c r="TF176">
        <v>7.7056279999999999</v>
      </c>
      <c r="TG176">
        <v>64.415583999999996</v>
      </c>
      <c r="TH176">
        <v>13.766234000000001</v>
      </c>
      <c r="TI176">
        <v>11.255411</v>
      </c>
      <c r="TJ176">
        <v>8.4672129999999992</v>
      </c>
      <c r="TK176">
        <v>0.11962399999999999</v>
      </c>
      <c r="TL176">
        <v>0.38844099999999998</v>
      </c>
      <c r="TM176" t="s">
        <v>535</v>
      </c>
      <c r="TN176">
        <v>0.28999999999999998</v>
      </c>
      <c r="TO176">
        <v>0.89</v>
      </c>
      <c r="TP176">
        <v>5.49</v>
      </c>
      <c r="TQ176">
        <v>1.77</v>
      </c>
      <c r="TR176">
        <v>1.63</v>
      </c>
      <c r="TS176">
        <v>10.07</v>
      </c>
      <c r="TT176">
        <v>2.8798409999999999</v>
      </c>
      <c r="TU176">
        <v>8.8381329999999991</v>
      </c>
      <c r="TV176">
        <v>54.518371000000002</v>
      </c>
      <c r="TW176">
        <v>17.576961000000001</v>
      </c>
      <c r="TX176">
        <v>16.186693000000002</v>
      </c>
      <c r="TY176">
        <v>7.5338979999999998</v>
      </c>
      <c r="TZ176">
        <v>0.16211300000000001</v>
      </c>
      <c r="UA176">
        <v>0.61930799999999997</v>
      </c>
      <c r="UB176" t="s">
        <v>536</v>
      </c>
      <c r="UC176">
        <v>0.62</v>
      </c>
      <c r="UD176">
        <v>1.66</v>
      </c>
      <c r="UE176">
        <v>7.28</v>
      </c>
      <c r="UF176">
        <v>2.2599999999999998</v>
      </c>
      <c r="UG176">
        <v>1.9</v>
      </c>
      <c r="UH176">
        <v>13.72</v>
      </c>
      <c r="UI176">
        <v>4.5189500000000002</v>
      </c>
      <c r="UJ176">
        <v>12.099125000000001</v>
      </c>
      <c r="UK176">
        <v>53.061224000000003</v>
      </c>
      <c r="UL176">
        <v>16.472303</v>
      </c>
      <c r="UM176">
        <v>13.848397</v>
      </c>
      <c r="UN176">
        <v>5.017544</v>
      </c>
      <c r="UO176">
        <v>0.228022</v>
      </c>
      <c r="UP176">
        <v>0.57142899999999996</v>
      </c>
      <c r="UQ176" t="s">
        <v>537</v>
      </c>
      <c r="UR176">
        <v>0.45</v>
      </c>
      <c r="US176">
        <v>1.18</v>
      </c>
      <c r="UT176">
        <v>3.94</v>
      </c>
      <c r="UU176">
        <v>1.97</v>
      </c>
      <c r="UV176">
        <v>1.68</v>
      </c>
      <c r="UW176">
        <v>9.2200000000000006</v>
      </c>
      <c r="UX176">
        <v>4.8806940000000001</v>
      </c>
      <c r="UY176">
        <v>12.798265000000001</v>
      </c>
      <c r="UZ176">
        <v>42.733189000000003</v>
      </c>
      <c r="VA176">
        <v>21.366593999999999</v>
      </c>
      <c r="VB176">
        <v>18.221257999999999</v>
      </c>
      <c r="VC176">
        <v>4.6564420000000002</v>
      </c>
      <c r="VD176">
        <v>0.29949199999999998</v>
      </c>
      <c r="VE176">
        <v>0.926396</v>
      </c>
      <c r="VF176" t="s">
        <v>538</v>
      </c>
      <c r="VG176">
        <v>0.32</v>
      </c>
      <c r="VH176">
        <v>0.87</v>
      </c>
      <c r="VI176">
        <v>3.29</v>
      </c>
      <c r="VJ176">
        <v>1.89</v>
      </c>
      <c r="VK176">
        <v>1.36</v>
      </c>
      <c r="VL176">
        <v>7.73</v>
      </c>
      <c r="VM176">
        <v>4.1397149999999998</v>
      </c>
      <c r="VN176">
        <v>11.254851</v>
      </c>
      <c r="VO176">
        <v>42.561449000000003</v>
      </c>
      <c r="VP176">
        <v>24.450194</v>
      </c>
      <c r="VQ176">
        <v>17.593789999999998</v>
      </c>
      <c r="VR176">
        <v>5.4957979999999997</v>
      </c>
      <c r="VS176">
        <v>0.26443800000000001</v>
      </c>
      <c r="VT176">
        <v>0.987842</v>
      </c>
      <c r="VU176" t="s">
        <v>539</v>
      </c>
      <c r="VV176">
        <v>0.32</v>
      </c>
      <c r="VW176">
        <v>0.81</v>
      </c>
      <c r="VX176">
        <v>2.08</v>
      </c>
      <c r="VY176">
        <v>1.59</v>
      </c>
      <c r="VZ176">
        <v>0.96</v>
      </c>
      <c r="WA176">
        <v>5.76</v>
      </c>
      <c r="WB176">
        <v>5.5555560000000002</v>
      </c>
      <c r="WC176">
        <v>14.0625</v>
      </c>
      <c r="WD176">
        <v>36.111111000000001</v>
      </c>
      <c r="WE176">
        <v>27.604167</v>
      </c>
      <c r="WF176">
        <v>16.666667</v>
      </c>
      <c r="WG176">
        <v>4.0973449999999998</v>
      </c>
      <c r="WH176">
        <v>0.38942300000000002</v>
      </c>
      <c r="WI176">
        <v>1.225962</v>
      </c>
      <c r="WJ176" t="s">
        <v>540</v>
      </c>
      <c r="WK176">
        <v>0.4</v>
      </c>
      <c r="WL176">
        <v>1.2</v>
      </c>
      <c r="WM176">
        <v>4.0599999999999996</v>
      </c>
      <c r="WN176">
        <v>2.42</v>
      </c>
      <c r="WO176">
        <v>1.28</v>
      </c>
      <c r="WP176">
        <v>9.36</v>
      </c>
      <c r="WQ176">
        <v>4.273504</v>
      </c>
      <c r="WR176">
        <v>12.820513</v>
      </c>
      <c r="WS176">
        <v>43.376067999999997</v>
      </c>
      <c r="WT176">
        <v>25.854700999999999</v>
      </c>
      <c r="WU176">
        <v>13.675214</v>
      </c>
      <c r="WV176">
        <v>4.8499999999999996</v>
      </c>
      <c r="WW176">
        <v>0.29556700000000002</v>
      </c>
      <c r="WX176">
        <v>0.91132999999999997</v>
      </c>
      <c r="WY176" t="s">
        <v>541</v>
      </c>
      <c r="WZ176">
        <v>0.44</v>
      </c>
      <c r="XA176">
        <v>1.4</v>
      </c>
      <c r="XB176">
        <v>10.82</v>
      </c>
      <c r="XC176">
        <v>2.34</v>
      </c>
      <c r="XD176">
        <v>1.33</v>
      </c>
      <c r="XE176">
        <v>16.329999999999998</v>
      </c>
      <c r="XF176">
        <v>2.6944270000000001</v>
      </c>
      <c r="XG176">
        <v>8.5731780000000004</v>
      </c>
      <c r="XH176">
        <v>66.258420000000001</v>
      </c>
      <c r="XI176">
        <v>14.329454999999999</v>
      </c>
      <c r="XJ176">
        <v>8.1445190000000007</v>
      </c>
      <c r="XK176">
        <v>7.875</v>
      </c>
      <c r="XL176">
        <v>0.12939000000000001</v>
      </c>
      <c r="XM176">
        <v>0.33918700000000002</v>
      </c>
      <c r="XN176" t="s">
        <v>542</v>
      </c>
      <c r="XO176">
        <v>0.27</v>
      </c>
      <c r="XP176">
        <v>1.01</v>
      </c>
      <c r="XQ176">
        <v>6.96</v>
      </c>
      <c r="XR176">
        <v>2.2799999999999998</v>
      </c>
      <c r="XS176">
        <v>1.1000000000000001</v>
      </c>
      <c r="XT176">
        <v>11.62</v>
      </c>
      <c r="XU176">
        <v>2.3235800000000002</v>
      </c>
      <c r="XV176">
        <v>8.69191</v>
      </c>
      <c r="XW176">
        <v>59.896729999999998</v>
      </c>
      <c r="XX176">
        <v>19.621343</v>
      </c>
      <c r="XY176">
        <v>9.4664370000000009</v>
      </c>
      <c r="XZ176">
        <v>8.078125</v>
      </c>
      <c r="YA176">
        <v>0.14511499999999999</v>
      </c>
      <c r="YB176">
        <v>0.48563200000000001</v>
      </c>
      <c r="YC176" t="s">
        <v>543</v>
      </c>
      <c r="YD176">
        <v>0.36</v>
      </c>
      <c r="YE176">
        <v>1.1200000000000001</v>
      </c>
      <c r="YF176">
        <v>14.74</v>
      </c>
      <c r="YG176">
        <v>2.14</v>
      </c>
      <c r="YH176">
        <v>0.94</v>
      </c>
      <c r="YI176">
        <v>19.3</v>
      </c>
      <c r="YJ176">
        <v>1.8652850000000001</v>
      </c>
      <c r="YK176">
        <v>5.8031090000000001</v>
      </c>
      <c r="YL176">
        <v>76.373057000000003</v>
      </c>
      <c r="YM176">
        <v>11.088082999999999</v>
      </c>
      <c r="YN176">
        <v>4.8704660000000004</v>
      </c>
      <c r="YO176">
        <v>12.040540999999999</v>
      </c>
      <c r="YP176">
        <v>7.5983999999999996E-2</v>
      </c>
      <c r="YQ176">
        <v>0.208955</v>
      </c>
      <c r="YR176" t="s">
        <v>544</v>
      </c>
      <c r="YS176">
        <v>0.78</v>
      </c>
      <c r="YT176">
        <v>3.07</v>
      </c>
      <c r="YU176">
        <v>33.47</v>
      </c>
      <c r="YV176">
        <v>5.21</v>
      </c>
      <c r="YW176">
        <v>2.11</v>
      </c>
      <c r="YX176">
        <v>44.64</v>
      </c>
      <c r="YY176">
        <v>1.747312</v>
      </c>
      <c r="YZ176">
        <v>6.8772399999999996</v>
      </c>
      <c r="ZA176">
        <v>74.977598999999998</v>
      </c>
      <c r="ZB176">
        <v>11.671146999999999</v>
      </c>
      <c r="ZC176">
        <v>4.7267029999999997</v>
      </c>
      <c r="ZD176">
        <v>10.594804999999999</v>
      </c>
      <c r="ZE176">
        <v>9.1724E-2</v>
      </c>
      <c r="ZF176">
        <v>0.21870300000000001</v>
      </c>
      <c r="ZG176" t="s">
        <v>545</v>
      </c>
      <c r="ZH176">
        <v>0.75</v>
      </c>
      <c r="ZI176">
        <v>2.34</v>
      </c>
      <c r="ZJ176">
        <v>42.48</v>
      </c>
      <c r="ZK176">
        <v>4.1100000000000003</v>
      </c>
      <c r="ZL176">
        <v>1.86</v>
      </c>
      <c r="ZM176">
        <v>51.54</v>
      </c>
      <c r="ZN176">
        <v>1.4551799999999999</v>
      </c>
      <c r="ZO176">
        <v>4.5401629999999997</v>
      </c>
      <c r="ZP176">
        <v>82.421419999999998</v>
      </c>
      <c r="ZQ176">
        <v>7.9743890000000004</v>
      </c>
      <c r="ZV176" s="136" t="s">
        <v>1018</v>
      </c>
      <c r="ZW176" s="189">
        <v>6.9636000000000003E-2</v>
      </c>
      <c r="ZX176" s="189">
        <v>9.298</v>
      </c>
      <c r="ZY176" s="189">
        <v>7.0979999999999999</v>
      </c>
      <c r="ZZ176" s="189">
        <v>6.5730000000000004</v>
      </c>
      <c r="AAA176" s="189">
        <v>10.611000000000001</v>
      </c>
      <c r="AAB176" s="189">
        <v>8.8919999999999995</v>
      </c>
      <c r="AAC176" s="189">
        <v>6.0949999999999998</v>
      </c>
      <c r="AAD176" s="189">
        <v>4.67</v>
      </c>
      <c r="AAE176" s="189">
        <v>8.35</v>
      </c>
      <c r="AAF176" s="189">
        <v>8.1289999999999996</v>
      </c>
      <c r="AAG176" s="189">
        <v>5.0380000000000003</v>
      </c>
      <c r="AAH176" s="189">
        <v>4.657</v>
      </c>
      <c r="AAI176" s="189">
        <v>6.8109999999999999</v>
      </c>
      <c r="AAJ176" s="189">
        <v>7.3819999999999997</v>
      </c>
      <c r="AAK176" s="189">
        <v>6.3949999999999996</v>
      </c>
      <c r="AAL176" s="82"/>
      <c r="AAM176" s="82"/>
    </row>
    <row r="177" spans="1:715" ht="15" customHeight="1" x14ac:dyDescent="0.35">
      <c r="A177" s="56">
        <v>176</v>
      </c>
      <c r="B177" s="57">
        <v>4</v>
      </c>
      <c r="C177" s="58">
        <v>116</v>
      </c>
      <c r="D177" s="59">
        <v>3</v>
      </c>
      <c r="E177" s="59"/>
      <c r="F177" s="234">
        <v>30</v>
      </c>
      <c r="G177" s="234">
        <v>8</v>
      </c>
      <c r="H177" s="234">
        <v>18</v>
      </c>
      <c r="I177" s="104" t="s">
        <v>954</v>
      </c>
      <c r="J177" s="104"/>
      <c r="K177" s="104"/>
      <c r="L177" s="104"/>
      <c r="M177" s="234">
        <v>2</v>
      </c>
      <c r="N177" s="234">
        <v>67</v>
      </c>
      <c r="O177" s="234">
        <v>6</v>
      </c>
      <c r="P177" s="234">
        <v>1</v>
      </c>
      <c r="Q177" s="234">
        <v>2</v>
      </c>
      <c r="R177" s="234">
        <v>3</v>
      </c>
      <c r="S177" s="234">
        <v>1</v>
      </c>
      <c r="T177" s="234">
        <v>3</v>
      </c>
      <c r="U177" s="234">
        <v>1</v>
      </c>
      <c r="V177" s="234">
        <v>1</v>
      </c>
      <c r="W177" s="234">
        <v>4</v>
      </c>
      <c r="X177" s="234">
        <v>1</v>
      </c>
      <c r="Y177" s="234">
        <v>1</v>
      </c>
      <c r="Z177" s="234">
        <v>1</v>
      </c>
      <c r="AA177" s="234">
        <v>1</v>
      </c>
      <c r="AB177" s="234">
        <v>3</v>
      </c>
      <c r="AC177" s="234">
        <v>1</v>
      </c>
      <c r="AD177" s="234">
        <v>1</v>
      </c>
      <c r="AE177" s="234"/>
      <c r="AF177" s="234"/>
      <c r="AG177" s="234"/>
      <c r="AH177" s="234">
        <v>1</v>
      </c>
      <c r="AI177" s="234">
        <v>1</v>
      </c>
      <c r="AJ177" s="234">
        <v>2</v>
      </c>
      <c r="AK177" s="226">
        <v>44</v>
      </c>
      <c r="AL177" s="56">
        <v>0.44</v>
      </c>
      <c r="AM177" s="234"/>
      <c r="AN177" s="236">
        <v>46.1</v>
      </c>
      <c r="AO177" s="106">
        <v>7.15</v>
      </c>
      <c r="AP177" s="56">
        <v>67.38</v>
      </c>
      <c r="AQ177" s="56">
        <v>5</v>
      </c>
      <c r="AR177" s="56">
        <v>2.06</v>
      </c>
      <c r="AS177" s="56">
        <v>4</v>
      </c>
      <c r="AT177" s="56">
        <v>1.25</v>
      </c>
      <c r="AU177" s="56">
        <v>1.22</v>
      </c>
      <c r="AV177" s="56">
        <v>2.4700000000000002</v>
      </c>
      <c r="AW177" s="241">
        <v>144</v>
      </c>
      <c r="AX177" s="234">
        <v>372</v>
      </c>
      <c r="AY177" s="56"/>
      <c r="AZ177" s="56"/>
      <c r="BA177" s="234"/>
      <c r="BB177" s="56"/>
      <c r="BC177" s="56"/>
      <c r="BD177" s="56"/>
      <c r="BE177" s="56"/>
      <c r="BF177" s="56"/>
      <c r="BG177" s="234"/>
      <c r="BH177" s="234"/>
      <c r="BI177" s="56"/>
      <c r="BJ177" s="56"/>
      <c r="BK177" s="56"/>
      <c r="BL177" s="56"/>
      <c r="BM177" s="165">
        <v>122</v>
      </c>
      <c r="BN177" s="165">
        <v>4.04</v>
      </c>
      <c r="BO177" s="165">
        <v>297</v>
      </c>
      <c r="BP177" s="165">
        <v>4.4000000000000004</v>
      </c>
      <c r="BQ177" s="165">
        <v>14</v>
      </c>
      <c r="BR177" s="165">
        <v>5</v>
      </c>
      <c r="BS177" s="165">
        <v>191</v>
      </c>
      <c r="BT177" s="56">
        <v>1566</v>
      </c>
      <c r="BU177" s="244">
        <v>3.5714285714285698</v>
      </c>
      <c r="BV177" s="165">
        <v>38.9</v>
      </c>
      <c r="BW177" s="165">
        <v>43</v>
      </c>
      <c r="BX177" s="165">
        <v>6.65</v>
      </c>
      <c r="BY177" s="56"/>
      <c r="BZ177" s="186"/>
      <c r="CA177" s="106"/>
      <c r="CB177" s="106"/>
      <c r="CC177" s="70">
        <v>14</v>
      </c>
      <c r="CD177" s="70">
        <v>133</v>
      </c>
      <c r="CE177" s="70">
        <v>7.04</v>
      </c>
      <c r="CF177" s="70">
        <v>329.2</v>
      </c>
      <c r="CG177" s="70">
        <v>403.5</v>
      </c>
      <c r="CH177" s="70">
        <v>6.87</v>
      </c>
      <c r="CI177" s="234"/>
      <c r="CJ177" s="236"/>
      <c r="CK177" s="56"/>
      <c r="CL177" s="234"/>
      <c r="CM177" s="106"/>
      <c r="CN177" s="236"/>
      <c r="CO177" s="106"/>
      <c r="CP177" s="56"/>
      <c r="CQ177" s="56"/>
      <c r="CR177" s="56"/>
      <c r="CS177" s="236"/>
      <c r="CT177" s="106"/>
      <c r="CU177" s="236"/>
      <c r="CV177" s="56"/>
      <c r="CW177" s="56"/>
      <c r="CX177" s="239"/>
      <c r="CY177" s="239"/>
      <c r="CZ177" s="234"/>
      <c r="DA177" s="106"/>
      <c r="DB177" s="106"/>
      <c r="DC177" s="106"/>
      <c r="DD177" s="240">
        <v>2</v>
      </c>
      <c r="DE177" s="234">
        <v>1</v>
      </c>
      <c r="DF177" s="234">
        <v>5</v>
      </c>
      <c r="DG177" s="234">
        <v>4</v>
      </c>
      <c r="DH177" s="234">
        <v>3</v>
      </c>
      <c r="DI177" s="234">
        <v>6</v>
      </c>
      <c r="DJ177" s="234">
        <v>5</v>
      </c>
      <c r="DK177" s="234">
        <v>6</v>
      </c>
      <c r="DL177" s="234">
        <v>6</v>
      </c>
      <c r="DM177" s="234">
        <v>4</v>
      </c>
      <c r="DN177" s="234">
        <v>5</v>
      </c>
      <c r="DO177" s="234">
        <v>1</v>
      </c>
      <c r="DP177" s="234">
        <v>6</v>
      </c>
      <c r="DQ177" s="234">
        <v>6</v>
      </c>
      <c r="DR177" s="234">
        <v>5</v>
      </c>
      <c r="DS177" s="234">
        <v>6</v>
      </c>
      <c r="DT177" s="234">
        <v>9</v>
      </c>
      <c r="DU177" s="234">
        <v>11</v>
      </c>
      <c r="DV177" s="234">
        <v>6</v>
      </c>
      <c r="DW177" s="234">
        <v>5</v>
      </c>
      <c r="DX177" s="234">
        <v>8</v>
      </c>
      <c r="DY177" s="234">
        <v>12</v>
      </c>
      <c r="DZ177" s="234">
        <v>8</v>
      </c>
      <c r="EA177" s="234">
        <v>4</v>
      </c>
      <c r="EB177" s="234">
        <v>116</v>
      </c>
      <c r="EC177" s="234">
        <v>90</v>
      </c>
      <c r="ED177" s="234">
        <v>18</v>
      </c>
      <c r="EE177" s="234">
        <v>1</v>
      </c>
      <c r="EF177" s="234">
        <v>18</v>
      </c>
      <c r="EG177" s="234">
        <v>12</v>
      </c>
      <c r="EH177" s="234">
        <v>26</v>
      </c>
      <c r="EI177" s="234">
        <v>16</v>
      </c>
      <c r="EJ177" s="234">
        <v>52</v>
      </c>
      <c r="EK177" s="234">
        <v>69</v>
      </c>
      <c r="EL177" s="234">
        <v>193</v>
      </c>
      <c r="EM177" s="234">
        <v>0</v>
      </c>
      <c r="EN177" s="234">
        <v>3</v>
      </c>
      <c r="EO177" s="234">
        <v>0</v>
      </c>
      <c r="EP177" s="234">
        <v>5</v>
      </c>
      <c r="EQ177" s="234">
        <v>124</v>
      </c>
      <c r="ER177" s="234">
        <v>1.32</v>
      </c>
      <c r="ES177" s="56"/>
      <c r="ET177" s="56"/>
      <c r="EU177" s="56"/>
      <c r="EV177" s="56"/>
      <c r="EW177" s="56"/>
      <c r="EX177" s="56"/>
      <c r="EY177" s="56">
        <v>25</v>
      </c>
      <c r="EZ177" s="56"/>
      <c r="FA177" s="56"/>
      <c r="FB177" s="56"/>
      <c r="FC177" s="56"/>
      <c r="FD177" s="56"/>
      <c r="FE177" s="56"/>
      <c r="FF177" s="56"/>
      <c r="FG177" s="105"/>
      <c r="FH177" s="105"/>
      <c r="FI177" s="105"/>
      <c r="FJ177" s="104"/>
      <c r="FK177" s="105"/>
      <c r="FL177" s="104"/>
      <c r="FM177" s="78">
        <v>2017</v>
      </c>
      <c r="FN177" t="s">
        <v>1020</v>
      </c>
      <c r="FO177">
        <v>3171.4</v>
      </c>
      <c r="FP177">
        <v>3496.9</v>
      </c>
      <c r="FQ177">
        <v>7022.8</v>
      </c>
      <c r="FR177">
        <v>2855.6</v>
      </c>
      <c r="FS177">
        <v>890.4</v>
      </c>
      <c r="FT177">
        <v>6642.9</v>
      </c>
      <c r="FU177">
        <v>9597</v>
      </c>
      <c r="FV177">
        <v>7367.2</v>
      </c>
      <c r="FW177">
        <v>3477.7</v>
      </c>
      <c r="FX177">
        <v>7465.7</v>
      </c>
      <c r="FY177">
        <v>7123.9</v>
      </c>
      <c r="FZ177">
        <v>4110.1000000000004</v>
      </c>
      <c r="GA177">
        <v>3538.5</v>
      </c>
      <c r="GB177">
        <v>5914.9</v>
      </c>
      <c r="GC177">
        <v>1512.5</v>
      </c>
      <c r="GD177">
        <v>3667.2</v>
      </c>
      <c r="GE177">
        <v>3701.8</v>
      </c>
      <c r="GF177">
        <v>996.7</v>
      </c>
      <c r="GG177">
        <v>2214.8000000000002</v>
      </c>
      <c r="GH177">
        <v>3050.3</v>
      </c>
      <c r="GI177">
        <v>7900</v>
      </c>
      <c r="GJ177">
        <v>3895.3</v>
      </c>
      <c r="GK177">
        <v>14604.3</v>
      </c>
      <c r="GL177">
        <v>8366.6</v>
      </c>
      <c r="GM177">
        <v>2373.1</v>
      </c>
      <c r="GN177">
        <v>12371</v>
      </c>
      <c r="GO177">
        <v>19668.5</v>
      </c>
      <c r="GP177">
        <v>13700.8</v>
      </c>
      <c r="GQ177">
        <v>8643.5</v>
      </c>
      <c r="GR177">
        <v>7296.8</v>
      </c>
      <c r="GS177">
        <v>177.1</v>
      </c>
      <c r="GT177">
        <v>810.2</v>
      </c>
      <c r="GU177">
        <v>717.8</v>
      </c>
      <c r="GV177">
        <v>7692.9</v>
      </c>
      <c r="GW177">
        <v>3196.2</v>
      </c>
      <c r="GX177">
        <v>2715.6</v>
      </c>
      <c r="GY177">
        <v>5480</v>
      </c>
      <c r="GZ177">
        <v>2168.3000000000002</v>
      </c>
      <c r="HA177">
        <v>822</v>
      </c>
      <c r="HB177">
        <v>6338.7</v>
      </c>
      <c r="HC177">
        <v>10051.799999999999</v>
      </c>
      <c r="HD177">
        <v>6740.4</v>
      </c>
      <c r="HE177">
        <v>3056</v>
      </c>
      <c r="HF177">
        <v>8979</v>
      </c>
      <c r="HG177">
        <v>6858.8</v>
      </c>
      <c r="HH177">
        <v>4826.7</v>
      </c>
      <c r="HI177">
        <v>3711.1</v>
      </c>
      <c r="HJ177">
        <v>6384.2</v>
      </c>
      <c r="HK177">
        <v>1425.6</v>
      </c>
      <c r="HL177">
        <v>4455.5</v>
      </c>
      <c r="HM177">
        <v>2904.6</v>
      </c>
      <c r="HN177">
        <v>1119.3</v>
      </c>
      <c r="HO177">
        <v>2669</v>
      </c>
      <c r="HP177">
        <v>3316.6</v>
      </c>
      <c r="HQ177">
        <v>8256.2999999999993</v>
      </c>
      <c r="HR177">
        <v>3974.7</v>
      </c>
      <c r="HS177">
        <v>13865.2</v>
      </c>
      <c r="HT177">
        <v>9302</v>
      </c>
      <c r="HU177">
        <v>1819.5</v>
      </c>
      <c r="HV177">
        <v>13726.1</v>
      </c>
      <c r="HW177">
        <v>18906.7</v>
      </c>
      <c r="HX177">
        <v>12440.9</v>
      </c>
      <c r="HY177">
        <v>6861.7</v>
      </c>
      <c r="HZ177">
        <v>7450.7</v>
      </c>
      <c r="IA177">
        <v>344.3</v>
      </c>
      <c r="IB177">
        <v>731</v>
      </c>
      <c r="IC177">
        <v>640.9</v>
      </c>
      <c r="ID177">
        <v>6906.8</v>
      </c>
      <c r="IE177">
        <v>33506.800000000003</v>
      </c>
      <c r="IF177">
        <v>30161.9</v>
      </c>
      <c r="IG177">
        <v>11591.8</v>
      </c>
      <c r="IH177">
        <v>418.5</v>
      </c>
      <c r="II177">
        <v>13212.6</v>
      </c>
      <c r="IJ177">
        <v>46753</v>
      </c>
      <c r="IK177">
        <v>6439.5</v>
      </c>
      <c r="IL177">
        <v>2698.9</v>
      </c>
      <c r="IM177">
        <v>4464.8999999999996</v>
      </c>
      <c r="IN177">
        <v>1509.2</v>
      </c>
      <c r="IO177">
        <v>1900.5</v>
      </c>
      <c r="IP177">
        <v>2064.8000000000002</v>
      </c>
      <c r="IQ177">
        <v>18308.900000000001</v>
      </c>
      <c r="IR177">
        <v>3552.4</v>
      </c>
      <c r="IS177">
        <v>1390.2</v>
      </c>
      <c r="IT177">
        <v>919.6</v>
      </c>
      <c r="IU177">
        <v>354.2</v>
      </c>
      <c r="IV177">
        <v>3281.8</v>
      </c>
      <c r="IW177">
        <v>73.400000000000006</v>
      </c>
      <c r="IX177">
        <v>1210.4000000000001</v>
      </c>
      <c r="IY177">
        <v>6733.6</v>
      </c>
      <c r="IZ177">
        <v>427.7</v>
      </c>
      <c r="JA177">
        <v>11919.7</v>
      </c>
      <c r="JB177">
        <v>46762.2</v>
      </c>
      <c r="JC177">
        <v>5928</v>
      </c>
      <c r="JD177">
        <v>2923.4</v>
      </c>
      <c r="JE177">
        <v>4661.3</v>
      </c>
      <c r="JF177">
        <v>1033.8</v>
      </c>
      <c r="JG177">
        <v>4229.2</v>
      </c>
      <c r="JH177">
        <v>1256.4000000000001</v>
      </c>
      <c r="JI177">
        <v>386.2</v>
      </c>
      <c r="JJ177">
        <v>3698.7</v>
      </c>
      <c r="JK177">
        <v>79.5</v>
      </c>
      <c r="JL177">
        <v>1544.1</v>
      </c>
      <c r="JM177">
        <v>0</v>
      </c>
      <c r="JN177">
        <v>1861.5</v>
      </c>
      <c r="JO177">
        <v>74</v>
      </c>
      <c r="JP177">
        <v>232.4</v>
      </c>
      <c r="JQ177">
        <v>938.9</v>
      </c>
      <c r="JR177">
        <v>322.89999999999998</v>
      </c>
      <c r="JS177">
        <v>521.1</v>
      </c>
      <c r="JT177">
        <v>475.1</v>
      </c>
      <c r="JU177">
        <v>768.1</v>
      </c>
      <c r="JV177">
        <v>896</v>
      </c>
      <c r="JW177">
        <v>769</v>
      </c>
      <c r="JX177">
        <v>1988</v>
      </c>
      <c r="JY177">
        <v>1310</v>
      </c>
      <c r="JZ177">
        <v>309</v>
      </c>
      <c r="KA177">
        <v>2380</v>
      </c>
      <c r="KB177">
        <v>4416</v>
      </c>
      <c r="KC177">
        <v>3220</v>
      </c>
      <c r="KD177">
        <v>714</v>
      </c>
      <c r="KE177">
        <v>4360</v>
      </c>
      <c r="KF177">
        <v>2653</v>
      </c>
      <c r="KG177">
        <v>2515</v>
      </c>
      <c r="KH177">
        <v>1891</v>
      </c>
      <c r="KI177">
        <v>3149</v>
      </c>
      <c r="KJ177">
        <v>535</v>
      </c>
      <c r="KK177">
        <v>1409</v>
      </c>
      <c r="KL177">
        <v>1064</v>
      </c>
      <c r="KM177">
        <v>626</v>
      </c>
      <c r="KN177">
        <v>1163</v>
      </c>
      <c r="KO177">
        <v>1335</v>
      </c>
      <c r="KP177">
        <v>4081</v>
      </c>
      <c r="KQ177">
        <v>1223</v>
      </c>
      <c r="KR177">
        <v>4529</v>
      </c>
      <c r="KS177">
        <v>3651</v>
      </c>
      <c r="KT177">
        <v>511</v>
      </c>
      <c r="KU177">
        <v>5713</v>
      </c>
      <c r="KV177">
        <v>6601</v>
      </c>
      <c r="KW177">
        <v>5011</v>
      </c>
      <c r="KX177">
        <v>3468</v>
      </c>
      <c r="KY177">
        <v>2823</v>
      </c>
      <c r="KZ177">
        <v>291</v>
      </c>
      <c r="LA177">
        <v>439</v>
      </c>
      <c r="LB177">
        <v>305</v>
      </c>
      <c r="LC177">
        <v>1874</v>
      </c>
      <c r="LD177">
        <v>1849</v>
      </c>
      <c r="LE177">
        <v>1985</v>
      </c>
      <c r="LF177">
        <v>5030</v>
      </c>
      <c r="LG177">
        <v>2192</v>
      </c>
      <c r="LH177">
        <v>1323</v>
      </c>
      <c r="LI177">
        <v>6188</v>
      </c>
      <c r="LJ177">
        <v>10794</v>
      </c>
      <c r="LK177">
        <v>9282</v>
      </c>
      <c r="LL177">
        <v>1437</v>
      </c>
      <c r="LM177">
        <v>9122</v>
      </c>
      <c r="LN177">
        <v>6289</v>
      </c>
      <c r="LO177">
        <v>4730</v>
      </c>
      <c r="LP177">
        <v>4308</v>
      </c>
      <c r="LQ177">
        <v>8626</v>
      </c>
      <c r="LR177">
        <v>1502</v>
      </c>
      <c r="LS177">
        <v>3043</v>
      </c>
      <c r="LT177">
        <v>2587</v>
      </c>
      <c r="LU177">
        <v>1607</v>
      </c>
      <c r="LV177">
        <v>2759</v>
      </c>
      <c r="LW177">
        <v>1823</v>
      </c>
      <c r="LX177">
        <v>8268</v>
      </c>
      <c r="LY177">
        <v>2884</v>
      </c>
      <c r="LZ177">
        <v>11036</v>
      </c>
      <c r="MA177">
        <v>8034</v>
      </c>
      <c r="MB177">
        <v>1546</v>
      </c>
      <c r="MC177">
        <v>13797</v>
      </c>
      <c r="MD177">
        <v>18155</v>
      </c>
      <c r="ME177">
        <v>10539</v>
      </c>
      <c r="MF177">
        <v>8829</v>
      </c>
      <c r="MG177">
        <v>7111</v>
      </c>
      <c r="MH177">
        <v>885</v>
      </c>
      <c r="MI177">
        <v>2057</v>
      </c>
      <c r="MJ177">
        <v>724</v>
      </c>
      <c r="MK177">
        <v>5156</v>
      </c>
      <c r="ML177">
        <v>2.0710000000000002</v>
      </c>
      <c r="MM177">
        <v>2.4380000000000002</v>
      </c>
      <c r="MN177">
        <v>2.2679999999999998</v>
      </c>
      <c r="MO177">
        <v>1.5489999999999999</v>
      </c>
      <c r="MP177">
        <v>3.423</v>
      </c>
      <c r="MQ177">
        <v>2.2989999999999999</v>
      </c>
      <c r="MR177">
        <v>2.226</v>
      </c>
      <c r="MS177">
        <v>2.5299999999999998</v>
      </c>
      <c r="MT177">
        <v>1.9730000000000001</v>
      </c>
      <c r="MU177">
        <v>1.94</v>
      </c>
      <c r="MV177">
        <v>2.1560000000000001</v>
      </c>
      <c r="MW177">
        <v>1.7689999999999999</v>
      </c>
      <c r="MX177">
        <v>2.1739999999999999</v>
      </c>
      <c r="MY177">
        <v>2.3719999999999999</v>
      </c>
      <c r="MZ177">
        <v>2.2759999999999998</v>
      </c>
      <c r="NA177">
        <v>2.1059999999999999</v>
      </c>
      <c r="NB177">
        <v>2.1989999999999998</v>
      </c>
      <c r="NC177">
        <v>2.129</v>
      </c>
      <c r="ND177">
        <v>1.978</v>
      </c>
      <c r="NE177">
        <v>1.44</v>
      </c>
      <c r="NF177">
        <v>1.835</v>
      </c>
      <c r="NG177">
        <v>2.2509999999999999</v>
      </c>
      <c r="NH177">
        <v>2.302</v>
      </c>
      <c r="NI177">
        <v>2.056</v>
      </c>
      <c r="NJ177">
        <v>2.7970000000000002</v>
      </c>
      <c r="NK177">
        <v>2.1339999999999999</v>
      </c>
      <c r="NL177">
        <v>2.4580000000000002</v>
      </c>
      <c r="NM177">
        <v>1.9119999999999999</v>
      </c>
      <c r="NN177">
        <v>2.2360000000000002</v>
      </c>
      <c r="NO177">
        <v>2.2629999999999999</v>
      </c>
      <c r="NP177">
        <v>2.3359999999999999</v>
      </c>
      <c r="NQ177">
        <v>3.3940000000000001</v>
      </c>
      <c r="NR177">
        <v>2.08</v>
      </c>
      <c r="NS177">
        <v>2.7029999999999998</v>
      </c>
      <c r="NT177">
        <v>906</v>
      </c>
      <c r="NU177">
        <v>720</v>
      </c>
      <c r="NV177">
        <v>2106</v>
      </c>
      <c r="NW177">
        <v>1466</v>
      </c>
      <c r="NX177">
        <v>379</v>
      </c>
      <c r="NY177">
        <v>2462</v>
      </c>
      <c r="NZ177">
        <v>3943</v>
      </c>
      <c r="OA177">
        <v>3516</v>
      </c>
      <c r="OB177">
        <v>878</v>
      </c>
      <c r="OC177">
        <v>3707</v>
      </c>
      <c r="OD177">
        <v>2617</v>
      </c>
      <c r="OE177">
        <v>2244</v>
      </c>
      <c r="OF177">
        <v>1711</v>
      </c>
      <c r="OG177">
        <v>3052</v>
      </c>
      <c r="OH177">
        <v>652</v>
      </c>
      <c r="OI177">
        <v>1237</v>
      </c>
      <c r="OJ177">
        <v>1613</v>
      </c>
      <c r="OK177">
        <v>637</v>
      </c>
      <c r="OL177">
        <v>951</v>
      </c>
      <c r="OM177">
        <v>1097</v>
      </c>
      <c r="ON177">
        <v>4044</v>
      </c>
      <c r="OO177">
        <v>999</v>
      </c>
      <c r="OP177">
        <v>4874</v>
      </c>
      <c r="OQ177">
        <v>3321</v>
      </c>
      <c r="OR177">
        <v>816</v>
      </c>
      <c r="OS177">
        <v>5079</v>
      </c>
      <c r="OT177">
        <v>7032</v>
      </c>
      <c r="OU177">
        <v>5447</v>
      </c>
      <c r="OV177">
        <v>3808</v>
      </c>
      <c r="OW177">
        <v>2880</v>
      </c>
      <c r="OX177">
        <v>161</v>
      </c>
      <c r="OY177">
        <v>514</v>
      </c>
      <c r="OZ177">
        <v>381</v>
      </c>
      <c r="PA177">
        <v>1795</v>
      </c>
      <c r="PB177">
        <v>1727</v>
      </c>
      <c r="PC177">
        <v>1819</v>
      </c>
      <c r="PD177">
        <v>5055</v>
      </c>
      <c r="PE177">
        <v>2407</v>
      </c>
      <c r="PF177">
        <v>1454</v>
      </c>
      <c r="PG177">
        <v>6540</v>
      </c>
      <c r="PH177">
        <v>9228</v>
      </c>
      <c r="PI177">
        <v>10896</v>
      </c>
      <c r="PJ177">
        <v>1994</v>
      </c>
      <c r="PK177">
        <v>8105</v>
      </c>
      <c r="PL177">
        <v>6398</v>
      </c>
      <c r="PM177">
        <v>3965</v>
      </c>
      <c r="PN177">
        <v>3928</v>
      </c>
      <c r="PO177">
        <v>8970</v>
      </c>
      <c r="PP177">
        <v>1675</v>
      </c>
      <c r="PQ177">
        <v>2676</v>
      </c>
      <c r="PR177">
        <v>4090</v>
      </c>
      <c r="PS177">
        <v>1870</v>
      </c>
      <c r="PT177">
        <v>2243</v>
      </c>
      <c r="PU177">
        <v>1486</v>
      </c>
      <c r="PV177">
        <v>8236</v>
      </c>
      <c r="PW177">
        <v>2284</v>
      </c>
      <c r="PX177">
        <v>12167</v>
      </c>
      <c r="PY177">
        <v>7412</v>
      </c>
      <c r="PZ177">
        <v>2396</v>
      </c>
      <c r="QA177">
        <v>11788</v>
      </c>
      <c r="QB177">
        <v>18864</v>
      </c>
      <c r="QC177">
        <v>12280</v>
      </c>
      <c r="QD177">
        <v>10017</v>
      </c>
      <c r="QE177">
        <v>6938</v>
      </c>
      <c r="QF177">
        <v>521</v>
      </c>
      <c r="QG177">
        <v>2057</v>
      </c>
      <c r="QH177">
        <v>793</v>
      </c>
      <c r="QI177">
        <v>5093</v>
      </c>
      <c r="QJ177">
        <v>1.9990000000000001</v>
      </c>
      <c r="QK177">
        <v>2.4780000000000002</v>
      </c>
      <c r="QL177">
        <v>2.2469999999999999</v>
      </c>
      <c r="QM177">
        <v>1.5549999999999999</v>
      </c>
      <c r="QN177">
        <v>3.125</v>
      </c>
      <c r="QO177">
        <v>2.4239999999999999</v>
      </c>
      <c r="QP177">
        <v>2.157</v>
      </c>
      <c r="QQ177">
        <v>2.6850000000000001</v>
      </c>
      <c r="QR177">
        <v>2.379</v>
      </c>
      <c r="QS177">
        <v>1.9570000000000001</v>
      </c>
      <c r="QT177">
        <v>2.2170000000000001</v>
      </c>
      <c r="QU177">
        <v>1.6830000000000001</v>
      </c>
      <c r="QV177">
        <v>2.2160000000000002</v>
      </c>
      <c r="QW177">
        <v>2.4929999999999999</v>
      </c>
      <c r="QX177">
        <v>2.0619999999999998</v>
      </c>
      <c r="QY177">
        <v>2.0710000000000002</v>
      </c>
      <c r="QZ177">
        <v>2.177</v>
      </c>
      <c r="RA177">
        <v>2.2490000000000001</v>
      </c>
      <c r="RB177">
        <v>2.1669999999999998</v>
      </c>
      <c r="RC177">
        <v>1.46</v>
      </c>
      <c r="RD177">
        <v>1.891</v>
      </c>
      <c r="RE177">
        <v>2.12</v>
      </c>
      <c r="RF177">
        <v>2.35</v>
      </c>
      <c r="RG177">
        <v>2.0710000000000002</v>
      </c>
      <c r="RH177">
        <v>2.6469999999999998</v>
      </c>
      <c r="RI177">
        <v>2.0720000000000001</v>
      </c>
      <c r="RJ177">
        <v>2.3820000000000001</v>
      </c>
      <c r="RK177">
        <v>2.0430000000000001</v>
      </c>
      <c r="RL177">
        <v>2.3759999999999999</v>
      </c>
      <c r="RM177">
        <v>2.2389999999999999</v>
      </c>
      <c r="RN177">
        <v>2.56</v>
      </c>
      <c r="RO177">
        <v>2.8210000000000002</v>
      </c>
      <c r="RP177">
        <v>1.958</v>
      </c>
      <c r="RQ177">
        <v>2.823</v>
      </c>
      <c r="RR177" s="136" t="s">
        <v>1021</v>
      </c>
      <c r="RS177" s="208" t="s">
        <v>1022</v>
      </c>
      <c r="RT177" t="s">
        <v>532</v>
      </c>
      <c r="RU177">
        <v>3.52</v>
      </c>
      <c r="RV177">
        <v>2.34</v>
      </c>
      <c r="RW177">
        <v>5.01</v>
      </c>
      <c r="RX177">
        <v>4.99</v>
      </c>
      <c r="RY177">
        <v>5.26</v>
      </c>
      <c r="RZ177">
        <v>21.12</v>
      </c>
      <c r="SA177">
        <v>16.666667</v>
      </c>
      <c r="SB177">
        <v>11.079545</v>
      </c>
      <c r="SC177">
        <v>23.721591</v>
      </c>
      <c r="SD177">
        <v>23.626894</v>
      </c>
      <c r="SE177">
        <v>24.905303</v>
      </c>
      <c r="SF177">
        <v>2.6040960000000002</v>
      </c>
      <c r="SG177">
        <v>0.46706599999999998</v>
      </c>
      <c r="SH177">
        <v>2.0459079999999998</v>
      </c>
      <c r="SI177" t="s">
        <v>533</v>
      </c>
      <c r="SJ177">
        <v>2.2599999999999998</v>
      </c>
      <c r="SK177">
        <v>1.63</v>
      </c>
      <c r="SL177">
        <v>4.7</v>
      </c>
      <c r="SM177">
        <v>4.66</v>
      </c>
      <c r="SN177">
        <v>6.07</v>
      </c>
      <c r="SO177">
        <v>19.32</v>
      </c>
      <c r="SP177">
        <v>11.697723</v>
      </c>
      <c r="SQ177">
        <v>8.4368529999999993</v>
      </c>
      <c r="SR177">
        <v>24.327121999999999</v>
      </c>
      <c r="SS177">
        <v>24.120083000000001</v>
      </c>
      <c r="ST177">
        <v>31.418219000000001</v>
      </c>
      <c r="SU177">
        <v>3.9665810000000001</v>
      </c>
      <c r="SV177">
        <v>0.34680899999999998</v>
      </c>
      <c r="SW177">
        <v>2.2829790000000001</v>
      </c>
      <c r="SX177" t="s">
        <v>534</v>
      </c>
      <c r="SY177">
        <v>0.81</v>
      </c>
      <c r="SZ177">
        <v>1.1200000000000001</v>
      </c>
      <c r="TA177">
        <v>2.77</v>
      </c>
      <c r="TB177">
        <v>6.13</v>
      </c>
      <c r="TC177">
        <v>5.61</v>
      </c>
      <c r="TD177">
        <v>16.440000000000001</v>
      </c>
      <c r="TE177">
        <v>4.9270069999999997</v>
      </c>
      <c r="TF177">
        <v>6.8126519999999999</v>
      </c>
      <c r="TG177">
        <v>16.849148</v>
      </c>
      <c r="TH177">
        <v>37.287104999999997</v>
      </c>
      <c r="TI177">
        <v>34.124088</v>
      </c>
      <c r="TJ177">
        <v>7.518135</v>
      </c>
      <c r="TK177">
        <v>0.40433200000000002</v>
      </c>
      <c r="TL177">
        <v>4.2382669999999996</v>
      </c>
      <c r="TM177" t="s">
        <v>535</v>
      </c>
      <c r="TN177">
        <v>1.92</v>
      </c>
      <c r="TO177">
        <v>1.65</v>
      </c>
      <c r="TP177">
        <v>3.37</v>
      </c>
      <c r="TQ177">
        <v>6.71</v>
      </c>
      <c r="TR177">
        <v>6.68</v>
      </c>
      <c r="TS177">
        <v>20.329999999999998</v>
      </c>
      <c r="TT177">
        <v>9.4441710000000008</v>
      </c>
      <c r="TU177">
        <v>8.116085</v>
      </c>
      <c r="TV177">
        <v>16.576488000000001</v>
      </c>
      <c r="TW177">
        <v>33.005411000000002</v>
      </c>
      <c r="TX177">
        <v>32.857846000000002</v>
      </c>
      <c r="TY177">
        <v>4.6946779999999997</v>
      </c>
      <c r="TZ177">
        <v>0.48961399999999999</v>
      </c>
      <c r="UA177">
        <v>3.9732940000000001</v>
      </c>
      <c r="UB177" t="s">
        <v>536</v>
      </c>
      <c r="UC177">
        <v>2.15</v>
      </c>
      <c r="UD177">
        <v>3.41</v>
      </c>
      <c r="UE177">
        <v>7.18</v>
      </c>
      <c r="UF177">
        <v>22.99</v>
      </c>
      <c r="UG177">
        <v>7.73</v>
      </c>
      <c r="UH177">
        <v>43.46</v>
      </c>
      <c r="UI177">
        <v>4.9470780000000003</v>
      </c>
      <c r="UJ177">
        <v>7.8462949999999996</v>
      </c>
      <c r="UK177">
        <v>16.520938999999998</v>
      </c>
      <c r="UL177">
        <v>52.899217999999998</v>
      </c>
      <c r="UM177">
        <v>17.786470000000001</v>
      </c>
      <c r="UN177">
        <v>6.8165469999999999</v>
      </c>
      <c r="UO177">
        <v>0.47493000000000002</v>
      </c>
      <c r="UP177">
        <v>4.2785520000000004</v>
      </c>
      <c r="UQ177" t="s">
        <v>537</v>
      </c>
      <c r="UR177">
        <v>1.3</v>
      </c>
      <c r="US177">
        <v>1.19</v>
      </c>
      <c r="UT177">
        <v>3.3</v>
      </c>
      <c r="UU177">
        <v>6.18</v>
      </c>
      <c r="UV177">
        <v>5.79</v>
      </c>
      <c r="UW177">
        <v>17.760000000000002</v>
      </c>
      <c r="UX177">
        <v>7.31982</v>
      </c>
      <c r="UY177">
        <v>6.70045</v>
      </c>
      <c r="UZ177">
        <v>18.581081000000001</v>
      </c>
      <c r="VA177">
        <v>34.797297</v>
      </c>
      <c r="VB177">
        <v>32.601351000000001</v>
      </c>
      <c r="VC177">
        <v>6.13253</v>
      </c>
      <c r="VD177">
        <v>0.36060599999999998</v>
      </c>
      <c r="VE177">
        <v>3.6272730000000002</v>
      </c>
      <c r="VF177" t="s">
        <v>538</v>
      </c>
      <c r="VG177">
        <v>0.82</v>
      </c>
      <c r="VH177">
        <v>1.1100000000000001</v>
      </c>
      <c r="VI177">
        <v>2.78</v>
      </c>
      <c r="VJ177">
        <v>7.12</v>
      </c>
      <c r="VK177">
        <v>7.36</v>
      </c>
      <c r="VL177">
        <v>19.190000000000001</v>
      </c>
      <c r="VM177">
        <v>4.2730589999999999</v>
      </c>
      <c r="VN177">
        <v>5.7842630000000002</v>
      </c>
      <c r="VO177">
        <v>14.486712000000001</v>
      </c>
      <c r="VP177">
        <v>37.102657999999998</v>
      </c>
      <c r="VQ177">
        <v>38.353309000000003</v>
      </c>
      <c r="VR177">
        <v>8.9430049999999994</v>
      </c>
      <c r="VS177">
        <v>0.399281</v>
      </c>
      <c r="VT177">
        <v>5.2086329999999998</v>
      </c>
      <c r="VU177" t="s">
        <v>539</v>
      </c>
      <c r="VV177">
        <v>1.07</v>
      </c>
      <c r="VW177">
        <v>1.7</v>
      </c>
      <c r="VX177">
        <v>4.29</v>
      </c>
      <c r="VY177">
        <v>12.55</v>
      </c>
      <c r="VZ177">
        <v>8.48</v>
      </c>
      <c r="WA177">
        <v>28.09</v>
      </c>
      <c r="WB177">
        <v>3.8091849999999998</v>
      </c>
      <c r="WC177">
        <v>6.0519759999999998</v>
      </c>
      <c r="WD177">
        <v>15.272339000000001</v>
      </c>
      <c r="WE177">
        <v>44.677821000000002</v>
      </c>
      <c r="WF177">
        <v>30.188679</v>
      </c>
      <c r="WG177">
        <v>9.1407939999999996</v>
      </c>
      <c r="WH177">
        <v>0.39627000000000001</v>
      </c>
      <c r="WI177">
        <v>4.9020979999999996</v>
      </c>
      <c r="WJ177" t="s">
        <v>540</v>
      </c>
      <c r="WK177">
        <v>1.44</v>
      </c>
      <c r="WL177">
        <v>2.48</v>
      </c>
      <c r="WM177">
        <v>10.210000000000001</v>
      </c>
      <c r="WN177">
        <v>14.78</v>
      </c>
      <c r="WO177">
        <v>5.26</v>
      </c>
      <c r="WP177">
        <v>34.17</v>
      </c>
      <c r="WQ177">
        <v>4.2142229999999996</v>
      </c>
      <c r="WR177">
        <v>7.2578290000000001</v>
      </c>
      <c r="WS177">
        <v>29.880012000000001</v>
      </c>
      <c r="WT177">
        <v>43.254317</v>
      </c>
      <c r="WU177">
        <v>15.39362</v>
      </c>
      <c r="WV177">
        <v>7.7168369999999999</v>
      </c>
      <c r="WW177">
        <v>0.242899</v>
      </c>
      <c r="WX177">
        <v>1.962782</v>
      </c>
      <c r="WY177" t="s">
        <v>541</v>
      </c>
      <c r="WZ177">
        <v>2.33</v>
      </c>
      <c r="XA177">
        <v>1.91</v>
      </c>
      <c r="XB177">
        <v>5.04</v>
      </c>
      <c r="XC177">
        <v>8.3699999999999992</v>
      </c>
      <c r="XD177">
        <v>5.07</v>
      </c>
      <c r="XE177">
        <v>22.72</v>
      </c>
      <c r="XF177">
        <v>10.255281999999999</v>
      </c>
      <c r="XG177">
        <v>8.4066899999999993</v>
      </c>
      <c r="XH177">
        <v>22.183098999999999</v>
      </c>
      <c r="XI177">
        <v>36.839789000000003</v>
      </c>
      <c r="XJ177">
        <v>22.315141000000001</v>
      </c>
      <c r="XK177">
        <v>4.3584909999999999</v>
      </c>
      <c r="XL177">
        <v>0.37896800000000003</v>
      </c>
      <c r="XM177">
        <v>2.6666669999999999</v>
      </c>
      <c r="XN177" t="s">
        <v>542</v>
      </c>
      <c r="XO177">
        <v>2.67</v>
      </c>
      <c r="XP177">
        <v>1.79</v>
      </c>
      <c r="XQ177">
        <v>4.5999999999999996</v>
      </c>
      <c r="XR177">
        <v>11.22</v>
      </c>
      <c r="XS177">
        <v>8.18</v>
      </c>
      <c r="XT177">
        <v>28.46</v>
      </c>
      <c r="XU177">
        <v>9.3815880000000007</v>
      </c>
      <c r="XV177">
        <v>6.2895289999999999</v>
      </c>
      <c r="XW177">
        <v>16.163036000000002</v>
      </c>
      <c r="XX177">
        <v>39.423752999999998</v>
      </c>
      <c r="XY177">
        <v>28.742094000000002</v>
      </c>
      <c r="XZ177">
        <v>5.3811660000000003</v>
      </c>
      <c r="YA177">
        <v>0.38912999999999998</v>
      </c>
      <c r="YB177">
        <v>4.2173910000000001</v>
      </c>
      <c r="YC177" t="s">
        <v>543</v>
      </c>
      <c r="YD177">
        <v>2.09</v>
      </c>
      <c r="YE177">
        <v>2.91</v>
      </c>
      <c r="YF177">
        <v>7.7</v>
      </c>
      <c r="YG177">
        <v>21.76</v>
      </c>
      <c r="YH177">
        <v>13.44</v>
      </c>
      <c r="YI177">
        <v>47.9</v>
      </c>
      <c r="YJ177">
        <v>4.3632569999999999</v>
      </c>
      <c r="YK177">
        <v>6.0751569999999999</v>
      </c>
      <c r="YL177">
        <v>16.075157000000001</v>
      </c>
      <c r="YM177">
        <v>45.427975000000004</v>
      </c>
      <c r="YN177">
        <v>28.058454999999999</v>
      </c>
      <c r="YO177">
        <v>8.58</v>
      </c>
      <c r="YP177">
        <v>0.37792199999999998</v>
      </c>
      <c r="YQ177">
        <v>4.5714290000000002</v>
      </c>
      <c r="YR177" t="s">
        <v>544</v>
      </c>
      <c r="YS177">
        <v>1.35</v>
      </c>
      <c r="YT177">
        <v>1.94</v>
      </c>
      <c r="YU177">
        <v>10.18</v>
      </c>
      <c r="YV177">
        <v>7.71</v>
      </c>
      <c r="YW177">
        <v>4.34</v>
      </c>
      <c r="YX177">
        <v>25.52</v>
      </c>
      <c r="YY177">
        <v>5.2899690000000001</v>
      </c>
      <c r="YZ177">
        <v>7.6018809999999997</v>
      </c>
      <c r="ZA177">
        <v>39.890281999999999</v>
      </c>
      <c r="ZB177">
        <v>30.211599</v>
      </c>
      <c r="ZC177">
        <v>17.006270000000001</v>
      </c>
      <c r="ZD177">
        <v>6.7568390000000003</v>
      </c>
      <c r="ZE177">
        <v>0.19056999999999999</v>
      </c>
      <c r="ZF177">
        <v>1.183694</v>
      </c>
      <c r="ZG177" t="s">
        <v>545</v>
      </c>
      <c r="ZH177">
        <v>3.64</v>
      </c>
      <c r="ZI177">
        <v>2.09</v>
      </c>
      <c r="ZJ177">
        <v>16.93</v>
      </c>
      <c r="ZK177">
        <v>11.2</v>
      </c>
      <c r="ZL177">
        <v>7.35</v>
      </c>
      <c r="ZM177">
        <v>41.21</v>
      </c>
      <c r="ZN177">
        <v>8.832808</v>
      </c>
      <c r="ZO177">
        <v>5.0715849999999998</v>
      </c>
      <c r="ZP177">
        <v>41.082262</v>
      </c>
      <c r="ZQ177">
        <v>27.177869000000001</v>
      </c>
      <c r="ZV177" s="136" t="s">
        <v>1021</v>
      </c>
      <c r="ZW177" s="189">
        <v>0.34415099999999998</v>
      </c>
      <c r="ZX177" s="189">
        <v>8.6940000000000008</v>
      </c>
      <c r="ZY177" s="189">
        <v>5.5490000000000004</v>
      </c>
      <c r="ZZ177" s="189">
        <v>6.476</v>
      </c>
      <c r="AAA177" s="189">
        <v>8.5329999999999995</v>
      </c>
      <c r="AAB177" s="189">
        <v>7.5940000000000003</v>
      </c>
      <c r="AAC177" s="189">
        <v>5.6109999999999998</v>
      </c>
      <c r="AAD177" s="189">
        <v>5.984</v>
      </c>
      <c r="AAE177" s="189">
        <v>6.899</v>
      </c>
      <c r="AAF177" s="189">
        <v>8.016</v>
      </c>
      <c r="AAG177" s="189">
        <v>6.6970000000000001</v>
      </c>
      <c r="AAH177" s="189">
        <v>6.4820000000000002</v>
      </c>
      <c r="AAI177" s="189">
        <v>8.0069999999999997</v>
      </c>
      <c r="AAJ177" s="189">
        <v>7.72</v>
      </c>
      <c r="AAK177" s="189">
        <v>7.7389999999999999</v>
      </c>
      <c r="AAL177" s="82"/>
      <c r="AAM177" s="82"/>
    </row>
    <row r="178" spans="1:715" ht="15" customHeight="1" x14ac:dyDescent="0.35">
      <c r="A178" s="56">
        <v>177</v>
      </c>
      <c r="B178" s="57">
        <v>4</v>
      </c>
      <c r="C178" s="58">
        <v>110</v>
      </c>
      <c r="D178" s="59">
        <v>2</v>
      </c>
      <c r="E178" s="59"/>
      <c r="F178" s="234">
        <v>27</v>
      </c>
      <c r="G178" s="234">
        <v>10</v>
      </c>
      <c r="H178" s="234">
        <v>18</v>
      </c>
      <c r="I178" s="104" t="s">
        <v>954</v>
      </c>
      <c r="J178" s="104"/>
      <c r="K178" s="104"/>
      <c r="L178" s="104"/>
      <c r="M178" s="234">
        <v>1</v>
      </c>
      <c r="N178" s="234">
        <v>69</v>
      </c>
      <c r="O178" s="234">
        <v>4</v>
      </c>
      <c r="P178" s="234">
        <v>1</v>
      </c>
      <c r="Q178" s="234">
        <v>2</v>
      </c>
      <c r="R178" s="234">
        <v>2</v>
      </c>
      <c r="S178" s="234">
        <v>1</v>
      </c>
      <c r="T178" s="234">
        <v>3</v>
      </c>
      <c r="U178" s="234">
        <v>1</v>
      </c>
      <c r="V178" s="234">
        <v>1</v>
      </c>
      <c r="W178" s="234">
        <v>1</v>
      </c>
      <c r="X178" s="234">
        <v>1</v>
      </c>
      <c r="Y178" s="234">
        <v>1</v>
      </c>
      <c r="Z178" s="234">
        <v>1</v>
      </c>
      <c r="AA178" s="234">
        <v>1</v>
      </c>
      <c r="AB178" s="234">
        <v>1</v>
      </c>
      <c r="AC178" s="234">
        <v>2</v>
      </c>
      <c r="AD178" s="234">
        <v>2</v>
      </c>
      <c r="AE178" s="234"/>
      <c r="AF178" s="234"/>
      <c r="AG178" s="234"/>
      <c r="AH178" s="234">
        <v>1</v>
      </c>
      <c r="AI178" s="234">
        <v>1</v>
      </c>
      <c r="AJ178" s="234">
        <v>1</v>
      </c>
      <c r="AK178" s="226">
        <v>56</v>
      </c>
      <c r="AL178" s="56">
        <v>0.56000000000000005</v>
      </c>
      <c r="AM178" s="234"/>
      <c r="AN178" s="236">
        <v>46.2</v>
      </c>
      <c r="AO178" s="106">
        <v>4.9000000000000004</v>
      </c>
      <c r="AP178" s="56">
        <v>72.28</v>
      </c>
      <c r="AQ178" s="56">
        <v>5.62</v>
      </c>
      <c r="AR178" s="56">
        <v>1.1100000000000001</v>
      </c>
      <c r="AS178" s="56">
        <v>2.9</v>
      </c>
      <c r="AT178" s="56">
        <v>2.4700000000000002</v>
      </c>
      <c r="AU178" s="56">
        <v>6.03</v>
      </c>
      <c r="AV178" s="56">
        <v>3.43</v>
      </c>
      <c r="AW178" s="241">
        <v>121</v>
      </c>
      <c r="AX178" s="234">
        <v>290</v>
      </c>
      <c r="AY178" s="56"/>
      <c r="AZ178" s="56"/>
      <c r="BA178" s="234"/>
      <c r="BB178" s="56"/>
      <c r="BC178" s="56"/>
      <c r="BD178" s="56"/>
      <c r="BE178" s="56"/>
      <c r="BF178" s="56"/>
      <c r="BG178" s="234"/>
      <c r="BH178" s="234"/>
      <c r="BI178" s="56"/>
      <c r="BJ178" s="56"/>
      <c r="BK178" s="56"/>
      <c r="BL178" s="56"/>
      <c r="BM178" s="165">
        <v>145</v>
      </c>
      <c r="BN178" s="165">
        <v>4.76</v>
      </c>
      <c r="BO178" s="165">
        <v>179</v>
      </c>
      <c r="BP178" s="165">
        <v>7.8</v>
      </c>
      <c r="BQ178" s="165">
        <v>23</v>
      </c>
      <c r="BR178" s="165">
        <v>2</v>
      </c>
      <c r="BS178" s="165">
        <v>211</v>
      </c>
      <c r="BT178" s="56">
        <v>1455</v>
      </c>
      <c r="BU178" s="244">
        <v>2.97545454545455</v>
      </c>
      <c r="BV178" s="165">
        <v>46.08</v>
      </c>
      <c r="BW178" s="165">
        <v>50.6</v>
      </c>
      <c r="BX178" s="165">
        <v>6.79</v>
      </c>
      <c r="BY178" s="56"/>
      <c r="BZ178" s="186"/>
      <c r="CA178" s="106"/>
      <c r="CB178" s="106"/>
      <c r="CC178" s="70">
        <v>1.9</v>
      </c>
      <c r="CD178" s="70">
        <v>3.46</v>
      </c>
      <c r="CE178" s="70">
        <v>9.41</v>
      </c>
      <c r="CF178" s="70">
        <v>140.18</v>
      </c>
      <c r="CG178" s="70">
        <v>31</v>
      </c>
      <c r="CH178" s="70">
        <v>21.4</v>
      </c>
      <c r="CI178" s="234"/>
      <c r="CJ178" s="236"/>
      <c r="CK178" s="56"/>
      <c r="CL178" s="234"/>
      <c r="CM178" s="106"/>
      <c r="CN178" s="236"/>
      <c r="CO178" s="106"/>
      <c r="CP178" s="56"/>
      <c r="CQ178" s="56"/>
      <c r="CR178" s="56"/>
      <c r="CS178" s="236"/>
      <c r="CT178" s="106"/>
      <c r="CU178" s="236"/>
      <c r="CV178" s="56"/>
      <c r="CW178" s="56"/>
      <c r="CX178" s="239"/>
      <c r="CY178" s="239"/>
      <c r="CZ178" s="234"/>
      <c r="DA178" s="106"/>
      <c r="DB178" s="106"/>
      <c r="DC178" s="106"/>
      <c r="DD178" s="240">
        <v>5</v>
      </c>
      <c r="DE178" s="234">
        <v>4</v>
      </c>
      <c r="DF178" s="234">
        <v>6</v>
      </c>
      <c r="DG178" s="234">
        <v>4</v>
      </c>
      <c r="DH178" s="234">
        <v>6</v>
      </c>
      <c r="DI178" s="234">
        <v>6</v>
      </c>
      <c r="DJ178" s="234">
        <v>8</v>
      </c>
      <c r="DK178" s="234">
        <v>7</v>
      </c>
      <c r="DL178" s="234">
        <v>7</v>
      </c>
      <c r="DM178" s="234">
        <v>7</v>
      </c>
      <c r="DN178" s="234">
        <v>8</v>
      </c>
      <c r="DO178" s="234">
        <v>6</v>
      </c>
      <c r="DP178" s="234">
        <v>18</v>
      </c>
      <c r="DQ178" s="234">
        <v>6</v>
      </c>
      <c r="DR178" s="234">
        <v>5</v>
      </c>
      <c r="DS178" s="234">
        <v>4</v>
      </c>
      <c r="DT178" s="234">
        <v>7</v>
      </c>
      <c r="DU178" s="234">
        <v>9</v>
      </c>
      <c r="DV178" s="234">
        <v>5</v>
      </c>
      <c r="DW178" s="234">
        <v>4</v>
      </c>
      <c r="DX178" s="234">
        <v>7</v>
      </c>
      <c r="DY178" s="234">
        <v>16</v>
      </c>
      <c r="DZ178" s="234">
        <v>9</v>
      </c>
      <c r="EA178" s="234">
        <v>7</v>
      </c>
      <c r="EB178" s="234">
        <v>110</v>
      </c>
      <c r="EC178" s="234">
        <v>82</v>
      </c>
      <c r="ED178" s="234">
        <v>17</v>
      </c>
      <c r="EE178" s="234">
        <v>1</v>
      </c>
      <c r="EF178" s="234">
        <v>15</v>
      </c>
      <c r="EG178" s="234">
        <v>9</v>
      </c>
      <c r="EH178" s="234">
        <v>25</v>
      </c>
      <c r="EI178" s="234">
        <v>16</v>
      </c>
      <c r="EJ178" s="234">
        <v>51</v>
      </c>
      <c r="EK178" s="234">
        <v>60</v>
      </c>
      <c r="EL178" s="234">
        <v>135</v>
      </c>
      <c r="EM178" s="234">
        <v>0</v>
      </c>
      <c r="EN178" s="234">
        <v>5</v>
      </c>
      <c r="EO178" s="234">
        <v>0</v>
      </c>
      <c r="EP178" s="234">
        <v>5</v>
      </c>
      <c r="EQ178" s="234">
        <v>75</v>
      </c>
      <c r="ER178" s="234">
        <v>1.18</v>
      </c>
      <c r="ES178" s="56"/>
      <c r="ET178" s="56"/>
      <c r="EU178" s="56"/>
      <c r="EV178" s="56"/>
      <c r="EW178" s="56"/>
      <c r="EX178" s="56"/>
      <c r="EY178" s="56">
        <v>20</v>
      </c>
      <c r="EZ178" s="56"/>
      <c r="FA178" s="56"/>
      <c r="FB178" s="56"/>
      <c r="FC178" s="56"/>
      <c r="FD178" s="56"/>
      <c r="FE178" s="56"/>
      <c r="FF178" s="56"/>
      <c r="FG178" s="105"/>
      <c r="FH178" s="105"/>
      <c r="FI178" s="105"/>
      <c r="FJ178" s="104"/>
      <c r="FK178" s="105"/>
      <c r="FL178" s="104"/>
      <c r="FM178" s="78">
        <v>2017</v>
      </c>
      <c r="FN178" t="s">
        <v>1023</v>
      </c>
      <c r="FO178">
        <v>3371</v>
      </c>
      <c r="FP178">
        <v>4015.2</v>
      </c>
      <c r="FQ178">
        <v>8439.1</v>
      </c>
      <c r="FR178">
        <v>2491.9</v>
      </c>
      <c r="FS178">
        <v>1162.5999999999999</v>
      </c>
      <c r="FT178">
        <v>7894.2</v>
      </c>
      <c r="FU178">
        <v>8701.6</v>
      </c>
      <c r="FV178">
        <v>6510.5</v>
      </c>
      <c r="FW178">
        <v>3613.8</v>
      </c>
      <c r="FX178">
        <v>8995.9</v>
      </c>
      <c r="FY178">
        <v>7310.1</v>
      </c>
      <c r="FZ178">
        <v>5466.2</v>
      </c>
      <c r="GA178">
        <v>4496.3999999999996</v>
      </c>
      <c r="GB178">
        <v>7080</v>
      </c>
      <c r="GC178">
        <v>2003.3</v>
      </c>
      <c r="GD178">
        <v>5231.1000000000004</v>
      </c>
      <c r="GE178">
        <v>3972.4</v>
      </c>
      <c r="GF178">
        <v>1154.3</v>
      </c>
      <c r="GG178">
        <v>2617</v>
      </c>
      <c r="GH178">
        <v>2963.7</v>
      </c>
      <c r="GI178">
        <v>9932</v>
      </c>
      <c r="GJ178">
        <v>5523.9</v>
      </c>
      <c r="GK178">
        <v>16432.400000000001</v>
      </c>
      <c r="GL178">
        <v>10166.9</v>
      </c>
      <c r="GM178">
        <v>2435.4</v>
      </c>
      <c r="GN178">
        <v>13845.7</v>
      </c>
      <c r="GO178">
        <v>20079.3</v>
      </c>
      <c r="GP178">
        <v>12726</v>
      </c>
      <c r="GQ178">
        <v>8465.7999999999993</v>
      </c>
      <c r="GR178">
        <v>10279.1</v>
      </c>
      <c r="GS178">
        <v>227.2</v>
      </c>
      <c r="GT178">
        <v>991.1</v>
      </c>
      <c r="GU178">
        <v>1101.3</v>
      </c>
      <c r="GV178">
        <v>9036.7000000000007</v>
      </c>
      <c r="GW178">
        <v>3505.4</v>
      </c>
      <c r="GX178">
        <v>3376.3</v>
      </c>
      <c r="GY178">
        <v>6539.6</v>
      </c>
      <c r="GZ178">
        <v>2289</v>
      </c>
      <c r="HA178">
        <v>788.4</v>
      </c>
      <c r="HB178">
        <v>7239.9</v>
      </c>
      <c r="HC178">
        <v>10907.2</v>
      </c>
      <c r="HD178">
        <v>6427.6</v>
      </c>
      <c r="HE178">
        <v>3936</v>
      </c>
      <c r="HF178">
        <v>8199.6</v>
      </c>
      <c r="HG178">
        <v>7248.5</v>
      </c>
      <c r="HH178">
        <v>5847.7</v>
      </c>
      <c r="HI178">
        <v>4475.8</v>
      </c>
      <c r="HJ178">
        <v>6722.8</v>
      </c>
      <c r="HK178">
        <v>1873.1</v>
      </c>
      <c r="HL178">
        <v>6880.8</v>
      </c>
      <c r="HM178">
        <v>4103.8</v>
      </c>
      <c r="HN178">
        <v>1187.5</v>
      </c>
      <c r="HO178">
        <v>2794.4</v>
      </c>
      <c r="HP178">
        <v>2821.5</v>
      </c>
      <c r="HQ178">
        <v>9143.9</v>
      </c>
      <c r="HR178">
        <v>4993.8999999999996</v>
      </c>
      <c r="HS178">
        <v>19173.400000000001</v>
      </c>
      <c r="HT178">
        <v>10179</v>
      </c>
      <c r="HU178">
        <v>2114.1</v>
      </c>
      <c r="HV178">
        <v>15520.7</v>
      </c>
      <c r="HW178">
        <v>21163.5</v>
      </c>
      <c r="HX178">
        <v>11726.7</v>
      </c>
      <c r="HY178">
        <v>8090.1</v>
      </c>
      <c r="HZ178">
        <v>10678.9</v>
      </c>
      <c r="IA178">
        <v>253.6</v>
      </c>
      <c r="IB178">
        <v>736.9</v>
      </c>
      <c r="IC178">
        <v>696.7</v>
      </c>
      <c r="ID178">
        <v>10011.5</v>
      </c>
      <c r="IE178">
        <v>41243.5</v>
      </c>
      <c r="IF178">
        <v>42329.7</v>
      </c>
      <c r="IG178">
        <v>15249.6</v>
      </c>
      <c r="IH178">
        <v>495.2</v>
      </c>
      <c r="II178">
        <v>9928.2999999999993</v>
      </c>
      <c r="IJ178">
        <v>19834.2</v>
      </c>
      <c r="IK178">
        <v>9085.2999999999993</v>
      </c>
      <c r="IL178">
        <v>3851.2</v>
      </c>
      <c r="IM178">
        <v>5620.3</v>
      </c>
      <c r="IN178">
        <v>1519</v>
      </c>
      <c r="IO178">
        <v>3030.9</v>
      </c>
      <c r="IP178">
        <v>1213.3</v>
      </c>
      <c r="IQ178">
        <v>20458.099999999999</v>
      </c>
      <c r="IR178">
        <v>4133.7</v>
      </c>
      <c r="IS178">
        <v>1320.6</v>
      </c>
      <c r="IT178">
        <v>816.8</v>
      </c>
      <c r="IU178">
        <v>371.5</v>
      </c>
      <c r="IV178">
        <v>4146.8999999999996</v>
      </c>
      <c r="IW178">
        <v>68.3</v>
      </c>
      <c r="IX178">
        <v>1871.9</v>
      </c>
      <c r="IY178">
        <v>17091.2</v>
      </c>
      <c r="IZ178">
        <v>573.1</v>
      </c>
      <c r="JA178">
        <v>6655.9</v>
      </c>
      <c r="JB178">
        <v>18776.099999999999</v>
      </c>
      <c r="JC178">
        <v>7746.3</v>
      </c>
      <c r="JD178">
        <v>4008.2</v>
      </c>
      <c r="JE178">
        <v>4771.8999999999996</v>
      </c>
      <c r="JF178">
        <v>1469</v>
      </c>
      <c r="JG178">
        <v>4056.3</v>
      </c>
      <c r="JH178">
        <v>1400.4</v>
      </c>
      <c r="JI178">
        <v>405.1</v>
      </c>
      <c r="JJ178">
        <v>4179.2</v>
      </c>
      <c r="JK178">
        <v>131.80000000000001</v>
      </c>
      <c r="JL178">
        <v>2182</v>
      </c>
      <c r="JM178">
        <v>0</v>
      </c>
      <c r="JN178">
        <v>3387.2</v>
      </c>
      <c r="JO178">
        <v>40</v>
      </c>
      <c r="JP178">
        <v>369.2</v>
      </c>
      <c r="JQ178">
        <v>1016.9</v>
      </c>
      <c r="JR178">
        <v>422.1</v>
      </c>
      <c r="JS178">
        <v>399.5</v>
      </c>
      <c r="JT178">
        <v>317.60000000000002</v>
      </c>
      <c r="JU178">
        <v>864.2</v>
      </c>
      <c r="JV178">
        <v>1002</v>
      </c>
      <c r="JW178">
        <v>825</v>
      </c>
      <c r="JX178">
        <v>2077</v>
      </c>
      <c r="JY178">
        <v>1330</v>
      </c>
      <c r="JZ178">
        <v>419</v>
      </c>
      <c r="KA178">
        <v>3013</v>
      </c>
      <c r="KB178">
        <v>4770</v>
      </c>
      <c r="KC178">
        <v>3107</v>
      </c>
      <c r="KD178">
        <v>1049</v>
      </c>
      <c r="KE178">
        <v>3853</v>
      </c>
      <c r="KF178">
        <v>2455</v>
      </c>
      <c r="KG178">
        <v>2631</v>
      </c>
      <c r="KH178">
        <v>1946</v>
      </c>
      <c r="KI178">
        <v>3266</v>
      </c>
      <c r="KJ178">
        <v>635</v>
      </c>
      <c r="KK178">
        <v>2061</v>
      </c>
      <c r="KL178">
        <v>1367</v>
      </c>
      <c r="KM178">
        <v>717</v>
      </c>
      <c r="KN178">
        <v>1036</v>
      </c>
      <c r="KO178">
        <v>1093</v>
      </c>
      <c r="KP178">
        <v>4323</v>
      </c>
      <c r="KQ178">
        <v>1336</v>
      </c>
      <c r="KR178">
        <v>6370</v>
      </c>
      <c r="KS178">
        <v>3570</v>
      </c>
      <c r="KT178">
        <v>693</v>
      </c>
      <c r="KU178">
        <v>6696</v>
      </c>
      <c r="KV178">
        <v>7364</v>
      </c>
      <c r="KW178">
        <v>5212</v>
      </c>
      <c r="KX178">
        <v>3815</v>
      </c>
      <c r="KY178">
        <v>3917</v>
      </c>
      <c r="KZ178">
        <v>222</v>
      </c>
      <c r="LA178">
        <v>428</v>
      </c>
      <c r="LB178">
        <v>363</v>
      </c>
      <c r="LC178">
        <v>2566</v>
      </c>
      <c r="LD178">
        <v>1963</v>
      </c>
      <c r="LE178">
        <v>2191</v>
      </c>
      <c r="LF178">
        <v>4844</v>
      </c>
      <c r="LG178">
        <v>2126</v>
      </c>
      <c r="LH178">
        <v>1290</v>
      </c>
      <c r="LI178">
        <v>8096</v>
      </c>
      <c r="LJ178">
        <v>11422</v>
      </c>
      <c r="LK178">
        <v>9499</v>
      </c>
      <c r="LL178">
        <v>2316</v>
      </c>
      <c r="LM178">
        <v>9976</v>
      </c>
      <c r="LN178">
        <v>5942</v>
      </c>
      <c r="LO178">
        <v>5734</v>
      </c>
      <c r="LP178">
        <v>4654</v>
      </c>
      <c r="LQ178">
        <v>8810</v>
      </c>
      <c r="LR178">
        <v>1599</v>
      </c>
      <c r="LS178">
        <v>3695</v>
      </c>
      <c r="LT178">
        <v>3475</v>
      </c>
      <c r="LU178">
        <v>2218</v>
      </c>
      <c r="LV178">
        <v>2457</v>
      </c>
      <c r="LW178">
        <v>1370</v>
      </c>
      <c r="LX178">
        <v>8297</v>
      </c>
      <c r="LY178">
        <v>3004</v>
      </c>
      <c r="LZ178">
        <v>14163</v>
      </c>
      <c r="MA178">
        <v>6980</v>
      </c>
      <c r="MB178">
        <v>2042</v>
      </c>
      <c r="MC178">
        <v>17456</v>
      </c>
      <c r="MD178">
        <v>20004</v>
      </c>
      <c r="ME178">
        <v>12205</v>
      </c>
      <c r="MF178">
        <v>9946</v>
      </c>
      <c r="MG178">
        <v>9217</v>
      </c>
      <c r="MH178">
        <v>868</v>
      </c>
      <c r="MI178">
        <v>1962</v>
      </c>
      <c r="MJ178">
        <v>846</v>
      </c>
      <c r="MK178">
        <v>6923</v>
      </c>
      <c r="ML178">
        <v>1.913</v>
      </c>
      <c r="MM178">
        <v>2.3290000000000002</v>
      </c>
      <c r="MN178">
        <v>2.2549999999999999</v>
      </c>
      <c r="MO178">
        <v>1.484</v>
      </c>
      <c r="MP178">
        <v>2.3260000000000001</v>
      </c>
      <c r="MQ178">
        <v>2.4060000000000001</v>
      </c>
      <c r="MR178">
        <v>2.0510000000000002</v>
      </c>
      <c r="MS178">
        <v>2.496</v>
      </c>
      <c r="MT178">
        <v>2.0489999999999999</v>
      </c>
      <c r="MU178">
        <v>2.1549999999999998</v>
      </c>
      <c r="MV178">
        <v>2.1760000000000002</v>
      </c>
      <c r="MW178">
        <v>1.944</v>
      </c>
      <c r="MX178">
        <v>2.0409999999999999</v>
      </c>
      <c r="MY178">
        <v>2.2490000000000001</v>
      </c>
      <c r="MZ178">
        <v>2.2429999999999999</v>
      </c>
      <c r="NA178">
        <v>1.8089999999999999</v>
      </c>
      <c r="NB178">
        <v>2.2959999999999998</v>
      </c>
      <c r="NC178">
        <v>2.3879999999999999</v>
      </c>
      <c r="ND178">
        <v>2.12</v>
      </c>
      <c r="NE178">
        <v>1.296</v>
      </c>
      <c r="NF178">
        <v>1.752</v>
      </c>
      <c r="NG178">
        <v>2.1080000000000001</v>
      </c>
      <c r="NH178">
        <v>2.1539999999999999</v>
      </c>
      <c r="NI178">
        <v>1.84</v>
      </c>
      <c r="NJ178">
        <v>2.5489999999999999</v>
      </c>
      <c r="NK178">
        <v>2.1779999999999999</v>
      </c>
      <c r="NL178">
        <v>2.347</v>
      </c>
      <c r="NM178">
        <v>2.0139999999999998</v>
      </c>
      <c r="NN178">
        <v>2.258</v>
      </c>
      <c r="NO178">
        <v>2.1419999999999999</v>
      </c>
      <c r="NP178">
        <v>2.7189999999999999</v>
      </c>
      <c r="NQ178">
        <v>3.3410000000000002</v>
      </c>
      <c r="NR178">
        <v>2.1440000000000001</v>
      </c>
      <c r="NS178">
        <v>2.484</v>
      </c>
      <c r="NT178">
        <v>994</v>
      </c>
      <c r="NU178">
        <v>713</v>
      </c>
      <c r="NV178">
        <v>2713</v>
      </c>
      <c r="NW178">
        <v>1304</v>
      </c>
      <c r="NX178">
        <v>473</v>
      </c>
      <c r="NY178">
        <v>3093</v>
      </c>
      <c r="NZ178">
        <v>3661</v>
      </c>
      <c r="OA178">
        <v>3160</v>
      </c>
      <c r="OB178">
        <v>893</v>
      </c>
      <c r="OC178">
        <v>4148</v>
      </c>
      <c r="OD178">
        <v>2603</v>
      </c>
      <c r="OE178">
        <v>2696</v>
      </c>
      <c r="OF178">
        <v>2143</v>
      </c>
      <c r="OG178">
        <v>3086</v>
      </c>
      <c r="OH178">
        <v>616</v>
      </c>
      <c r="OI178">
        <v>1726</v>
      </c>
      <c r="OJ178">
        <v>1511</v>
      </c>
      <c r="OK178">
        <v>700</v>
      </c>
      <c r="OL178">
        <v>935</v>
      </c>
      <c r="OM178">
        <v>1066</v>
      </c>
      <c r="ON178">
        <v>4644</v>
      </c>
      <c r="OO178">
        <v>1215</v>
      </c>
      <c r="OP178">
        <v>5540</v>
      </c>
      <c r="OQ178">
        <v>3832</v>
      </c>
      <c r="OR178">
        <v>908</v>
      </c>
      <c r="OS178">
        <v>5849</v>
      </c>
      <c r="OT178">
        <v>7377</v>
      </c>
      <c r="OU178">
        <v>5279</v>
      </c>
      <c r="OV178">
        <v>3720</v>
      </c>
      <c r="OW178">
        <v>3904</v>
      </c>
      <c r="OX178">
        <v>200</v>
      </c>
      <c r="OY178">
        <v>544</v>
      </c>
      <c r="OZ178">
        <v>500</v>
      </c>
      <c r="PA178">
        <v>2156</v>
      </c>
      <c r="PB178">
        <v>1650</v>
      </c>
      <c r="PC178">
        <v>1070</v>
      </c>
      <c r="PD178">
        <v>6932</v>
      </c>
      <c r="PE178">
        <v>2166</v>
      </c>
      <c r="PF178">
        <v>1435</v>
      </c>
      <c r="PG178">
        <v>8428</v>
      </c>
      <c r="PH178">
        <v>8991</v>
      </c>
      <c r="PI178">
        <v>9534</v>
      </c>
      <c r="PJ178">
        <v>1932</v>
      </c>
      <c r="PK178">
        <v>10628</v>
      </c>
      <c r="PL178">
        <v>6397</v>
      </c>
      <c r="PM178">
        <v>5180</v>
      </c>
      <c r="PN178">
        <v>4485</v>
      </c>
      <c r="PO178">
        <v>9457</v>
      </c>
      <c r="PP178">
        <v>1897</v>
      </c>
      <c r="PQ178">
        <v>3191</v>
      </c>
      <c r="PR178">
        <v>4034</v>
      </c>
      <c r="PS178">
        <v>2305</v>
      </c>
      <c r="PT178">
        <v>2236</v>
      </c>
      <c r="PU178">
        <v>1338</v>
      </c>
      <c r="PV178">
        <v>9722</v>
      </c>
      <c r="PW178">
        <v>2621</v>
      </c>
      <c r="PX178">
        <v>14244</v>
      </c>
      <c r="PY178">
        <v>7824</v>
      </c>
      <c r="PZ178">
        <v>2403</v>
      </c>
      <c r="QA178">
        <v>15051</v>
      </c>
      <c r="QB178">
        <v>19839</v>
      </c>
      <c r="QC178">
        <v>11654</v>
      </c>
      <c r="QD178">
        <v>9950</v>
      </c>
      <c r="QE178">
        <v>9987</v>
      </c>
      <c r="QF178">
        <v>701</v>
      </c>
      <c r="QG178">
        <v>2359</v>
      </c>
      <c r="QH178">
        <v>1286</v>
      </c>
      <c r="QI178">
        <v>5753</v>
      </c>
      <c r="QJ178">
        <v>1.6970000000000001</v>
      </c>
      <c r="QK178">
        <v>1.599</v>
      </c>
      <c r="QL178">
        <v>2.395</v>
      </c>
      <c r="QM178">
        <v>1.619</v>
      </c>
      <c r="QN178">
        <v>2.4359999999999999</v>
      </c>
      <c r="QO178">
        <v>2.4209999999999998</v>
      </c>
      <c r="QP178">
        <v>2.2189999999999999</v>
      </c>
      <c r="QQ178">
        <v>2.5950000000000002</v>
      </c>
      <c r="QR178">
        <v>2.0630000000000002</v>
      </c>
      <c r="QS178">
        <v>2.2090000000000001</v>
      </c>
      <c r="QT178">
        <v>2.226</v>
      </c>
      <c r="QU178">
        <v>1.766</v>
      </c>
      <c r="QV178">
        <v>1.9770000000000001</v>
      </c>
      <c r="QW178">
        <v>2.5739999999999998</v>
      </c>
      <c r="QX178">
        <v>2.7709999999999999</v>
      </c>
      <c r="QY178">
        <v>1.853</v>
      </c>
      <c r="QZ178">
        <v>2.3410000000000002</v>
      </c>
      <c r="RA178">
        <v>2.4529999999999998</v>
      </c>
      <c r="RB178">
        <v>2.1139999999999999</v>
      </c>
      <c r="RC178">
        <v>1.32</v>
      </c>
      <c r="RD178">
        <v>1.913</v>
      </c>
      <c r="RE178">
        <v>2.0150000000000001</v>
      </c>
      <c r="RF178">
        <v>2.44</v>
      </c>
      <c r="RG178">
        <v>1.8680000000000001</v>
      </c>
      <c r="RH178">
        <v>2.3849999999999998</v>
      </c>
      <c r="RI178">
        <v>2.17</v>
      </c>
      <c r="RJ178">
        <v>2.3090000000000002</v>
      </c>
      <c r="RK178">
        <v>1.9770000000000001</v>
      </c>
      <c r="RL178">
        <v>2.379</v>
      </c>
      <c r="RM178">
        <v>2.202</v>
      </c>
      <c r="RN178">
        <v>2.508</v>
      </c>
      <c r="RO178">
        <v>2.923</v>
      </c>
      <c r="RP178">
        <v>2.331</v>
      </c>
      <c r="RQ178">
        <v>2.7290000000000001</v>
      </c>
      <c r="RR178" s="136" t="s">
        <v>1024</v>
      </c>
      <c r="RS178" s="136" t="s">
        <v>1024</v>
      </c>
      <c r="RT178" t="s">
        <v>532</v>
      </c>
      <c r="RU178">
        <v>2.778</v>
      </c>
      <c r="RV178">
        <v>1.401</v>
      </c>
      <c r="RW178">
        <v>1.528</v>
      </c>
      <c r="RX178">
        <v>0.90800000000000003</v>
      </c>
      <c r="RY178">
        <v>0.55500000000000005</v>
      </c>
      <c r="RZ178">
        <v>7.17</v>
      </c>
      <c r="SA178">
        <v>38.744770000000003</v>
      </c>
      <c r="SB178">
        <v>19.539749</v>
      </c>
      <c r="SC178">
        <v>21.311018000000001</v>
      </c>
      <c r="SD178">
        <v>12.663876999999999</v>
      </c>
      <c r="SE178">
        <v>7.7405860000000004</v>
      </c>
      <c r="SF178">
        <v>0.71572100000000005</v>
      </c>
      <c r="SG178">
        <v>0.91688499999999995</v>
      </c>
      <c r="SH178">
        <v>0.95746100000000001</v>
      </c>
      <c r="SI178" t="s">
        <v>533</v>
      </c>
      <c r="SJ178">
        <v>1.8080000000000001</v>
      </c>
      <c r="SK178">
        <v>1.1499999999999999</v>
      </c>
      <c r="SL178">
        <v>1.26</v>
      </c>
      <c r="SM178">
        <v>0.94499999999999995</v>
      </c>
      <c r="SN178">
        <v>0.70799999999999996</v>
      </c>
      <c r="SO178">
        <v>5.8710000000000004</v>
      </c>
      <c r="SP178">
        <v>30.795435000000001</v>
      </c>
      <c r="SQ178">
        <v>19.587803999999998</v>
      </c>
      <c r="SR178">
        <v>21.461421000000001</v>
      </c>
      <c r="SS178">
        <v>16.096064999999999</v>
      </c>
      <c r="ST178">
        <v>12.059274</v>
      </c>
      <c r="SU178">
        <v>0.98478699999999997</v>
      </c>
      <c r="SV178">
        <v>0.91269800000000001</v>
      </c>
      <c r="SW178">
        <v>1.3119050000000001</v>
      </c>
      <c r="SX178" t="s">
        <v>534</v>
      </c>
      <c r="SY178">
        <v>1.18</v>
      </c>
      <c r="SZ178">
        <v>0.95099999999999996</v>
      </c>
      <c r="TA178">
        <v>0.83799999999999997</v>
      </c>
      <c r="TB178">
        <v>0.70399999999999996</v>
      </c>
      <c r="TC178">
        <v>0.63200000000000001</v>
      </c>
      <c r="TD178">
        <v>4.3049999999999997</v>
      </c>
      <c r="TE178">
        <v>27.409987999999998</v>
      </c>
      <c r="TF178">
        <v>22.090592000000001</v>
      </c>
      <c r="TG178">
        <v>19.465738000000002</v>
      </c>
      <c r="TH178">
        <v>16.353078</v>
      </c>
      <c r="TI178">
        <v>14.680604000000001</v>
      </c>
      <c r="TJ178">
        <v>1.020178</v>
      </c>
      <c r="TK178">
        <v>1.1348450000000001</v>
      </c>
      <c r="TL178">
        <v>1.5942719999999999</v>
      </c>
      <c r="TM178" t="s">
        <v>535</v>
      </c>
      <c r="TN178">
        <v>0.79800000000000004</v>
      </c>
      <c r="TO178">
        <v>0.69899999999999995</v>
      </c>
      <c r="TP178">
        <v>0.72099999999999997</v>
      </c>
      <c r="TQ178">
        <v>0.74399999999999999</v>
      </c>
      <c r="TR178">
        <v>0.61099999999999999</v>
      </c>
      <c r="TS178">
        <v>3.573</v>
      </c>
      <c r="TT178">
        <v>22.334173</v>
      </c>
      <c r="TU178">
        <v>19.563392</v>
      </c>
      <c r="TV178">
        <v>20.179120999999999</v>
      </c>
      <c r="TW178">
        <v>20.822838000000001</v>
      </c>
      <c r="TX178">
        <v>17.100476</v>
      </c>
      <c r="TY178">
        <v>1.386774</v>
      </c>
      <c r="TZ178">
        <v>0.96948699999999999</v>
      </c>
      <c r="UA178">
        <v>1.8793340000000001</v>
      </c>
      <c r="UB178" t="s">
        <v>536</v>
      </c>
      <c r="UC178">
        <v>0.80300000000000005</v>
      </c>
      <c r="UD178">
        <v>0.77400000000000002</v>
      </c>
      <c r="UE178">
        <v>1.3160000000000001</v>
      </c>
      <c r="UF178">
        <v>0.94</v>
      </c>
      <c r="UG178">
        <v>0.46899999999999997</v>
      </c>
      <c r="UH178">
        <v>4.3019999999999996</v>
      </c>
      <c r="UI178">
        <v>18.665737</v>
      </c>
      <c r="UJ178">
        <v>17.991631999999999</v>
      </c>
      <c r="UK178">
        <v>30.590423000000001</v>
      </c>
      <c r="UL178">
        <v>21.850301999999999</v>
      </c>
      <c r="UM178">
        <v>10.901906</v>
      </c>
      <c r="UN178">
        <v>1.7279640000000001</v>
      </c>
      <c r="UO178">
        <v>0.58814599999999995</v>
      </c>
      <c r="UP178">
        <v>1.0706690000000001</v>
      </c>
      <c r="UQ178" t="s">
        <v>537</v>
      </c>
      <c r="UR178">
        <v>1.506</v>
      </c>
      <c r="US178">
        <v>0.52500000000000002</v>
      </c>
      <c r="UT178">
        <v>0.74399999999999999</v>
      </c>
      <c r="UU178">
        <v>0.81399999999999995</v>
      </c>
      <c r="UV178">
        <v>0.47599999999999998</v>
      </c>
      <c r="UW178">
        <v>4.0650000000000004</v>
      </c>
      <c r="UX178">
        <v>37.047969999999999</v>
      </c>
      <c r="UY178">
        <v>12.915129</v>
      </c>
      <c r="UZ178">
        <v>18.302582999999998</v>
      </c>
      <c r="VA178">
        <v>20.0246</v>
      </c>
      <c r="VB178">
        <v>11.709716999999999</v>
      </c>
      <c r="VC178">
        <v>1.001477</v>
      </c>
      <c r="VD178">
        <v>0.70564499999999997</v>
      </c>
      <c r="VE178">
        <v>1.7338709999999999</v>
      </c>
      <c r="VF178" t="s">
        <v>538</v>
      </c>
      <c r="VG178">
        <v>0.65300000000000002</v>
      </c>
      <c r="VH178">
        <v>0.66200000000000003</v>
      </c>
      <c r="VI178">
        <v>0.68200000000000005</v>
      </c>
      <c r="VJ178">
        <v>0.53900000000000003</v>
      </c>
      <c r="VK178">
        <v>0.53500000000000003</v>
      </c>
      <c r="VL178">
        <v>3.0710000000000002</v>
      </c>
      <c r="VM178">
        <v>21.263432000000002</v>
      </c>
      <c r="VN178">
        <v>21.556495999999999</v>
      </c>
      <c r="VO178">
        <v>22.207750000000001</v>
      </c>
      <c r="VP178">
        <v>17.551286000000001</v>
      </c>
      <c r="VQ178">
        <v>17.421035</v>
      </c>
      <c r="VR178">
        <v>1.335361</v>
      </c>
      <c r="VS178">
        <v>0.97067400000000004</v>
      </c>
      <c r="VT178">
        <v>1.5747800000000001</v>
      </c>
      <c r="VU178" t="s">
        <v>539</v>
      </c>
      <c r="VV178">
        <v>0.622</v>
      </c>
      <c r="VW178">
        <v>0.60599999999999998</v>
      </c>
      <c r="VX178">
        <v>0.67400000000000004</v>
      </c>
      <c r="VY178">
        <v>0.80400000000000005</v>
      </c>
      <c r="VZ178">
        <v>0.51200000000000001</v>
      </c>
      <c r="WA178">
        <v>3.218</v>
      </c>
      <c r="WB178">
        <v>19.328776000000001</v>
      </c>
      <c r="WC178">
        <v>18.831572000000001</v>
      </c>
      <c r="WD178">
        <v>20.944686000000001</v>
      </c>
      <c r="WE178">
        <v>24.984462000000001</v>
      </c>
      <c r="WF178">
        <v>15.910503</v>
      </c>
      <c r="WG178">
        <v>1.6205210000000001</v>
      </c>
      <c r="WH178">
        <v>0.89910999999999996</v>
      </c>
      <c r="WI178">
        <v>1.9525220000000001</v>
      </c>
      <c r="WJ178" t="s">
        <v>540</v>
      </c>
      <c r="WK178">
        <v>0.97</v>
      </c>
      <c r="WL178">
        <v>0.83299999999999996</v>
      </c>
      <c r="WM178">
        <v>1.3620000000000001</v>
      </c>
      <c r="WN178">
        <v>1.1839999999999999</v>
      </c>
      <c r="WO178">
        <v>0.59099999999999997</v>
      </c>
      <c r="WP178">
        <v>4.9400000000000004</v>
      </c>
      <c r="WQ178">
        <v>19.635628000000001</v>
      </c>
      <c r="WR178">
        <v>16.862348000000001</v>
      </c>
      <c r="WS178">
        <v>27.57085</v>
      </c>
      <c r="WT178">
        <v>23.967611000000002</v>
      </c>
      <c r="WU178">
        <v>11.963563000000001</v>
      </c>
      <c r="WV178">
        <v>1.739878</v>
      </c>
      <c r="WW178">
        <v>0.61160099999999995</v>
      </c>
      <c r="WX178">
        <v>1.303231</v>
      </c>
      <c r="WY178" t="s">
        <v>541</v>
      </c>
      <c r="WZ178">
        <v>0.73599999999999999</v>
      </c>
      <c r="XA178">
        <v>0.67400000000000004</v>
      </c>
      <c r="XB178">
        <v>1.0009999999999999</v>
      </c>
      <c r="XC178">
        <v>0.98899999999999999</v>
      </c>
      <c r="XD178">
        <v>0.58099999999999996</v>
      </c>
      <c r="XE178">
        <v>3.9809999999999999</v>
      </c>
      <c r="XF178">
        <v>18.487817</v>
      </c>
      <c r="XG178">
        <v>16.930419000000001</v>
      </c>
      <c r="XH178">
        <v>25.144435999999999</v>
      </c>
      <c r="XI178">
        <v>24.843004000000001</v>
      </c>
      <c r="XJ178">
        <v>14.594322999999999</v>
      </c>
      <c r="XK178">
        <v>1.823404</v>
      </c>
      <c r="XL178">
        <v>0.67332700000000001</v>
      </c>
      <c r="XM178">
        <v>1.568432</v>
      </c>
      <c r="XN178" t="s">
        <v>542</v>
      </c>
      <c r="XO178">
        <v>0.71599999999999997</v>
      </c>
      <c r="XP178">
        <v>0.72699999999999998</v>
      </c>
      <c r="XQ178">
        <v>0.88500000000000001</v>
      </c>
      <c r="XR178">
        <v>0.76200000000000001</v>
      </c>
      <c r="XS178">
        <v>0.56899999999999995</v>
      </c>
      <c r="XT178">
        <v>3.6589999999999998</v>
      </c>
      <c r="XU178">
        <v>19.568187999999999</v>
      </c>
      <c r="XV178">
        <v>19.868817</v>
      </c>
      <c r="XW178">
        <v>24.186935999999999</v>
      </c>
      <c r="XX178">
        <v>20.825361999999998</v>
      </c>
      <c r="XY178">
        <v>15.550697</v>
      </c>
      <c r="XZ178">
        <v>1.53569</v>
      </c>
      <c r="YA178">
        <v>0.821469</v>
      </c>
      <c r="YB178">
        <v>1.5039549999999999</v>
      </c>
      <c r="YC178" t="s">
        <v>543</v>
      </c>
      <c r="YD178">
        <v>0.61399999999999999</v>
      </c>
      <c r="YE178">
        <v>0.66800000000000004</v>
      </c>
      <c r="YF178">
        <v>0.88500000000000001</v>
      </c>
      <c r="YG178">
        <v>0.98699999999999999</v>
      </c>
      <c r="YH178">
        <v>0.52700000000000002</v>
      </c>
      <c r="YI178">
        <v>3.681</v>
      </c>
      <c r="YJ178">
        <v>16.680250000000001</v>
      </c>
      <c r="YK178">
        <v>18.147243</v>
      </c>
      <c r="YL178">
        <v>24.042380000000001</v>
      </c>
      <c r="YM178">
        <v>26.813365999999998</v>
      </c>
      <c r="YN178">
        <v>14.316762000000001</v>
      </c>
      <c r="YO178">
        <v>1.8712949999999999</v>
      </c>
      <c r="YP178">
        <v>0.75480199999999997</v>
      </c>
      <c r="YQ178">
        <v>1.710734</v>
      </c>
      <c r="YR178" t="s">
        <v>544</v>
      </c>
      <c r="YS178">
        <v>1</v>
      </c>
      <c r="YT178">
        <v>1.1439999999999999</v>
      </c>
      <c r="YU178">
        <v>1.915</v>
      </c>
      <c r="YV178">
        <v>1.06</v>
      </c>
      <c r="YW178">
        <v>0.65600000000000003</v>
      </c>
      <c r="YX178">
        <v>5.7750000000000004</v>
      </c>
      <c r="YY178">
        <v>17.316016999999999</v>
      </c>
      <c r="YZ178">
        <v>19.809524</v>
      </c>
      <c r="ZA178">
        <v>33.160173</v>
      </c>
      <c r="ZB178">
        <v>18.354977999999999</v>
      </c>
      <c r="ZC178">
        <v>11.359306999999999</v>
      </c>
      <c r="ZD178">
        <v>1.6935629999999999</v>
      </c>
      <c r="ZE178">
        <v>0.59738899999999995</v>
      </c>
      <c r="ZF178">
        <v>0.89608399999999999</v>
      </c>
      <c r="ZG178" t="s">
        <v>545</v>
      </c>
      <c r="ZH178">
        <v>0.97099999999999997</v>
      </c>
      <c r="ZI178">
        <v>0.94299999999999995</v>
      </c>
      <c r="ZJ178">
        <v>1.3180000000000001</v>
      </c>
      <c r="ZK178">
        <v>0.84899999999999998</v>
      </c>
      <c r="ZL178">
        <v>0.53500000000000003</v>
      </c>
      <c r="ZM178">
        <v>4.6159999999999997</v>
      </c>
      <c r="ZN178">
        <v>21.035529</v>
      </c>
      <c r="ZO178">
        <v>20.428943</v>
      </c>
      <c r="ZP178">
        <v>28.552859999999999</v>
      </c>
      <c r="ZQ178">
        <v>18.392548000000001</v>
      </c>
      <c r="ZV178" s="136" t="s">
        <v>1024</v>
      </c>
      <c r="ZW178" s="189">
        <v>8.2827999999999999E-2</v>
      </c>
      <c r="ZX178" s="189">
        <v>10.234</v>
      </c>
      <c r="ZY178" s="189">
        <v>7.0140000000000002</v>
      </c>
      <c r="ZZ178" s="189">
        <v>5.9480000000000004</v>
      </c>
      <c r="AAA178" s="189">
        <v>10.547000000000001</v>
      </c>
      <c r="AAB178" s="189">
        <v>7.7939999999999996</v>
      </c>
      <c r="AAC178" s="189">
        <v>5.2629999999999999</v>
      </c>
      <c r="AAD178" s="189">
        <v>4.8639999999999999</v>
      </c>
      <c r="AAE178" s="189">
        <v>6.9169999999999998</v>
      </c>
      <c r="AAF178" s="189">
        <v>7.9779999999999998</v>
      </c>
      <c r="AAG178" s="189">
        <v>5.4169999999999998</v>
      </c>
      <c r="AAH178" s="189">
        <v>5.149</v>
      </c>
      <c r="AAI178" s="189">
        <v>7.5220000000000002</v>
      </c>
      <c r="AAJ178" s="189">
        <v>8.1080000000000005</v>
      </c>
      <c r="AAK178" s="189">
        <v>7.2450000000000001</v>
      </c>
      <c r="AAL178" s="82"/>
      <c r="AAM178" s="82"/>
    </row>
    <row r="179" spans="1:715" ht="15" customHeight="1" x14ac:dyDescent="0.35">
      <c r="A179" s="56">
        <v>178</v>
      </c>
      <c r="B179" s="57">
        <v>4</v>
      </c>
      <c r="C179" s="58">
        <v>101</v>
      </c>
      <c r="D179" s="59">
        <v>2</v>
      </c>
      <c r="E179" s="59"/>
      <c r="F179" s="234">
        <v>30</v>
      </c>
      <c r="G179" s="234">
        <v>9</v>
      </c>
      <c r="H179" s="234">
        <v>18</v>
      </c>
      <c r="I179" s="104" t="s">
        <v>954</v>
      </c>
      <c r="J179" s="104"/>
      <c r="K179" s="104"/>
      <c r="L179" s="104"/>
      <c r="M179" s="234">
        <v>1</v>
      </c>
      <c r="N179" s="234">
        <v>57</v>
      </c>
      <c r="O179" s="234">
        <v>4</v>
      </c>
      <c r="P179" s="234">
        <v>1</v>
      </c>
      <c r="Q179" s="234">
        <v>2</v>
      </c>
      <c r="R179" s="234">
        <v>2</v>
      </c>
      <c r="S179" s="234">
        <v>1</v>
      </c>
      <c r="T179" s="234">
        <v>3</v>
      </c>
      <c r="U179" s="234">
        <v>1</v>
      </c>
      <c r="V179" s="234">
        <v>1</v>
      </c>
      <c r="W179" s="234">
        <v>1</v>
      </c>
      <c r="X179" s="234">
        <v>1</v>
      </c>
      <c r="Y179" s="234">
        <v>1</v>
      </c>
      <c r="Z179" s="234">
        <v>1</v>
      </c>
      <c r="AA179" s="234">
        <v>1</v>
      </c>
      <c r="AB179" s="234">
        <v>1</v>
      </c>
      <c r="AC179" s="234">
        <v>2</v>
      </c>
      <c r="AD179" s="234"/>
      <c r="AE179" s="234"/>
      <c r="AF179" s="234"/>
      <c r="AG179" s="234"/>
      <c r="AH179" s="234">
        <v>1</v>
      </c>
      <c r="AI179" s="234">
        <v>1</v>
      </c>
      <c r="AJ179" s="234">
        <v>1</v>
      </c>
      <c r="AK179" s="226">
        <v>43</v>
      </c>
      <c r="AL179" s="56">
        <v>0.43</v>
      </c>
      <c r="AM179" s="234"/>
      <c r="AN179" s="236">
        <v>47.05</v>
      </c>
      <c r="AO179" s="106">
        <v>6.34</v>
      </c>
      <c r="AP179" s="56">
        <v>74.7</v>
      </c>
      <c r="AQ179" s="56">
        <v>5.67</v>
      </c>
      <c r="AR179" s="56">
        <v>1.46</v>
      </c>
      <c r="AS179" s="56">
        <v>3.74</v>
      </c>
      <c r="AT179" s="56">
        <v>1.57</v>
      </c>
      <c r="AU179" s="56">
        <v>2.44</v>
      </c>
      <c r="AV179" s="56">
        <v>3.36</v>
      </c>
      <c r="AW179" s="241">
        <v>135</v>
      </c>
      <c r="AX179" s="234">
        <v>284</v>
      </c>
      <c r="AY179" s="56"/>
      <c r="AZ179" s="56"/>
      <c r="BA179" s="234"/>
      <c r="BB179" s="56"/>
      <c r="BC179" s="56"/>
      <c r="BD179" s="56"/>
      <c r="BE179" s="56"/>
      <c r="BF179" s="56"/>
      <c r="BG179" s="234"/>
      <c r="BH179" s="234"/>
      <c r="BI179" s="56"/>
      <c r="BJ179" s="56"/>
      <c r="BK179" s="56"/>
      <c r="BL179" s="56"/>
      <c r="BM179" s="165">
        <v>127</v>
      </c>
      <c r="BN179" s="165">
        <v>4.3499999999999996</v>
      </c>
      <c r="BO179" s="165">
        <v>121</v>
      </c>
      <c r="BP179" s="165">
        <v>6.4</v>
      </c>
      <c r="BQ179" s="165">
        <v>10</v>
      </c>
      <c r="BR179" s="165">
        <v>6</v>
      </c>
      <c r="BS179" s="165">
        <v>222</v>
      </c>
      <c r="BT179" s="56">
        <f>BS179/BM179*1000</f>
        <v>1748.0314960629921</v>
      </c>
      <c r="BU179" s="244">
        <v>5.5682352941176498</v>
      </c>
      <c r="BV179" s="165">
        <v>76.97</v>
      </c>
      <c r="BW179" s="165">
        <v>93.2</v>
      </c>
      <c r="BX179" s="165">
        <v>7.41</v>
      </c>
      <c r="BY179" s="56"/>
      <c r="BZ179" s="186"/>
      <c r="CA179" s="106"/>
      <c r="CB179" s="106"/>
      <c r="CC179" s="70">
        <v>4.7</v>
      </c>
      <c r="CD179" s="70">
        <v>60.54</v>
      </c>
      <c r="CE179" s="70">
        <v>11.04</v>
      </c>
      <c r="CF179" s="70">
        <v>504.33</v>
      </c>
      <c r="CG179" s="70">
        <v>141.30000000000001</v>
      </c>
      <c r="CH179" s="70">
        <v>8.4499999999999993</v>
      </c>
      <c r="CI179" s="234"/>
      <c r="CJ179" s="236"/>
      <c r="CK179" s="56"/>
      <c r="CL179" s="234"/>
      <c r="CM179" s="106"/>
      <c r="CN179" s="236"/>
      <c r="CO179" s="106"/>
      <c r="CP179" s="56"/>
      <c r="CQ179" s="56"/>
      <c r="CR179" s="56"/>
      <c r="CS179" s="236"/>
      <c r="CT179" s="106"/>
      <c r="CU179" s="236"/>
      <c r="CV179" s="56"/>
      <c r="CW179" s="56"/>
      <c r="CX179" s="239"/>
      <c r="CY179" s="239"/>
      <c r="CZ179" s="234"/>
      <c r="DA179" s="106"/>
      <c r="DB179" s="106"/>
      <c r="DC179" s="106"/>
      <c r="DD179" s="240">
        <v>4</v>
      </c>
      <c r="DE179" s="234">
        <v>3</v>
      </c>
      <c r="DF179" s="234">
        <v>1</v>
      </c>
      <c r="DG179" s="234">
        <v>6</v>
      </c>
      <c r="DH179" s="234">
        <v>3</v>
      </c>
      <c r="DI179" s="234">
        <v>8</v>
      </c>
      <c r="DJ179" s="234">
        <v>4</v>
      </c>
      <c r="DK179" s="234">
        <v>3</v>
      </c>
      <c r="DL179" s="234">
        <v>1</v>
      </c>
      <c r="DM179" s="234">
        <v>6</v>
      </c>
      <c r="DN179" s="234">
        <v>5</v>
      </c>
      <c r="DO179" s="234">
        <v>8</v>
      </c>
      <c r="DP179" s="234">
        <v>3</v>
      </c>
      <c r="DQ179" s="234">
        <v>6</v>
      </c>
      <c r="DR179" s="234">
        <v>5</v>
      </c>
      <c r="DS179" s="234">
        <v>5</v>
      </c>
      <c r="DT179" s="234">
        <v>5</v>
      </c>
      <c r="DU179" s="234">
        <v>11</v>
      </c>
      <c r="DV179" s="234">
        <v>6</v>
      </c>
      <c r="DW179" s="234">
        <v>5</v>
      </c>
      <c r="DX179" s="234">
        <v>10</v>
      </c>
      <c r="DY179" s="234">
        <v>11</v>
      </c>
      <c r="DZ179" s="234">
        <v>9</v>
      </c>
      <c r="EA179" s="234">
        <v>2</v>
      </c>
      <c r="EB179" s="234">
        <v>101</v>
      </c>
      <c r="EC179" s="234">
        <v>89</v>
      </c>
      <c r="ED179" s="234">
        <v>16</v>
      </c>
      <c r="EE179" s="234">
        <v>1</v>
      </c>
      <c r="EF179" s="234">
        <v>24</v>
      </c>
      <c r="EG179" s="234">
        <v>8</v>
      </c>
      <c r="EH179" s="234">
        <v>26</v>
      </c>
      <c r="EI179" s="234">
        <v>15</v>
      </c>
      <c r="EJ179" s="234">
        <v>47</v>
      </c>
      <c r="EK179" s="234">
        <v>72</v>
      </c>
      <c r="EL179" s="234">
        <v>113</v>
      </c>
      <c r="EM179" s="234">
        <v>1</v>
      </c>
      <c r="EN179" s="234">
        <v>0</v>
      </c>
      <c r="EO179" s="234">
        <v>0</v>
      </c>
      <c r="EP179" s="234">
        <v>2</v>
      </c>
      <c r="EQ179" s="234">
        <v>41</v>
      </c>
      <c r="ER179" s="234">
        <v>1.53</v>
      </c>
      <c r="ES179" s="56"/>
      <c r="ET179" s="56"/>
      <c r="EU179" s="56"/>
      <c r="EV179" s="56"/>
      <c r="EW179" s="56"/>
      <c r="EX179" s="56"/>
      <c r="EY179" s="56">
        <v>22</v>
      </c>
      <c r="EZ179" s="56"/>
      <c r="FA179" s="56"/>
      <c r="FB179" s="56"/>
      <c r="FC179" s="56"/>
      <c r="FD179" s="56"/>
      <c r="FE179" s="56"/>
      <c r="FF179" s="56"/>
      <c r="FG179" s="105"/>
      <c r="FH179" s="105"/>
      <c r="FI179" s="105"/>
      <c r="FJ179" s="104"/>
      <c r="FK179" s="105"/>
      <c r="FL179" s="104"/>
      <c r="FM179" s="78">
        <v>2017</v>
      </c>
      <c r="FN179" t="s">
        <v>1025</v>
      </c>
      <c r="FO179">
        <v>3104.3</v>
      </c>
      <c r="FP179">
        <v>1981</v>
      </c>
      <c r="FQ179">
        <v>5494.3</v>
      </c>
      <c r="FR179">
        <v>1906.8</v>
      </c>
      <c r="FS179">
        <v>674.7</v>
      </c>
      <c r="FT179">
        <v>5479.7</v>
      </c>
      <c r="FU179">
        <v>8616.2000000000007</v>
      </c>
      <c r="FV179">
        <v>5490.8</v>
      </c>
      <c r="FW179">
        <v>3067.5</v>
      </c>
      <c r="FX179">
        <v>8371.7000000000007</v>
      </c>
      <c r="FY179">
        <v>5442</v>
      </c>
      <c r="FZ179">
        <v>5485.1</v>
      </c>
      <c r="GA179">
        <v>4053.5</v>
      </c>
      <c r="GB179">
        <v>5682.3</v>
      </c>
      <c r="GC179">
        <v>1457.5</v>
      </c>
      <c r="GD179">
        <v>2782.3</v>
      </c>
      <c r="GE179">
        <v>3149.9</v>
      </c>
      <c r="GF179">
        <v>686</v>
      </c>
      <c r="GG179">
        <v>2472.9</v>
      </c>
      <c r="GH179">
        <v>2706.4</v>
      </c>
      <c r="GI179">
        <v>5816.9</v>
      </c>
      <c r="GJ179">
        <v>3722.7</v>
      </c>
      <c r="GK179">
        <v>10668.2</v>
      </c>
      <c r="GL179">
        <v>7719.7</v>
      </c>
      <c r="GM179">
        <v>1952.1</v>
      </c>
      <c r="GN179">
        <v>9822.9</v>
      </c>
      <c r="GO179">
        <v>14252</v>
      </c>
      <c r="GP179">
        <v>11216.6</v>
      </c>
      <c r="GQ179">
        <v>6694.5</v>
      </c>
      <c r="GR179">
        <v>7080.9</v>
      </c>
      <c r="GS179">
        <v>203.9</v>
      </c>
      <c r="GT179">
        <v>544.29999999999995</v>
      </c>
      <c r="GU179">
        <v>801.5</v>
      </c>
      <c r="GV179">
        <v>7296.5</v>
      </c>
      <c r="GW179">
        <v>2786.1</v>
      </c>
      <c r="GX179">
        <v>2594.9</v>
      </c>
      <c r="GY179">
        <v>5020.1000000000004</v>
      </c>
      <c r="GZ179">
        <v>2000.1</v>
      </c>
      <c r="HA179">
        <v>512</v>
      </c>
      <c r="HB179">
        <v>5375.3</v>
      </c>
      <c r="HC179">
        <v>10187.9</v>
      </c>
      <c r="HD179">
        <v>4917</v>
      </c>
      <c r="HE179">
        <v>2792.7</v>
      </c>
      <c r="HF179">
        <v>8061.6</v>
      </c>
      <c r="HG179">
        <v>5854.1</v>
      </c>
      <c r="HH179">
        <v>5632</v>
      </c>
      <c r="HI179">
        <v>3588.5</v>
      </c>
      <c r="HJ179">
        <v>6537.9</v>
      </c>
      <c r="HK179">
        <v>1582.6</v>
      </c>
      <c r="HL179">
        <v>3953</v>
      </c>
      <c r="HM179">
        <v>2912.9</v>
      </c>
      <c r="HN179">
        <v>908.7</v>
      </c>
      <c r="HO179">
        <v>2467.5</v>
      </c>
      <c r="HP179">
        <v>2283.6999999999998</v>
      </c>
      <c r="HQ179">
        <v>6501.8</v>
      </c>
      <c r="HR179">
        <v>3562</v>
      </c>
      <c r="HS179">
        <v>12078.5</v>
      </c>
      <c r="HT179">
        <v>7941.3</v>
      </c>
      <c r="HU179">
        <v>1641.5</v>
      </c>
      <c r="HV179">
        <v>10286.5</v>
      </c>
      <c r="HW179">
        <v>14305.9</v>
      </c>
      <c r="HX179">
        <v>9707</v>
      </c>
      <c r="HY179">
        <v>6239.5</v>
      </c>
      <c r="HZ179">
        <v>8108.1</v>
      </c>
      <c r="IA179">
        <v>268.7</v>
      </c>
      <c r="IB179">
        <v>667.7</v>
      </c>
      <c r="IC179">
        <v>553.79999999999995</v>
      </c>
      <c r="ID179">
        <v>7560.1</v>
      </c>
      <c r="IE179">
        <v>27635.599999999999</v>
      </c>
      <c r="IF179">
        <v>27913.1</v>
      </c>
      <c r="IG179">
        <v>9423.2000000000007</v>
      </c>
      <c r="IH179">
        <v>155.5</v>
      </c>
      <c r="II179">
        <v>12742.6</v>
      </c>
      <c r="IJ179">
        <v>42561.2</v>
      </c>
      <c r="IK179">
        <v>8064.4</v>
      </c>
      <c r="IL179">
        <v>3879.1</v>
      </c>
      <c r="IM179">
        <v>4987.7</v>
      </c>
      <c r="IN179">
        <v>1457.1</v>
      </c>
      <c r="IO179">
        <v>1081.4000000000001</v>
      </c>
      <c r="IP179">
        <v>1064.5</v>
      </c>
      <c r="IQ179">
        <v>17346.599999999999</v>
      </c>
      <c r="IR179">
        <v>4004.2</v>
      </c>
      <c r="IS179">
        <v>1157.3</v>
      </c>
      <c r="IT179">
        <v>1203.5999999999999</v>
      </c>
      <c r="IU179">
        <v>506.4</v>
      </c>
      <c r="IV179">
        <v>3510.3</v>
      </c>
      <c r="IW179">
        <v>122.2</v>
      </c>
      <c r="IX179">
        <v>1414.3</v>
      </c>
      <c r="IY179">
        <v>12863.9</v>
      </c>
      <c r="IZ179">
        <v>351.2</v>
      </c>
      <c r="JA179">
        <v>12975</v>
      </c>
      <c r="JB179">
        <v>42409.599999999999</v>
      </c>
      <c r="JC179">
        <v>6187.9</v>
      </c>
      <c r="JD179">
        <v>3861.3</v>
      </c>
      <c r="JE179">
        <v>4337</v>
      </c>
      <c r="JF179">
        <v>1826.1</v>
      </c>
      <c r="JG179">
        <v>3574.3</v>
      </c>
      <c r="JH179">
        <v>1207.0999999999999</v>
      </c>
      <c r="JI179">
        <v>419.2</v>
      </c>
      <c r="JJ179">
        <v>3567.5</v>
      </c>
      <c r="JK179">
        <v>196.3</v>
      </c>
      <c r="JL179">
        <v>1757.8</v>
      </c>
      <c r="JM179">
        <v>0</v>
      </c>
      <c r="JN179">
        <v>1371.5</v>
      </c>
      <c r="JO179">
        <v>14.1</v>
      </c>
      <c r="JP179">
        <v>227.9</v>
      </c>
      <c r="JQ179">
        <v>940.2</v>
      </c>
      <c r="JR179">
        <v>372.2</v>
      </c>
      <c r="JS179">
        <v>357.1</v>
      </c>
      <c r="JT179">
        <v>407.6</v>
      </c>
      <c r="JU179">
        <v>858.6</v>
      </c>
      <c r="JV179">
        <v>926</v>
      </c>
      <c r="JW179">
        <v>675</v>
      </c>
      <c r="JX179">
        <v>1605</v>
      </c>
      <c r="JY179">
        <v>1198</v>
      </c>
      <c r="JZ179">
        <v>281</v>
      </c>
      <c r="KA179">
        <v>2508</v>
      </c>
      <c r="KB179">
        <v>4787</v>
      </c>
      <c r="KC179">
        <v>2608</v>
      </c>
      <c r="KD179">
        <v>690</v>
      </c>
      <c r="KE179">
        <v>3980</v>
      </c>
      <c r="KF179">
        <v>2142</v>
      </c>
      <c r="KG179">
        <v>2887</v>
      </c>
      <c r="KH179">
        <v>1874</v>
      </c>
      <c r="KI179">
        <v>3319</v>
      </c>
      <c r="KJ179">
        <v>667</v>
      </c>
      <c r="KK179">
        <v>1264</v>
      </c>
      <c r="KL179">
        <v>1301</v>
      </c>
      <c r="KM179">
        <v>624</v>
      </c>
      <c r="KN179">
        <v>1105</v>
      </c>
      <c r="KO179">
        <v>1019</v>
      </c>
      <c r="KP179">
        <v>3236</v>
      </c>
      <c r="KQ179">
        <v>936</v>
      </c>
      <c r="KR179">
        <v>4182</v>
      </c>
      <c r="KS179">
        <v>2826</v>
      </c>
      <c r="KT179">
        <v>473</v>
      </c>
      <c r="KU179">
        <v>4695</v>
      </c>
      <c r="KV179">
        <v>5489</v>
      </c>
      <c r="KW179">
        <v>4404</v>
      </c>
      <c r="KX179">
        <v>3272</v>
      </c>
      <c r="KY179">
        <v>3387</v>
      </c>
      <c r="KZ179">
        <v>237</v>
      </c>
      <c r="LA179">
        <v>470</v>
      </c>
      <c r="LB179">
        <v>299</v>
      </c>
      <c r="LC179">
        <v>2019</v>
      </c>
      <c r="LD179">
        <v>1959</v>
      </c>
      <c r="LE179">
        <v>1808</v>
      </c>
      <c r="LF179">
        <v>4279</v>
      </c>
      <c r="LG179">
        <v>2216</v>
      </c>
      <c r="LH179">
        <v>875</v>
      </c>
      <c r="LI179">
        <v>6411</v>
      </c>
      <c r="LJ179">
        <v>11623</v>
      </c>
      <c r="LK179">
        <v>8719</v>
      </c>
      <c r="LL179">
        <v>1632</v>
      </c>
      <c r="LM179">
        <v>8598</v>
      </c>
      <c r="LN179">
        <v>5740</v>
      </c>
      <c r="LO179">
        <v>6111</v>
      </c>
      <c r="LP179">
        <v>4595</v>
      </c>
      <c r="LQ179">
        <v>9536</v>
      </c>
      <c r="LR179">
        <v>1722</v>
      </c>
      <c r="LS179">
        <v>3016</v>
      </c>
      <c r="LT179">
        <v>3412</v>
      </c>
      <c r="LU179">
        <v>2015</v>
      </c>
      <c r="LV179">
        <v>2652</v>
      </c>
      <c r="LW179">
        <v>1471</v>
      </c>
      <c r="LX179">
        <v>7478</v>
      </c>
      <c r="LY179">
        <v>2424</v>
      </c>
      <c r="LZ179">
        <v>10818</v>
      </c>
      <c r="MA179">
        <v>6831</v>
      </c>
      <c r="MB179">
        <v>1322</v>
      </c>
      <c r="MC179">
        <v>11811</v>
      </c>
      <c r="MD179">
        <v>16160</v>
      </c>
      <c r="ME179">
        <v>10851</v>
      </c>
      <c r="MF179">
        <v>8619</v>
      </c>
      <c r="MG179">
        <v>8977</v>
      </c>
      <c r="MH179">
        <v>769</v>
      </c>
      <c r="MI179">
        <v>2591</v>
      </c>
      <c r="MJ179">
        <v>690</v>
      </c>
      <c r="MK179">
        <v>5939</v>
      </c>
      <c r="ML179">
        <v>2.0720000000000001</v>
      </c>
      <c r="MM179">
        <v>2.657</v>
      </c>
      <c r="MN179">
        <v>2.4060000000000001</v>
      </c>
      <c r="MO179">
        <v>1.736</v>
      </c>
      <c r="MP179">
        <v>2.52</v>
      </c>
      <c r="MQ179">
        <v>2.2429999999999999</v>
      </c>
      <c r="MR179">
        <v>2.133</v>
      </c>
      <c r="MS179">
        <v>2.8359999999999999</v>
      </c>
      <c r="MT179">
        <v>2.4060000000000001</v>
      </c>
      <c r="MU179">
        <v>1.9330000000000001</v>
      </c>
      <c r="MV179">
        <v>2.423</v>
      </c>
      <c r="MW179">
        <v>1.9079999999999999</v>
      </c>
      <c r="MX179">
        <v>2.2879999999999998</v>
      </c>
      <c r="MY179">
        <v>2.4700000000000002</v>
      </c>
      <c r="MZ179">
        <v>2.2519999999999998</v>
      </c>
      <c r="NA179">
        <v>2.1869999999999998</v>
      </c>
      <c r="NB179">
        <v>2.2629999999999999</v>
      </c>
      <c r="NC179">
        <v>2.419</v>
      </c>
      <c r="ND179">
        <v>2.06</v>
      </c>
      <c r="NE179">
        <v>1.464</v>
      </c>
      <c r="NF179">
        <v>2.0550000000000002</v>
      </c>
      <c r="NG179">
        <v>2.4929999999999999</v>
      </c>
      <c r="NH179">
        <v>2.3660000000000001</v>
      </c>
      <c r="NI179">
        <v>2.2639999999999998</v>
      </c>
      <c r="NJ179">
        <v>2.504</v>
      </c>
      <c r="NK179">
        <v>2.1629999999999998</v>
      </c>
      <c r="NL179">
        <v>2.5459999999999998</v>
      </c>
      <c r="NM179">
        <v>2.11</v>
      </c>
      <c r="NN179">
        <v>2.29</v>
      </c>
      <c r="NO179">
        <v>2.3460000000000001</v>
      </c>
      <c r="NP179">
        <v>2.6589999999999998</v>
      </c>
      <c r="NQ179">
        <v>3.6859999999999999</v>
      </c>
      <c r="NR179">
        <v>2.101</v>
      </c>
      <c r="NS179">
        <v>2.762</v>
      </c>
      <c r="NT179">
        <v>997</v>
      </c>
      <c r="NU179">
        <v>385</v>
      </c>
      <c r="NV179">
        <v>1861</v>
      </c>
      <c r="NW179">
        <v>1088</v>
      </c>
      <c r="NX179">
        <v>287</v>
      </c>
      <c r="NY179">
        <v>2450</v>
      </c>
      <c r="NZ179">
        <v>4008</v>
      </c>
      <c r="OA179">
        <v>2885</v>
      </c>
      <c r="OB179">
        <v>828</v>
      </c>
      <c r="OC179">
        <v>4050</v>
      </c>
      <c r="OD179">
        <v>1904</v>
      </c>
      <c r="OE179">
        <v>3001</v>
      </c>
      <c r="OF179">
        <v>1753</v>
      </c>
      <c r="OG179">
        <v>2801</v>
      </c>
      <c r="OH179">
        <v>600</v>
      </c>
      <c r="OI179">
        <v>970</v>
      </c>
      <c r="OJ179">
        <v>1503</v>
      </c>
      <c r="OK179">
        <v>479</v>
      </c>
      <c r="OL179">
        <v>982</v>
      </c>
      <c r="OM179">
        <v>1007</v>
      </c>
      <c r="ON179">
        <v>3264</v>
      </c>
      <c r="OO179">
        <v>891</v>
      </c>
      <c r="OP179">
        <v>3798</v>
      </c>
      <c r="OQ179">
        <v>2925</v>
      </c>
      <c r="OR179">
        <v>633</v>
      </c>
      <c r="OS179">
        <v>4493</v>
      </c>
      <c r="OT179">
        <v>5823</v>
      </c>
      <c r="OU179">
        <v>4671</v>
      </c>
      <c r="OV179">
        <v>3303</v>
      </c>
      <c r="OW179">
        <v>3304</v>
      </c>
      <c r="OX179">
        <v>194</v>
      </c>
      <c r="OY179">
        <v>392</v>
      </c>
      <c r="OZ179">
        <v>380</v>
      </c>
      <c r="PA179">
        <v>1969</v>
      </c>
      <c r="PB179">
        <v>1826</v>
      </c>
      <c r="PC179">
        <v>911</v>
      </c>
      <c r="PD179">
        <v>5062</v>
      </c>
      <c r="PE179">
        <v>2332</v>
      </c>
      <c r="PF179">
        <v>841</v>
      </c>
      <c r="PG179">
        <v>6518</v>
      </c>
      <c r="PH179">
        <v>9630</v>
      </c>
      <c r="PI179">
        <v>9384</v>
      </c>
      <c r="PJ179">
        <v>2067</v>
      </c>
      <c r="PK179">
        <v>9036</v>
      </c>
      <c r="PL179">
        <v>5206</v>
      </c>
      <c r="PM179">
        <v>5775</v>
      </c>
      <c r="PN179">
        <v>4258</v>
      </c>
      <c r="PO179">
        <v>8768</v>
      </c>
      <c r="PP179">
        <v>1814</v>
      </c>
      <c r="PQ179">
        <v>2174</v>
      </c>
      <c r="PR179">
        <v>3993</v>
      </c>
      <c r="PS179">
        <v>1641</v>
      </c>
      <c r="PT179">
        <v>2303</v>
      </c>
      <c r="PU179">
        <v>1299</v>
      </c>
      <c r="PV179">
        <v>7525</v>
      </c>
      <c r="PW179">
        <v>2139</v>
      </c>
      <c r="PX179">
        <v>10711</v>
      </c>
      <c r="PY179">
        <v>6761</v>
      </c>
      <c r="PZ179">
        <v>1862</v>
      </c>
      <c r="QA179">
        <v>11148</v>
      </c>
      <c r="QB179">
        <v>16675</v>
      </c>
      <c r="QC179">
        <v>10953</v>
      </c>
      <c r="QD179">
        <v>10283</v>
      </c>
      <c r="QE179">
        <v>8524</v>
      </c>
      <c r="QF179">
        <v>692</v>
      </c>
      <c r="QG179">
        <v>2256</v>
      </c>
      <c r="QH179">
        <v>752</v>
      </c>
      <c r="QI179">
        <v>5600</v>
      </c>
      <c r="QJ179">
        <v>1.9510000000000001</v>
      </c>
      <c r="QK179">
        <v>2.2200000000000002</v>
      </c>
      <c r="QL179">
        <v>2.4329999999999998</v>
      </c>
      <c r="QM179">
        <v>1.9750000000000001</v>
      </c>
      <c r="QN179">
        <v>2.3969999999999998</v>
      </c>
      <c r="QO179">
        <v>2.2789999999999999</v>
      </c>
      <c r="QP179">
        <v>2.1739999999999999</v>
      </c>
      <c r="QQ179">
        <v>2.6989999999999998</v>
      </c>
      <c r="QR179">
        <v>2.403</v>
      </c>
      <c r="QS179">
        <v>1.9790000000000001</v>
      </c>
      <c r="QT179">
        <v>2.4239999999999999</v>
      </c>
      <c r="QU179">
        <v>1.7490000000000001</v>
      </c>
      <c r="QV179">
        <v>2.2589999999999999</v>
      </c>
      <c r="QW179">
        <v>2.6280000000000001</v>
      </c>
      <c r="QX179">
        <v>2.3769999999999998</v>
      </c>
      <c r="QY179">
        <v>2.149</v>
      </c>
      <c r="QZ179">
        <v>2.25</v>
      </c>
      <c r="RA179">
        <v>2.7629999999999999</v>
      </c>
      <c r="RB179">
        <v>2.0739999999999998</v>
      </c>
      <c r="RC179">
        <v>1.3740000000000001</v>
      </c>
      <c r="RD179">
        <v>2.0129999999999999</v>
      </c>
      <c r="RE179">
        <v>2.39</v>
      </c>
      <c r="RF179">
        <v>2.5449999999999999</v>
      </c>
      <c r="RG179">
        <v>2.0939999999999999</v>
      </c>
      <c r="RH179">
        <v>2.6509999999999998</v>
      </c>
      <c r="RI179">
        <v>2.1970000000000001</v>
      </c>
      <c r="RJ179">
        <v>2.516</v>
      </c>
      <c r="RK179">
        <v>2.06</v>
      </c>
      <c r="RL179">
        <v>2.6789999999999998</v>
      </c>
      <c r="RM179">
        <v>2.2629999999999999</v>
      </c>
      <c r="RN179">
        <v>2.5830000000000002</v>
      </c>
      <c r="RO179">
        <v>3.6389999999999998</v>
      </c>
      <c r="RP179">
        <v>2.008</v>
      </c>
      <c r="RQ179">
        <v>2.6659999999999999</v>
      </c>
      <c r="RR179" s="136" t="s">
        <v>1026</v>
      </c>
      <c r="RS179" s="136" t="s">
        <v>1026</v>
      </c>
      <c r="RT179" t="s">
        <v>532</v>
      </c>
      <c r="RU179">
        <v>2.2999999999999998</v>
      </c>
      <c r="RV179">
        <v>4</v>
      </c>
      <c r="RW179">
        <v>23.3</v>
      </c>
      <c r="RX179">
        <v>2.2000000000000002</v>
      </c>
      <c r="RY179">
        <v>1.1000000000000001</v>
      </c>
      <c r="RZ179">
        <v>32.9</v>
      </c>
      <c r="SA179">
        <v>6.9908809999999999</v>
      </c>
      <c r="SB179">
        <v>12.158054999999999</v>
      </c>
      <c r="SC179">
        <v>70.820668999999995</v>
      </c>
      <c r="SD179">
        <v>6.6869300000000003</v>
      </c>
      <c r="SE179">
        <v>3.3434650000000001</v>
      </c>
      <c r="SF179">
        <v>4.2222220000000004</v>
      </c>
      <c r="SG179">
        <v>0.17167399999999999</v>
      </c>
      <c r="SH179">
        <v>0.14163100000000001</v>
      </c>
      <c r="SI179" t="s">
        <v>533</v>
      </c>
      <c r="SJ179">
        <v>2.5</v>
      </c>
      <c r="SK179">
        <v>2.8</v>
      </c>
      <c r="SL179">
        <v>17.899999999999999</v>
      </c>
      <c r="SM179">
        <v>1.9</v>
      </c>
      <c r="SN179">
        <v>1</v>
      </c>
      <c r="SO179">
        <v>26.1</v>
      </c>
      <c r="SP179">
        <v>9.5785440000000008</v>
      </c>
      <c r="SQ179">
        <v>10.727969</v>
      </c>
      <c r="SR179">
        <v>68.582374999999999</v>
      </c>
      <c r="SS179">
        <v>7.279693</v>
      </c>
      <c r="ST179">
        <v>3.8314180000000002</v>
      </c>
      <c r="SU179">
        <v>3.924528</v>
      </c>
      <c r="SV179">
        <v>0.15642500000000001</v>
      </c>
      <c r="SW179">
        <v>0.16201099999999999</v>
      </c>
      <c r="SX179" t="s">
        <v>534</v>
      </c>
      <c r="SY179">
        <v>1</v>
      </c>
      <c r="SZ179">
        <v>2.5</v>
      </c>
      <c r="TA179">
        <v>21.5</v>
      </c>
      <c r="TB179">
        <v>2</v>
      </c>
      <c r="TC179">
        <v>1.4</v>
      </c>
      <c r="TD179">
        <v>28.4</v>
      </c>
      <c r="TE179">
        <v>3.5211269999999999</v>
      </c>
      <c r="TF179">
        <v>8.8028169999999992</v>
      </c>
      <c r="TG179">
        <v>75.704224999999994</v>
      </c>
      <c r="TH179">
        <v>7.0422539999999998</v>
      </c>
      <c r="TI179">
        <v>4.9295770000000001</v>
      </c>
      <c r="TJ179">
        <v>7.1142859999999999</v>
      </c>
      <c r="TK179">
        <v>0.11627899999999999</v>
      </c>
      <c r="TL179">
        <v>0.15814</v>
      </c>
      <c r="TM179" t="s">
        <v>535</v>
      </c>
      <c r="TN179">
        <v>1.1000000000000001</v>
      </c>
      <c r="TO179">
        <v>2.4</v>
      </c>
      <c r="TP179">
        <v>22.2</v>
      </c>
      <c r="TQ179">
        <v>2</v>
      </c>
      <c r="TR179">
        <v>1.4</v>
      </c>
      <c r="TS179">
        <v>29.1</v>
      </c>
      <c r="TT179">
        <v>3.7800690000000001</v>
      </c>
      <c r="TU179">
        <v>8.2474229999999995</v>
      </c>
      <c r="TV179">
        <v>76.288659999999993</v>
      </c>
      <c r="TW179">
        <v>6.872852</v>
      </c>
      <c r="TX179">
        <v>4.8109970000000004</v>
      </c>
      <c r="TY179">
        <v>7.3142860000000001</v>
      </c>
      <c r="TZ179">
        <v>0.108108</v>
      </c>
      <c r="UA179">
        <v>0.15315300000000001</v>
      </c>
      <c r="UB179" t="s">
        <v>536</v>
      </c>
      <c r="UC179">
        <v>1</v>
      </c>
      <c r="UD179">
        <v>2</v>
      </c>
      <c r="UE179">
        <v>12.5</v>
      </c>
      <c r="UF179">
        <v>2.2000000000000002</v>
      </c>
      <c r="UG179">
        <v>1.2</v>
      </c>
      <c r="UH179">
        <v>18.899999999999999</v>
      </c>
      <c r="UI179">
        <v>5.2910050000000002</v>
      </c>
      <c r="UJ179">
        <v>10.582011</v>
      </c>
      <c r="UK179">
        <v>66.137566000000007</v>
      </c>
      <c r="UL179">
        <v>11.640212</v>
      </c>
      <c r="UM179">
        <v>6.3492059999999997</v>
      </c>
      <c r="UN179">
        <v>5.3</v>
      </c>
      <c r="UO179">
        <v>0.16</v>
      </c>
      <c r="UP179">
        <v>0.27200000000000002</v>
      </c>
      <c r="UQ179" t="s">
        <v>537</v>
      </c>
      <c r="UR179">
        <v>0.7</v>
      </c>
      <c r="US179">
        <v>1.2</v>
      </c>
      <c r="UT179">
        <v>11.2</v>
      </c>
      <c r="UU179">
        <v>2.6</v>
      </c>
      <c r="UV179">
        <v>2.1</v>
      </c>
      <c r="UW179">
        <v>17.8</v>
      </c>
      <c r="UX179">
        <v>3.9325839999999999</v>
      </c>
      <c r="UY179">
        <v>6.7415729999999998</v>
      </c>
      <c r="UZ179">
        <v>62.921348000000002</v>
      </c>
      <c r="VA179">
        <v>14.606742000000001</v>
      </c>
      <c r="VB179">
        <v>11.797753</v>
      </c>
      <c r="VC179">
        <v>8.3684209999999997</v>
      </c>
      <c r="VD179">
        <v>0.107143</v>
      </c>
      <c r="VE179">
        <v>0.41964299999999999</v>
      </c>
      <c r="VF179" t="s">
        <v>538</v>
      </c>
      <c r="VG179">
        <v>2.1</v>
      </c>
      <c r="VH179">
        <v>1.8</v>
      </c>
      <c r="VI179">
        <v>11.8</v>
      </c>
      <c r="VJ179">
        <v>1.7</v>
      </c>
      <c r="VK179">
        <v>1.5</v>
      </c>
      <c r="VL179">
        <v>18.899999999999999</v>
      </c>
      <c r="VM179">
        <v>11.111110999999999</v>
      </c>
      <c r="VN179">
        <v>9.5238099999999992</v>
      </c>
      <c r="VO179">
        <v>62.433861999999998</v>
      </c>
      <c r="VP179">
        <v>8.9947090000000003</v>
      </c>
      <c r="VQ179">
        <v>7.9365079999999999</v>
      </c>
      <c r="VR179">
        <v>3.8461539999999999</v>
      </c>
      <c r="VS179">
        <v>0.15254200000000001</v>
      </c>
      <c r="VT179">
        <v>0.27118599999999998</v>
      </c>
      <c r="VU179" t="s">
        <v>539</v>
      </c>
      <c r="VV179">
        <v>0.7</v>
      </c>
      <c r="VW179">
        <v>1.4</v>
      </c>
      <c r="VX179">
        <v>12.9</v>
      </c>
      <c r="VY179">
        <v>1.7</v>
      </c>
      <c r="VZ179">
        <v>1.1000000000000001</v>
      </c>
      <c r="WA179">
        <v>17.8</v>
      </c>
      <c r="WB179">
        <v>3.9325839999999999</v>
      </c>
      <c r="WC179">
        <v>7.8651689999999999</v>
      </c>
      <c r="WD179">
        <v>72.471909999999994</v>
      </c>
      <c r="WE179">
        <v>9.5505619999999993</v>
      </c>
      <c r="WF179">
        <v>6.1797750000000002</v>
      </c>
      <c r="WG179">
        <v>7.4761899999999999</v>
      </c>
      <c r="WH179">
        <v>0.108527</v>
      </c>
      <c r="WI179">
        <v>0.217054</v>
      </c>
      <c r="WJ179" t="s">
        <v>540</v>
      </c>
      <c r="WK179">
        <v>1.5</v>
      </c>
      <c r="WL179">
        <v>3.1</v>
      </c>
      <c r="WM179">
        <v>21.7</v>
      </c>
      <c r="WN179">
        <v>3.8</v>
      </c>
      <c r="WO179">
        <v>2</v>
      </c>
      <c r="WP179">
        <v>32.1</v>
      </c>
      <c r="WQ179">
        <v>4.6728969999999999</v>
      </c>
      <c r="WR179">
        <v>9.6573209999999996</v>
      </c>
      <c r="WS179">
        <v>67.601246000000003</v>
      </c>
      <c r="WT179">
        <v>11.838006</v>
      </c>
      <c r="WU179">
        <v>6.2305299999999999</v>
      </c>
      <c r="WV179">
        <v>5.9782609999999998</v>
      </c>
      <c r="WW179">
        <v>0.14285700000000001</v>
      </c>
      <c r="WX179">
        <v>0.26728099999999999</v>
      </c>
      <c r="WY179" t="s">
        <v>541</v>
      </c>
      <c r="WZ179">
        <v>1</v>
      </c>
      <c r="XA179">
        <v>3</v>
      </c>
      <c r="XB179">
        <v>23</v>
      </c>
      <c r="XC179">
        <v>3.5</v>
      </c>
      <c r="XD179">
        <v>2.1</v>
      </c>
      <c r="XE179">
        <v>32.6</v>
      </c>
      <c r="XF179">
        <v>3.067485</v>
      </c>
      <c r="XG179">
        <v>9.2024539999999995</v>
      </c>
      <c r="XH179">
        <v>70.552147000000005</v>
      </c>
      <c r="XI179">
        <v>10.736196</v>
      </c>
      <c r="XJ179">
        <v>6.4417179999999998</v>
      </c>
      <c r="XK179">
        <v>7.15</v>
      </c>
      <c r="XL179">
        <v>0.130435</v>
      </c>
      <c r="XM179">
        <v>0.243478</v>
      </c>
      <c r="XN179" t="s">
        <v>542</v>
      </c>
      <c r="XO179">
        <v>1.7</v>
      </c>
      <c r="XP179">
        <v>2</v>
      </c>
      <c r="XQ179">
        <v>19.399999999999999</v>
      </c>
      <c r="XR179">
        <v>2.2999999999999998</v>
      </c>
      <c r="XS179">
        <v>1.5</v>
      </c>
      <c r="XT179">
        <v>26.9</v>
      </c>
      <c r="XU179">
        <v>6.3197029999999996</v>
      </c>
      <c r="XV179">
        <v>7.4349439999999998</v>
      </c>
      <c r="XW179">
        <v>72.118959000000004</v>
      </c>
      <c r="XX179">
        <v>8.5501860000000001</v>
      </c>
      <c r="XY179">
        <v>5.5762080000000003</v>
      </c>
      <c r="XZ179">
        <v>6.27027</v>
      </c>
      <c r="YA179">
        <v>0.103093</v>
      </c>
      <c r="YB179">
        <v>0.19587599999999999</v>
      </c>
      <c r="YC179" t="s">
        <v>543</v>
      </c>
      <c r="YD179">
        <v>0.8</v>
      </c>
      <c r="YE179">
        <v>2.1</v>
      </c>
      <c r="YF179">
        <v>18.899999999999999</v>
      </c>
      <c r="YG179">
        <v>2.8</v>
      </c>
      <c r="YH179">
        <v>1.4</v>
      </c>
      <c r="YI179">
        <v>26</v>
      </c>
      <c r="YJ179">
        <v>3.0769229999999999</v>
      </c>
      <c r="YK179">
        <v>8.0769230000000007</v>
      </c>
      <c r="YL179">
        <v>72.692307999999997</v>
      </c>
      <c r="YM179">
        <v>10.769231</v>
      </c>
      <c r="YN179">
        <v>5.3846150000000002</v>
      </c>
      <c r="YO179">
        <v>7.9655170000000002</v>
      </c>
      <c r="YP179">
        <v>0.111111</v>
      </c>
      <c r="YQ179">
        <v>0.222222</v>
      </c>
      <c r="YR179" t="s">
        <v>544</v>
      </c>
      <c r="YS179">
        <v>7.9</v>
      </c>
      <c r="YT179">
        <v>20.3</v>
      </c>
      <c r="YU179">
        <v>176.4</v>
      </c>
      <c r="YV179">
        <v>15.4</v>
      </c>
      <c r="YW179">
        <v>7.8</v>
      </c>
      <c r="YX179">
        <v>227.8</v>
      </c>
      <c r="YY179">
        <v>3.4679540000000002</v>
      </c>
      <c r="YZ179">
        <v>8.9113260000000007</v>
      </c>
      <c r="ZA179">
        <v>77.436347999999995</v>
      </c>
      <c r="ZB179">
        <v>6.7603160000000004</v>
      </c>
      <c r="ZC179">
        <v>3.4240560000000002</v>
      </c>
      <c r="ZD179">
        <v>7.0780139999999996</v>
      </c>
      <c r="ZE179">
        <v>0.115079</v>
      </c>
      <c r="ZF179">
        <v>0.131519</v>
      </c>
      <c r="ZG179" t="s">
        <v>545</v>
      </c>
      <c r="ZH179">
        <v>5.7</v>
      </c>
      <c r="ZI179">
        <v>24.3</v>
      </c>
      <c r="ZJ179">
        <v>221.5</v>
      </c>
      <c r="ZK179">
        <v>15.7</v>
      </c>
      <c r="ZL179">
        <v>7.3</v>
      </c>
      <c r="ZM179">
        <v>274.5</v>
      </c>
      <c r="ZN179">
        <v>2.0765030000000002</v>
      </c>
      <c r="ZO179">
        <v>8.8524589999999996</v>
      </c>
      <c r="ZP179">
        <v>80.692167999999995</v>
      </c>
      <c r="ZQ179">
        <v>5.7194900000000004</v>
      </c>
      <c r="ZV179" s="136" t="s">
        <v>1026</v>
      </c>
      <c r="ZW179" s="189">
        <v>0.122461</v>
      </c>
      <c r="ZX179" s="189">
        <v>9.077</v>
      </c>
      <c r="ZY179" s="189">
        <v>5.4189999999999996</v>
      </c>
      <c r="ZZ179" s="189">
        <v>5.601</v>
      </c>
      <c r="AAA179" s="189">
        <v>7.6360000000000001</v>
      </c>
      <c r="AAB179" s="189">
        <v>8.1029999999999998</v>
      </c>
      <c r="AAC179" s="189">
        <v>5.7009999999999996</v>
      </c>
      <c r="AAD179" s="189">
        <v>5.0789999999999997</v>
      </c>
      <c r="AAE179" s="189">
        <v>7.4859999999999998</v>
      </c>
      <c r="AAF179" s="189">
        <v>9.4030000000000005</v>
      </c>
      <c r="AAG179" s="189">
        <v>6.6319999999999997</v>
      </c>
      <c r="AAH179" s="189">
        <v>5.6029999999999998</v>
      </c>
      <c r="AAI179" s="189">
        <v>7.6310000000000002</v>
      </c>
      <c r="AAJ179" s="189">
        <v>8.2010000000000005</v>
      </c>
      <c r="AAK179" s="189">
        <v>8.4290000000000003</v>
      </c>
      <c r="AAL179" s="82"/>
      <c r="AAM179" s="82"/>
    </row>
    <row r="180" spans="1:715" ht="15" customHeight="1" x14ac:dyDescent="0.35">
      <c r="A180" s="56">
        <v>179</v>
      </c>
      <c r="B180" s="57">
        <v>4</v>
      </c>
      <c r="C180" s="58">
        <v>143</v>
      </c>
      <c r="D180" s="59">
        <v>3</v>
      </c>
      <c r="E180" s="59"/>
      <c r="F180" s="234">
        <v>30</v>
      </c>
      <c r="G180" s="234">
        <v>10</v>
      </c>
      <c r="H180" s="234">
        <v>18</v>
      </c>
      <c r="I180" s="104" t="s">
        <v>954</v>
      </c>
      <c r="J180" s="104"/>
      <c r="K180" s="104"/>
      <c r="L180" s="104"/>
      <c r="M180" s="234">
        <v>2</v>
      </c>
      <c r="N180" s="234">
        <v>58</v>
      </c>
      <c r="O180" s="234">
        <v>6</v>
      </c>
      <c r="P180" s="234">
        <v>1</v>
      </c>
      <c r="Q180" s="234">
        <v>2</v>
      </c>
      <c r="R180" s="234">
        <v>3</v>
      </c>
      <c r="S180" s="234">
        <v>1</v>
      </c>
      <c r="T180" s="234">
        <v>1</v>
      </c>
      <c r="U180" s="234">
        <v>1</v>
      </c>
      <c r="V180" s="234">
        <v>1</v>
      </c>
      <c r="W180" s="234">
        <v>1</v>
      </c>
      <c r="X180" s="234">
        <v>1</v>
      </c>
      <c r="Y180" s="234">
        <v>1</v>
      </c>
      <c r="Z180" s="234">
        <v>1</v>
      </c>
      <c r="AA180" s="234">
        <v>1</v>
      </c>
      <c r="AB180" s="234">
        <v>1</v>
      </c>
      <c r="AC180" s="234">
        <v>1</v>
      </c>
      <c r="AD180" s="234">
        <v>1</v>
      </c>
      <c r="AE180" s="234"/>
      <c r="AF180" s="234"/>
      <c r="AG180" s="234"/>
      <c r="AH180" s="234"/>
      <c r="AI180" s="234"/>
      <c r="AJ180" s="234"/>
      <c r="AK180" s="226">
        <v>40</v>
      </c>
      <c r="AL180" s="56">
        <v>0.4</v>
      </c>
      <c r="AM180" s="234"/>
      <c r="AN180" s="236">
        <v>47.2</v>
      </c>
      <c r="AO180" s="106">
        <v>6.74</v>
      </c>
      <c r="AP180" s="56">
        <v>70.319999999999993</v>
      </c>
      <c r="AQ180" s="56">
        <v>4.8</v>
      </c>
      <c r="AR180" s="56">
        <v>1.54</v>
      </c>
      <c r="AS180" s="56">
        <v>3.74</v>
      </c>
      <c r="AT180" s="56">
        <v>1.26</v>
      </c>
      <c r="AU180" s="56">
        <v>1.28</v>
      </c>
      <c r="AV180" s="56">
        <v>3.4</v>
      </c>
      <c r="AW180" s="241">
        <v>209</v>
      </c>
      <c r="AX180" s="234">
        <v>466</v>
      </c>
      <c r="AY180" s="56"/>
      <c r="AZ180" s="56"/>
      <c r="BA180" s="234"/>
      <c r="BB180" s="56"/>
      <c r="BC180" s="56"/>
      <c r="BD180" s="56"/>
      <c r="BE180" s="56"/>
      <c r="BF180" s="56"/>
      <c r="BG180" s="234"/>
      <c r="BH180" s="234"/>
      <c r="BI180" s="56"/>
      <c r="BJ180" s="56"/>
      <c r="BK180" s="56"/>
      <c r="BL180" s="56"/>
      <c r="BM180" s="165">
        <v>135</v>
      </c>
      <c r="BN180" s="165">
        <v>4.5199999999999996</v>
      </c>
      <c r="BO180" s="165">
        <v>239</v>
      </c>
      <c r="BP180" s="165">
        <v>5.3</v>
      </c>
      <c r="BQ180" s="165">
        <v>25</v>
      </c>
      <c r="BR180" s="165">
        <v>0</v>
      </c>
      <c r="BS180" s="165">
        <v>198</v>
      </c>
      <c r="BT180" s="56">
        <v>1467</v>
      </c>
      <c r="BU180" s="165">
        <v>3.99</v>
      </c>
      <c r="BV180" s="165">
        <v>45.25</v>
      </c>
      <c r="BW180" s="165">
        <v>60</v>
      </c>
      <c r="BX180" s="165">
        <v>8.5299999999999994</v>
      </c>
      <c r="BY180" s="56"/>
      <c r="BZ180" s="186"/>
      <c r="CA180" s="106"/>
      <c r="CB180" s="106"/>
      <c r="CC180" s="70">
        <v>6.9</v>
      </c>
      <c r="CD180" s="70">
        <v>22.8</v>
      </c>
      <c r="CE180" s="70">
        <v>1.5</v>
      </c>
      <c r="CF180" s="70">
        <v>430.6</v>
      </c>
      <c r="CG180" s="70">
        <v>301</v>
      </c>
      <c r="CH180" s="70">
        <v>6.2</v>
      </c>
      <c r="CI180" s="234"/>
      <c r="CJ180" s="236"/>
      <c r="CK180" s="56"/>
      <c r="CL180" s="234"/>
      <c r="CM180" s="106"/>
      <c r="CN180" s="236"/>
      <c r="CO180" s="106"/>
      <c r="CP180" s="56"/>
      <c r="CQ180" s="56"/>
      <c r="CR180" s="56"/>
      <c r="CS180" s="236"/>
      <c r="CT180" s="106"/>
      <c r="CU180" s="236"/>
      <c r="CV180" s="56"/>
      <c r="CW180" s="56"/>
      <c r="CX180" s="239"/>
      <c r="CY180" s="239"/>
      <c r="CZ180" s="234"/>
      <c r="DA180" s="106"/>
      <c r="DB180" s="106"/>
      <c r="DC180" s="106"/>
      <c r="DD180" s="240">
        <v>1</v>
      </c>
      <c r="DE180" s="234">
        <v>1</v>
      </c>
      <c r="DF180" s="234">
        <v>1</v>
      </c>
      <c r="DG180" s="234">
        <v>1</v>
      </c>
      <c r="DH180" s="234">
        <v>1</v>
      </c>
      <c r="DI180" s="234">
        <v>1</v>
      </c>
      <c r="DJ180" s="234">
        <v>2</v>
      </c>
      <c r="DK180" s="234">
        <v>1</v>
      </c>
      <c r="DL180" s="234">
        <v>5</v>
      </c>
      <c r="DM180" s="234">
        <v>1</v>
      </c>
      <c r="DN180" s="234">
        <v>3</v>
      </c>
      <c r="DO180" s="234">
        <v>7</v>
      </c>
      <c r="DP180" s="234">
        <v>1</v>
      </c>
      <c r="DQ180" s="234">
        <v>6</v>
      </c>
      <c r="DR180" s="234">
        <v>5</v>
      </c>
      <c r="DS180" s="234">
        <v>8</v>
      </c>
      <c r="DT180" s="234">
        <v>14</v>
      </c>
      <c r="DU180" s="234">
        <v>14</v>
      </c>
      <c r="DV180" s="234">
        <v>7</v>
      </c>
      <c r="DW180" s="234">
        <v>7</v>
      </c>
      <c r="DX180" s="234">
        <v>10</v>
      </c>
      <c r="DY180" s="234">
        <v>19</v>
      </c>
      <c r="DZ180" s="234">
        <v>9</v>
      </c>
      <c r="EA180" s="234">
        <v>10</v>
      </c>
      <c r="EB180" s="234">
        <v>143</v>
      </c>
      <c r="EC180" s="234"/>
      <c r="ED180" s="234"/>
      <c r="EE180" s="234"/>
      <c r="EF180" s="234"/>
      <c r="EG180" s="234"/>
      <c r="EH180" s="234"/>
      <c r="EI180" s="234"/>
      <c r="EJ180" s="234"/>
      <c r="EK180" s="234"/>
      <c r="EL180" s="234"/>
      <c r="EM180" s="234"/>
      <c r="EN180" s="234"/>
      <c r="EO180" s="234"/>
      <c r="EP180" s="234"/>
      <c r="EQ180" s="234"/>
      <c r="ER180" s="234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105"/>
      <c r="FH180" s="105"/>
      <c r="FI180" s="105"/>
      <c r="FJ180" s="104"/>
      <c r="FK180" s="105"/>
      <c r="FL180" s="104"/>
      <c r="FM180" s="78">
        <v>2017</v>
      </c>
      <c r="FN180" t="s">
        <v>1027</v>
      </c>
      <c r="FO180">
        <v>3765.2</v>
      </c>
      <c r="FP180">
        <v>2491.9</v>
      </c>
      <c r="FQ180">
        <v>6515.1</v>
      </c>
      <c r="FR180">
        <v>2532.1</v>
      </c>
      <c r="FS180">
        <v>931.1</v>
      </c>
      <c r="FT180">
        <v>6883.2</v>
      </c>
      <c r="FU180">
        <v>10909.8</v>
      </c>
      <c r="FV180">
        <v>7096.5</v>
      </c>
      <c r="FW180">
        <v>4888.8999999999996</v>
      </c>
      <c r="FX180">
        <v>10487.8</v>
      </c>
      <c r="FY180">
        <v>6465</v>
      </c>
      <c r="FZ180">
        <v>5958.2</v>
      </c>
      <c r="GA180">
        <v>3745.9</v>
      </c>
      <c r="GB180">
        <v>6072.5</v>
      </c>
      <c r="GC180">
        <v>1609</v>
      </c>
      <c r="GD180">
        <v>3769</v>
      </c>
      <c r="GE180">
        <v>3967.3</v>
      </c>
      <c r="GF180">
        <v>974.9</v>
      </c>
      <c r="GG180">
        <v>3188.6</v>
      </c>
      <c r="GH180">
        <v>3030.9</v>
      </c>
      <c r="GI180">
        <v>7678.3</v>
      </c>
      <c r="GJ180">
        <v>4449.7</v>
      </c>
      <c r="GK180">
        <v>13125</v>
      </c>
      <c r="GL180">
        <v>8991.1</v>
      </c>
      <c r="GM180">
        <v>2659</v>
      </c>
      <c r="GN180">
        <v>11862.7</v>
      </c>
      <c r="GO180">
        <v>18772.7</v>
      </c>
      <c r="GP180">
        <v>11268.5</v>
      </c>
      <c r="GQ180">
        <v>8216.2000000000007</v>
      </c>
      <c r="GR180">
        <v>9257.1</v>
      </c>
      <c r="GS180">
        <v>177</v>
      </c>
      <c r="GT180">
        <v>727.7</v>
      </c>
      <c r="GU180">
        <v>783.4</v>
      </c>
      <c r="GV180">
        <v>7701.8</v>
      </c>
      <c r="GW180">
        <v>2779.2</v>
      </c>
      <c r="GX180">
        <v>3249</v>
      </c>
      <c r="GY180">
        <v>6445.3</v>
      </c>
      <c r="GZ180">
        <v>2248.8000000000002</v>
      </c>
      <c r="HA180">
        <v>800.4</v>
      </c>
      <c r="HB180">
        <v>6942.3</v>
      </c>
      <c r="HC180">
        <v>12753.8</v>
      </c>
      <c r="HD180">
        <v>6140.4</v>
      </c>
      <c r="HE180">
        <v>4065.5</v>
      </c>
      <c r="HF180">
        <v>10173.9</v>
      </c>
      <c r="HG180">
        <v>6508.1</v>
      </c>
      <c r="HH180">
        <v>5919.2</v>
      </c>
      <c r="HI180">
        <v>3785.7</v>
      </c>
      <c r="HJ180">
        <v>6279.3</v>
      </c>
      <c r="HK180">
        <v>1765.7</v>
      </c>
      <c r="HL180">
        <v>4737.1000000000004</v>
      </c>
      <c r="HM180">
        <v>2939.3</v>
      </c>
      <c r="HN180">
        <v>1065.5</v>
      </c>
      <c r="HO180">
        <v>3203.6</v>
      </c>
      <c r="HP180">
        <v>2918</v>
      </c>
      <c r="HQ180">
        <v>6483.8</v>
      </c>
      <c r="HR180">
        <v>4294.6000000000004</v>
      </c>
      <c r="HS180">
        <v>14477.7</v>
      </c>
      <c r="HT180">
        <v>10140.799999999999</v>
      </c>
      <c r="HU180">
        <v>1759.4</v>
      </c>
      <c r="HV180">
        <v>12364</v>
      </c>
      <c r="HW180">
        <v>17283.8</v>
      </c>
      <c r="HX180">
        <v>10802.4</v>
      </c>
      <c r="HY180">
        <v>7512.3</v>
      </c>
      <c r="HZ180">
        <v>8565.2999999999993</v>
      </c>
      <c r="IA180">
        <v>320.5</v>
      </c>
      <c r="IB180">
        <v>703.8</v>
      </c>
      <c r="IC180">
        <v>671.1</v>
      </c>
      <c r="ID180">
        <v>7752.9</v>
      </c>
      <c r="IE180">
        <v>36873.699999999997</v>
      </c>
      <c r="IF180">
        <v>38793.9</v>
      </c>
      <c r="IG180">
        <v>8904.1</v>
      </c>
      <c r="IH180">
        <v>172.6</v>
      </c>
      <c r="II180">
        <v>17370.2</v>
      </c>
      <c r="IJ180">
        <v>49825.8</v>
      </c>
      <c r="IK180">
        <v>9025.7000000000007</v>
      </c>
      <c r="IL180">
        <v>3180.3</v>
      </c>
      <c r="IM180">
        <v>4791</v>
      </c>
      <c r="IN180">
        <v>1050.8</v>
      </c>
      <c r="IO180">
        <v>1235.3</v>
      </c>
      <c r="IP180">
        <v>1512.6</v>
      </c>
      <c r="IQ180">
        <v>25709.1</v>
      </c>
      <c r="IR180">
        <v>4889.8</v>
      </c>
      <c r="IS180">
        <v>1579.2</v>
      </c>
      <c r="IT180">
        <v>1069.5</v>
      </c>
      <c r="IU180">
        <v>552.20000000000005</v>
      </c>
      <c r="IV180">
        <v>4391.1000000000004</v>
      </c>
      <c r="IW180">
        <v>73.5</v>
      </c>
      <c r="IX180">
        <v>1501.1</v>
      </c>
      <c r="IY180">
        <v>9774.9</v>
      </c>
      <c r="IZ180">
        <v>151.5</v>
      </c>
      <c r="JA180">
        <v>15564.2</v>
      </c>
      <c r="JB180">
        <v>53508.2</v>
      </c>
      <c r="JC180">
        <v>7279</v>
      </c>
      <c r="JD180">
        <v>3665.9</v>
      </c>
      <c r="JE180">
        <v>5100</v>
      </c>
      <c r="JF180">
        <v>1530.1</v>
      </c>
      <c r="JG180">
        <v>4470.7</v>
      </c>
      <c r="JH180">
        <v>1573.9</v>
      </c>
      <c r="JI180">
        <v>422.4</v>
      </c>
      <c r="JJ180">
        <v>4046.9</v>
      </c>
      <c r="JK180">
        <v>67.400000000000006</v>
      </c>
      <c r="JL180">
        <v>1699.8</v>
      </c>
      <c r="JM180">
        <v>9.4</v>
      </c>
      <c r="JN180">
        <v>1434.6</v>
      </c>
      <c r="JO180">
        <v>24.1</v>
      </c>
      <c r="JP180">
        <v>300.60000000000002</v>
      </c>
      <c r="JQ180">
        <v>1112</v>
      </c>
      <c r="JR180">
        <v>441.4</v>
      </c>
      <c r="JS180">
        <v>508.4</v>
      </c>
      <c r="JT180">
        <v>517.20000000000005</v>
      </c>
      <c r="JU180">
        <v>947.6</v>
      </c>
      <c r="JV180">
        <v>776</v>
      </c>
      <c r="JW180">
        <v>876</v>
      </c>
      <c r="JX180">
        <v>2007</v>
      </c>
      <c r="JY180">
        <v>1298</v>
      </c>
      <c r="JZ180">
        <v>313</v>
      </c>
      <c r="KA180">
        <v>2635</v>
      </c>
      <c r="KB180">
        <v>5179</v>
      </c>
      <c r="KC180">
        <v>2984</v>
      </c>
      <c r="KD180">
        <v>998</v>
      </c>
      <c r="KE180">
        <v>4441</v>
      </c>
      <c r="KF180">
        <v>2201</v>
      </c>
      <c r="KG180">
        <v>2872</v>
      </c>
      <c r="KH180">
        <v>1836</v>
      </c>
      <c r="KI180">
        <v>3456</v>
      </c>
      <c r="KJ180">
        <v>624</v>
      </c>
      <c r="KK180">
        <v>1650</v>
      </c>
      <c r="KL180">
        <v>1199</v>
      </c>
      <c r="KM180">
        <v>694</v>
      </c>
      <c r="KN180">
        <v>1250</v>
      </c>
      <c r="KO180">
        <v>1182</v>
      </c>
      <c r="KP180">
        <v>3548</v>
      </c>
      <c r="KQ180">
        <v>1136</v>
      </c>
      <c r="KR180">
        <v>4930</v>
      </c>
      <c r="KS180">
        <v>3665</v>
      </c>
      <c r="KT180">
        <v>507</v>
      </c>
      <c r="KU180">
        <v>5193</v>
      </c>
      <c r="KV180">
        <v>6179</v>
      </c>
      <c r="KW180">
        <v>4707</v>
      </c>
      <c r="KX180">
        <v>3490</v>
      </c>
      <c r="KY180">
        <v>3518</v>
      </c>
      <c r="KZ180">
        <v>290</v>
      </c>
      <c r="LA180">
        <v>415</v>
      </c>
      <c r="LB180">
        <v>272</v>
      </c>
      <c r="LC180">
        <v>2047</v>
      </c>
      <c r="LD180">
        <v>1819</v>
      </c>
      <c r="LE180">
        <v>2690</v>
      </c>
      <c r="LF180">
        <v>5786</v>
      </c>
      <c r="LG180">
        <v>2564</v>
      </c>
      <c r="LH180">
        <v>1588</v>
      </c>
      <c r="LI180">
        <v>8137</v>
      </c>
      <c r="LJ180">
        <v>14875</v>
      </c>
      <c r="LK180">
        <v>11267</v>
      </c>
      <c r="LL180">
        <v>2091</v>
      </c>
      <c r="LM180">
        <v>11283</v>
      </c>
      <c r="LN180">
        <v>6956</v>
      </c>
      <c r="LO180">
        <v>5969</v>
      </c>
      <c r="LP180">
        <v>5712</v>
      </c>
      <c r="LQ180">
        <v>13160</v>
      </c>
      <c r="LR180">
        <v>2128</v>
      </c>
      <c r="LS180">
        <v>4094</v>
      </c>
      <c r="LT180">
        <v>3738</v>
      </c>
      <c r="LU180">
        <v>2480</v>
      </c>
      <c r="LV180">
        <v>3422</v>
      </c>
      <c r="LW180">
        <v>1792</v>
      </c>
      <c r="LX180">
        <v>8811</v>
      </c>
      <c r="LY180">
        <v>2842</v>
      </c>
      <c r="LZ180">
        <v>12902</v>
      </c>
      <c r="MA180">
        <v>9372</v>
      </c>
      <c r="MB180">
        <v>1694</v>
      </c>
      <c r="MC180">
        <v>15909</v>
      </c>
      <c r="MD180">
        <v>19958</v>
      </c>
      <c r="ME180">
        <v>12442</v>
      </c>
      <c r="MF180">
        <v>10690</v>
      </c>
      <c r="MG180">
        <v>10777</v>
      </c>
      <c r="MH180">
        <v>1122</v>
      </c>
      <c r="MI180">
        <v>2135</v>
      </c>
      <c r="MJ180">
        <v>743</v>
      </c>
      <c r="MK180">
        <v>6770</v>
      </c>
      <c r="ML180">
        <v>2.5670000000000002</v>
      </c>
      <c r="MM180">
        <v>2.9729999999999999</v>
      </c>
      <c r="MN180">
        <v>2.6589999999999998</v>
      </c>
      <c r="MO180">
        <v>1.8129999999999999</v>
      </c>
      <c r="MP180">
        <v>3.2839999999999998</v>
      </c>
      <c r="MQ180">
        <v>2.6760000000000002</v>
      </c>
      <c r="MR180">
        <v>2.472</v>
      </c>
      <c r="MS180">
        <v>2.8109999999999999</v>
      </c>
      <c r="MT180">
        <v>1.9930000000000001</v>
      </c>
      <c r="MU180">
        <v>2.2269999999999999</v>
      </c>
      <c r="MV180">
        <v>2.8260000000000001</v>
      </c>
      <c r="MW180">
        <v>1.974</v>
      </c>
      <c r="MX180">
        <v>2.7389999999999999</v>
      </c>
      <c r="MY180">
        <v>2.7890000000000001</v>
      </c>
      <c r="MZ180">
        <v>2.7639999999999998</v>
      </c>
      <c r="NA180">
        <v>2.3740000000000001</v>
      </c>
      <c r="NB180">
        <v>2.5830000000000002</v>
      </c>
      <c r="NC180">
        <v>2.8420000000000001</v>
      </c>
      <c r="ND180">
        <v>2.3149999999999999</v>
      </c>
      <c r="NE180">
        <v>1.6359999999999999</v>
      </c>
      <c r="NF180">
        <v>2.2149999999999999</v>
      </c>
      <c r="NG180">
        <v>2.4580000000000002</v>
      </c>
      <c r="NH180">
        <v>2.4870000000000001</v>
      </c>
      <c r="NI180">
        <v>2.3639999999999999</v>
      </c>
      <c r="NJ180">
        <v>2.9790000000000001</v>
      </c>
      <c r="NK180">
        <v>2.5150000000000001</v>
      </c>
      <c r="NL180">
        <v>2.7879999999999998</v>
      </c>
      <c r="NM180">
        <v>2.2810000000000001</v>
      </c>
      <c r="NN180">
        <v>2.5830000000000002</v>
      </c>
      <c r="NO180">
        <v>2.7029999999999998</v>
      </c>
      <c r="NP180">
        <v>2.9119999999999999</v>
      </c>
      <c r="NQ180">
        <v>3.4940000000000002</v>
      </c>
      <c r="NR180">
        <v>2.5259999999999998</v>
      </c>
      <c r="NS180">
        <v>3.0139999999999998</v>
      </c>
      <c r="NT180">
        <v>1044</v>
      </c>
      <c r="NU180">
        <v>467</v>
      </c>
      <c r="NV180">
        <v>1933</v>
      </c>
      <c r="NW180">
        <v>1317</v>
      </c>
      <c r="NX180">
        <v>346</v>
      </c>
      <c r="NY180">
        <v>2877</v>
      </c>
      <c r="NZ180">
        <v>4445</v>
      </c>
      <c r="OA180">
        <v>3010</v>
      </c>
      <c r="OB180">
        <v>1257</v>
      </c>
      <c r="OC180">
        <v>4907</v>
      </c>
      <c r="OD180">
        <v>2389</v>
      </c>
      <c r="OE180">
        <v>2781</v>
      </c>
      <c r="OF180">
        <v>1769</v>
      </c>
      <c r="OG180">
        <v>3235</v>
      </c>
      <c r="OH180">
        <v>561</v>
      </c>
      <c r="OI180">
        <v>1362</v>
      </c>
      <c r="OJ180">
        <v>1668</v>
      </c>
      <c r="OK180">
        <v>644</v>
      </c>
      <c r="OL180">
        <v>1174</v>
      </c>
      <c r="OM180">
        <v>1135</v>
      </c>
      <c r="ON180">
        <v>3959</v>
      </c>
      <c r="OO180">
        <v>1185</v>
      </c>
      <c r="OP180">
        <v>4553</v>
      </c>
      <c r="OQ180">
        <v>3543</v>
      </c>
      <c r="OR180">
        <v>645</v>
      </c>
      <c r="OS180">
        <v>4738</v>
      </c>
      <c r="OT180">
        <v>6903</v>
      </c>
      <c r="OU180">
        <v>4393</v>
      </c>
      <c r="OV180">
        <v>3640</v>
      </c>
      <c r="OW180">
        <v>3702</v>
      </c>
      <c r="OX180">
        <v>181</v>
      </c>
      <c r="OY180">
        <v>425</v>
      </c>
      <c r="OZ180">
        <v>427</v>
      </c>
      <c r="PA180">
        <v>1886</v>
      </c>
      <c r="PB180">
        <v>2311</v>
      </c>
      <c r="PC180">
        <v>1220</v>
      </c>
      <c r="PD180">
        <v>5862</v>
      </c>
      <c r="PE180">
        <v>2880</v>
      </c>
      <c r="PF180">
        <v>1777</v>
      </c>
      <c r="PG180">
        <v>9047</v>
      </c>
      <c r="PH180">
        <v>12732</v>
      </c>
      <c r="PI180">
        <v>12121</v>
      </c>
      <c r="PJ180">
        <v>2570</v>
      </c>
      <c r="PK180">
        <v>11819</v>
      </c>
      <c r="PL180">
        <v>7054</v>
      </c>
      <c r="PM180">
        <v>6213</v>
      </c>
      <c r="PN180">
        <v>5158</v>
      </c>
      <c r="PO180">
        <v>12624</v>
      </c>
      <c r="PP180">
        <v>1970</v>
      </c>
      <c r="PQ180">
        <v>3302</v>
      </c>
      <c r="PR180">
        <v>4779</v>
      </c>
      <c r="PS180">
        <v>2379</v>
      </c>
      <c r="PT180">
        <v>3150</v>
      </c>
      <c r="PU180">
        <v>1695</v>
      </c>
      <c r="PV180">
        <v>10494</v>
      </c>
      <c r="PW180">
        <v>3043</v>
      </c>
      <c r="PX180">
        <v>13067</v>
      </c>
      <c r="PY180">
        <v>9310</v>
      </c>
      <c r="PZ180">
        <v>2135</v>
      </c>
      <c r="QA180">
        <v>13178</v>
      </c>
      <c r="QB180">
        <v>22559</v>
      </c>
      <c r="QC180">
        <v>10930</v>
      </c>
      <c r="QD180">
        <v>11852</v>
      </c>
      <c r="QE180">
        <v>10906</v>
      </c>
      <c r="QF180">
        <v>776</v>
      </c>
      <c r="QG180">
        <v>2599</v>
      </c>
      <c r="QH180">
        <v>984</v>
      </c>
      <c r="QI180">
        <v>6171</v>
      </c>
      <c r="QJ180">
        <v>2.2959999999999998</v>
      </c>
      <c r="QK180">
        <v>2.4809999999999999</v>
      </c>
      <c r="QL180">
        <v>2.7959999999999998</v>
      </c>
      <c r="QM180">
        <v>2.0289999999999999</v>
      </c>
      <c r="QN180">
        <v>3.3650000000000002</v>
      </c>
      <c r="QO180">
        <v>2.7189999999999999</v>
      </c>
      <c r="QP180">
        <v>2.4550000000000001</v>
      </c>
      <c r="QQ180">
        <v>3.2090000000000001</v>
      </c>
      <c r="QR180">
        <v>1.907</v>
      </c>
      <c r="QS180">
        <v>2.09</v>
      </c>
      <c r="QT180">
        <v>2.6619999999999999</v>
      </c>
      <c r="QU180">
        <v>1.9810000000000001</v>
      </c>
      <c r="QV180">
        <v>2.5329999999999999</v>
      </c>
      <c r="QW180">
        <v>3.056</v>
      </c>
      <c r="QX180">
        <v>2.9540000000000002</v>
      </c>
      <c r="QY180">
        <v>2.3660000000000001</v>
      </c>
      <c r="QZ180">
        <v>2.415</v>
      </c>
      <c r="RA180">
        <v>2.6120000000000001</v>
      </c>
      <c r="RB180">
        <v>2.2639999999999998</v>
      </c>
      <c r="RC180">
        <v>1.5449999999999999</v>
      </c>
      <c r="RD180">
        <v>2.347</v>
      </c>
      <c r="RE180">
        <v>2.5339999999999998</v>
      </c>
      <c r="RF180">
        <v>2.6440000000000001</v>
      </c>
      <c r="RG180">
        <v>2.36</v>
      </c>
      <c r="RH180">
        <v>3.129</v>
      </c>
      <c r="RI180">
        <v>2.3849999999999998</v>
      </c>
      <c r="RJ180">
        <v>2.7919999999999998</v>
      </c>
      <c r="RK180">
        <v>2.1930000000000001</v>
      </c>
      <c r="RL180">
        <v>2.7519999999999998</v>
      </c>
      <c r="RM180">
        <v>2.569</v>
      </c>
      <c r="RN180">
        <v>3.0739999999999998</v>
      </c>
      <c r="RO180">
        <v>3.9470000000000001</v>
      </c>
      <c r="RP180">
        <v>2.1960000000000002</v>
      </c>
      <c r="RQ180">
        <v>3.2160000000000002</v>
      </c>
      <c r="RR180" t="s">
        <v>522</v>
      </c>
      <c r="RS180" t="s">
        <v>522</v>
      </c>
      <c r="ZV180" t="s">
        <v>522</v>
      </c>
      <c r="ZW180" s="81"/>
      <c r="ZX180" s="81"/>
      <c r="ZY180" s="81"/>
      <c r="ZZ180" s="81"/>
      <c r="AAA180" s="81"/>
      <c r="AAB180" s="81"/>
      <c r="AAC180" s="81"/>
      <c r="AAD180" s="81"/>
      <c r="AAE180" s="81"/>
      <c r="AAF180" s="81"/>
      <c r="AAG180" s="81"/>
      <c r="AAH180" s="81"/>
      <c r="AAI180" s="81"/>
      <c r="AAJ180" s="81"/>
      <c r="AAK180" s="81"/>
      <c r="AAL180" s="82"/>
      <c r="AAM180" s="82"/>
    </row>
    <row r="181" spans="1:715" ht="15" customHeight="1" x14ac:dyDescent="0.35">
      <c r="A181" s="56">
        <v>181</v>
      </c>
      <c r="B181" s="57">
        <v>1</v>
      </c>
      <c r="C181" s="58">
        <v>99</v>
      </c>
      <c r="D181" s="59">
        <v>2</v>
      </c>
      <c r="E181" s="59"/>
      <c r="F181" s="234">
        <v>26</v>
      </c>
      <c r="G181" s="234">
        <v>5</v>
      </c>
      <c r="H181" s="234">
        <v>16</v>
      </c>
      <c r="I181" s="104" t="s">
        <v>954</v>
      </c>
      <c r="J181" s="104"/>
      <c r="K181" s="104"/>
      <c r="L181" s="104"/>
      <c r="M181" s="234">
        <v>2</v>
      </c>
      <c r="N181" s="234">
        <v>77</v>
      </c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  <c r="AG181" s="234"/>
      <c r="AH181" s="234"/>
      <c r="AI181" s="234"/>
      <c r="AJ181" s="234"/>
      <c r="AK181" s="226">
        <v>48</v>
      </c>
      <c r="AL181" s="56">
        <v>0.48</v>
      </c>
      <c r="AM181" s="234"/>
      <c r="AN181" s="236">
        <v>45.1</v>
      </c>
      <c r="AO181" s="106">
        <v>5.66</v>
      </c>
      <c r="AP181" s="56">
        <v>67.849999999999994</v>
      </c>
      <c r="AQ181" s="56">
        <v>5</v>
      </c>
      <c r="AR181" s="56">
        <v>1.54</v>
      </c>
      <c r="AS181" s="56">
        <v>3.01</v>
      </c>
      <c r="AT181" s="56">
        <v>1.52</v>
      </c>
      <c r="AU181" s="56" t="s">
        <v>1028</v>
      </c>
      <c r="AV181" s="56">
        <v>2.7</v>
      </c>
      <c r="AW181" s="241">
        <v>135</v>
      </c>
      <c r="AX181" s="234">
        <v>542</v>
      </c>
      <c r="AY181" s="56"/>
      <c r="AZ181" s="56"/>
      <c r="BA181" s="234"/>
      <c r="BB181" s="56"/>
      <c r="BC181" s="56"/>
      <c r="BD181" s="56"/>
      <c r="BE181" s="56"/>
      <c r="BF181" s="56"/>
      <c r="BG181" s="234"/>
      <c r="BH181" s="234"/>
      <c r="BI181" s="56"/>
      <c r="BJ181" s="56"/>
      <c r="BK181" s="56"/>
      <c r="BL181" s="56"/>
      <c r="BM181" s="165">
        <v>132</v>
      </c>
      <c r="BN181" s="165">
        <v>4.2699999999999996</v>
      </c>
      <c r="BO181" s="165">
        <v>234</v>
      </c>
      <c r="BP181" s="165">
        <v>5.0999999999999996</v>
      </c>
      <c r="BQ181" s="165">
        <v>8</v>
      </c>
      <c r="BR181" s="165">
        <v>0</v>
      </c>
      <c r="BS181" s="165">
        <v>196</v>
      </c>
      <c r="BT181" s="56">
        <v>1485</v>
      </c>
      <c r="BU181" s="165">
        <v>4.0599999999999996</v>
      </c>
      <c r="BV181" s="165">
        <v>35.42</v>
      </c>
      <c r="BW181" s="165">
        <v>67.8</v>
      </c>
      <c r="BX181" s="165">
        <v>7.96</v>
      </c>
      <c r="BY181" s="56"/>
      <c r="BZ181" s="186"/>
      <c r="CA181" s="106"/>
      <c r="CB181" s="106"/>
      <c r="CC181" s="70">
        <v>8.4</v>
      </c>
      <c r="CD181" s="70">
        <v>191.3</v>
      </c>
      <c r="CE181" s="70">
        <v>1.7</v>
      </c>
      <c r="CF181" s="70">
        <v>530.6</v>
      </c>
      <c r="CG181" s="70">
        <v>715.4</v>
      </c>
      <c r="CH181" s="70">
        <v>6.1</v>
      </c>
      <c r="CI181" s="234"/>
      <c r="CJ181" s="236"/>
      <c r="CK181" s="56"/>
      <c r="CL181" s="234"/>
      <c r="CM181" s="106"/>
      <c r="CN181" s="236"/>
      <c r="CO181" s="106"/>
      <c r="CP181" s="56"/>
      <c r="CQ181" s="56"/>
      <c r="CR181" s="56"/>
      <c r="CS181" s="236"/>
      <c r="CT181" s="106"/>
      <c r="CU181" s="236"/>
      <c r="CV181" s="56"/>
      <c r="CW181" s="56"/>
      <c r="CX181" s="239"/>
      <c r="CY181" s="239"/>
      <c r="CZ181" s="234"/>
      <c r="DA181" s="106"/>
      <c r="DB181" s="106"/>
      <c r="DC181" s="106"/>
      <c r="DD181" s="240">
        <v>5</v>
      </c>
      <c r="DE181" s="234">
        <v>1</v>
      </c>
      <c r="DF181" s="234">
        <v>8</v>
      </c>
      <c r="DG181" s="234">
        <v>4</v>
      </c>
      <c r="DH181" s="234">
        <v>7</v>
      </c>
      <c r="DI181" s="234">
        <v>2</v>
      </c>
      <c r="DJ181" s="234">
        <v>6</v>
      </c>
      <c r="DK181" s="234">
        <v>6</v>
      </c>
      <c r="DL181" s="234">
        <v>8</v>
      </c>
      <c r="DM181" s="234">
        <v>4</v>
      </c>
      <c r="DN181" s="234">
        <v>4</v>
      </c>
      <c r="DO181" s="234">
        <v>2</v>
      </c>
      <c r="DP181" s="234">
        <v>8</v>
      </c>
      <c r="DQ181" s="234">
        <v>5</v>
      </c>
      <c r="DR181" s="234">
        <v>4</v>
      </c>
      <c r="DS181" s="234">
        <v>2</v>
      </c>
      <c r="DT181" s="234">
        <v>7</v>
      </c>
      <c r="DU181" s="234">
        <v>11</v>
      </c>
      <c r="DV181" s="234">
        <v>6</v>
      </c>
      <c r="DW181" s="234">
        <v>5</v>
      </c>
      <c r="DX181" s="234">
        <v>1</v>
      </c>
      <c r="DY181" s="234">
        <v>13</v>
      </c>
      <c r="DZ181" s="234">
        <v>9</v>
      </c>
      <c r="EA181" s="234">
        <v>4</v>
      </c>
      <c r="EB181" s="234">
        <v>99</v>
      </c>
      <c r="EC181" s="234">
        <v>65</v>
      </c>
      <c r="ED181" s="234">
        <v>16</v>
      </c>
      <c r="EE181" s="234">
        <v>1</v>
      </c>
      <c r="EF181" s="234">
        <v>13</v>
      </c>
      <c r="EG181" s="234">
        <v>4</v>
      </c>
      <c r="EH181" s="234">
        <v>23</v>
      </c>
      <c r="EI181" s="234">
        <v>9</v>
      </c>
      <c r="EJ181" s="234">
        <v>77</v>
      </c>
      <c r="EK181" s="234">
        <v>123</v>
      </c>
      <c r="EL181" s="234">
        <v>229</v>
      </c>
      <c r="EM181" s="234">
        <v>5</v>
      </c>
      <c r="EN181" s="234">
        <v>8</v>
      </c>
      <c r="EO181" s="234">
        <v>1</v>
      </c>
      <c r="EP181" s="234">
        <v>29</v>
      </c>
      <c r="EQ181" s="234">
        <v>106</v>
      </c>
      <c r="ER181" s="234">
        <v>1.6</v>
      </c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105"/>
      <c r="FH181" s="105"/>
      <c r="FI181" s="105"/>
      <c r="FJ181" s="104"/>
      <c r="FK181" s="105"/>
      <c r="FL181" s="104"/>
      <c r="FM181" s="78">
        <v>2017</v>
      </c>
      <c r="FN181" t="s">
        <v>1029</v>
      </c>
      <c r="FO181">
        <v>2945.3</v>
      </c>
      <c r="FP181">
        <v>2415.5</v>
      </c>
      <c r="FQ181">
        <v>4205.8</v>
      </c>
      <c r="FR181">
        <v>1931.2</v>
      </c>
      <c r="FS181">
        <v>583.4</v>
      </c>
      <c r="FT181">
        <v>5462.9</v>
      </c>
      <c r="FU181">
        <v>6687.3</v>
      </c>
      <c r="FV181">
        <v>4288.8</v>
      </c>
      <c r="FW181">
        <v>3177.3</v>
      </c>
      <c r="FX181">
        <v>6645.2</v>
      </c>
      <c r="FY181">
        <v>5316.4</v>
      </c>
      <c r="FZ181">
        <v>3508.1</v>
      </c>
      <c r="GA181">
        <v>2468.3000000000002</v>
      </c>
      <c r="GB181">
        <v>3684</v>
      </c>
      <c r="GC181">
        <v>1423.4</v>
      </c>
      <c r="GD181">
        <v>2374</v>
      </c>
      <c r="GE181">
        <v>2868.7</v>
      </c>
      <c r="GF181">
        <v>680.1</v>
      </c>
      <c r="GG181">
        <v>2090.1999999999998</v>
      </c>
      <c r="GH181">
        <v>2183.5</v>
      </c>
      <c r="GI181">
        <v>5383.4</v>
      </c>
      <c r="GJ181">
        <v>3662.6</v>
      </c>
      <c r="GK181">
        <v>9040</v>
      </c>
      <c r="GL181">
        <v>8039.5</v>
      </c>
      <c r="GM181">
        <v>2415.3000000000002</v>
      </c>
      <c r="GN181">
        <v>8423.7000000000007</v>
      </c>
      <c r="GO181">
        <v>12190.1</v>
      </c>
      <c r="GP181">
        <v>9817.7000000000007</v>
      </c>
      <c r="GQ181">
        <v>6037.4</v>
      </c>
      <c r="GR181">
        <v>5805.9</v>
      </c>
      <c r="GS181">
        <v>151</v>
      </c>
      <c r="GT181">
        <v>512.4</v>
      </c>
      <c r="GU181">
        <v>892.6</v>
      </c>
      <c r="GV181">
        <v>7105.4</v>
      </c>
      <c r="GW181">
        <v>1748.8</v>
      </c>
      <c r="GX181">
        <v>1900</v>
      </c>
      <c r="GY181">
        <v>3601.2</v>
      </c>
      <c r="GZ181">
        <v>1697.5</v>
      </c>
      <c r="HA181">
        <v>589.6</v>
      </c>
      <c r="HB181">
        <v>5163</v>
      </c>
      <c r="HC181">
        <v>8368.6</v>
      </c>
      <c r="HD181">
        <v>3748.1</v>
      </c>
      <c r="HE181">
        <v>2681.6</v>
      </c>
      <c r="HF181">
        <v>6999.4</v>
      </c>
      <c r="HG181">
        <v>4550.3</v>
      </c>
      <c r="HH181">
        <v>3082.6</v>
      </c>
      <c r="HI181">
        <v>2850</v>
      </c>
      <c r="HJ181">
        <v>4467</v>
      </c>
      <c r="HK181">
        <v>1313.8</v>
      </c>
      <c r="HL181">
        <v>2978.3</v>
      </c>
      <c r="HM181">
        <v>1458.5</v>
      </c>
      <c r="HN181">
        <v>843.8</v>
      </c>
      <c r="HO181">
        <v>2240.1999999999998</v>
      </c>
      <c r="HP181">
        <v>2257.4</v>
      </c>
      <c r="HQ181">
        <v>5914.2</v>
      </c>
      <c r="HR181">
        <v>3289.5</v>
      </c>
      <c r="HS181">
        <v>9021.5</v>
      </c>
      <c r="HT181">
        <v>8472.2000000000007</v>
      </c>
      <c r="HU181">
        <v>1523.4</v>
      </c>
      <c r="HV181">
        <v>8850</v>
      </c>
      <c r="HW181">
        <v>12932.5</v>
      </c>
      <c r="HX181">
        <v>8704.2000000000007</v>
      </c>
      <c r="HY181">
        <v>5578</v>
      </c>
      <c r="HZ181">
        <v>7369.9</v>
      </c>
      <c r="IA181">
        <v>234.6</v>
      </c>
      <c r="IB181">
        <v>635.4</v>
      </c>
      <c r="IC181">
        <v>495</v>
      </c>
      <c r="ID181">
        <v>6307.7</v>
      </c>
      <c r="IE181">
        <v>23508.400000000001</v>
      </c>
      <c r="IF181">
        <v>24338.2</v>
      </c>
      <c r="IG181">
        <v>11998.5</v>
      </c>
      <c r="IH181">
        <v>583.29999999999995</v>
      </c>
      <c r="II181">
        <v>11478.6</v>
      </c>
      <c r="IJ181">
        <v>45472.4</v>
      </c>
      <c r="IK181">
        <v>7227.8</v>
      </c>
      <c r="IL181">
        <v>4297.5</v>
      </c>
      <c r="IM181">
        <v>4872</v>
      </c>
      <c r="IN181">
        <v>1414.7</v>
      </c>
      <c r="IO181">
        <v>1610.9</v>
      </c>
      <c r="IP181">
        <v>2206.4</v>
      </c>
      <c r="IQ181">
        <v>19564</v>
      </c>
      <c r="IR181">
        <v>3268.4</v>
      </c>
      <c r="IS181">
        <v>926.6</v>
      </c>
      <c r="IT181">
        <v>1154.5999999999999</v>
      </c>
      <c r="IU181">
        <v>405.1</v>
      </c>
      <c r="IV181">
        <v>3216.1</v>
      </c>
      <c r="IW181">
        <v>35.6</v>
      </c>
      <c r="IX181">
        <v>1769.7</v>
      </c>
      <c r="IY181">
        <v>13429.4</v>
      </c>
      <c r="IZ181">
        <v>734.5</v>
      </c>
      <c r="JA181">
        <v>10562.6</v>
      </c>
      <c r="JB181">
        <v>43828.4</v>
      </c>
      <c r="JC181">
        <v>5699.1</v>
      </c>
      <c r="JD181">
        <v>4798.3999999999996</v>
      </c>
      <c r="JE181">
        <v>4628.7</v>
      </c>
      <c r="JF181">
        <v>1338.9</v>
      </c>
      <c r="JG181">
        <v>2918.9</v>
      </c>
      <c r="JH181">
        <v>1093.2</v>
      </c>
      <c r="JI181">
        <v>376.4</v>
      </c>
      <c r="JJ181">
        <v>2950.9</v>
      </c>
      <c r="JK181">
        <v>150</v>
      </c>
      <c r="JL181">
        <v>2147</v>
      </c>
      <c r="JM181">
        <v>12.3</v>
      </c>
      <c r="JN181">
        <v>4584.1000000000004</v>
      </c>
      <c r="JO181">
        <v>40</v>
      </c>
      <c r="JP181">
        <v>254.6</v>
      </c>
      <c r="JQ181">
        <v>869.7</v>
      </c>
      <c r="JR181">
        <v>249.2</v>
      </c>
      <c r="JS181">
        <v>336.8</v>
      </c>
      <c r="JT181">
        <v>302.7</v>
      </c>
      <c r="JU181">
        <v>685.5</v>
      </c>
      <c r="JV181">
        <v>604</v>
      </c>
      <c r="JW181">
        <v>481</v>
      </c>
      <c r="JX181">
        <v>813</v>
      </c>
      <c r="JY181">
        <v>1117</v>
      </c>
      <c r="JZ181">
        <v>300</v>
      </c>
      <c r="KA181">
        <v>2410</v>
      </c>
      <c r="KB181">
        <v>3544</v>
      </c>
      <c r="KC181">
        <v>2124</v>
      </c>
      <c r="KD181">
        <v>749</v>
      </c>
      <c r="KE181">
        <v>3491</v>
      </c>
      <c r="KF181">
        <v>1781</v>
      </c>
      <c r="KG181">
        <v>1879</v>
      </c>
      <c r="KH181">
        <v>1391</v>
      </c>
      <c r="KI181">
        <v>2316</v>
      </c>
      <c r="KJ181">
        <v>502</v>
      </c>
      <c r="KK181">
        <v>1249</v>
      </c>
      <c r="KL181">
        <v>844</v>
      </c>
      <c r="KM181">
        <v>528</v>
      </c>
      <c r="KN181">
        <v>1007</v>
      </c>
      <c r="KO181">
        <v>1144</v>
      </c>
      <c r="KP181">
        <v>3178</v>
      </c>
      <c r="KQ181">
        <v>890</v>
      </c>
      <c r="KR181">
        <v>3675</v>
      </c>
      <c r="KS181">
        <v>2913</v>
      </c>
      <c r="KT181">
        <v>430</v>
      </c>
      <c r="KU181">
        <v>3663</v>
      </c>
      <c r="KV181">
        <v>4647</v>
      </c>
      <c r="KW181">
        <v>4391</v>
      </c>
      <c r="KX181">
        <v>2868</v>
      </c>
      <c r="KY181">
        <v>3202</v>
      </c>
      <c r="KZ181">
        <v>226</v>
      </c>
      <c r="LA181">
        <v>348</v>
      </c>
      <c r="LB181">
        <v>282</v>
      </c>
      <c r="LC181">
        <v>1865</v>
      </c>
      <c r="LD181">
        <v>1001</v>
      </c>
      <c r="LE181">
        <v>1207</v>
      </c>
      <c r="LF181">
        <v>2123</v>
      </c>
      <c r="LG181">
        <v>2117</v>
      </c>
      <c r="LH181">
        <v>1420</v>
      </c>
      <c r="LI181">
        <v>5891</v>
      </c>
      <c r="LJ181">
        <v>9394</v>
      </c>
      <c r="LK181">
        <v>6715</v>
      </c>
      <c r="LL181">
        <v>1915</v>
      </c>
      <c r="LM181">
        <v>8177</v>
      </c>
      <c r="LN181">
        <v>5877</v>
      </c>
      <c r="LO181">
        <v>4089</v>
      </c>
      <c r="LP181">
        <v>3977</v>
      </c>
      <c r="LQ181">
        <v>7114</v>
      </c>
      <c r="LR181">
        <v>1315</v>
      </c>
      <c r="LS181">
        <v>2528</v>
      </c>
      <c r="LT181">
        <v>2624</v>
      </c>
      <c r="LU181">
        <v>2361</v>
      </c>
      <c r="LV181">
        <v>3157</v>
      </c>
      <c r="LW181">
        <v>1713</v>
      </c>
      <c r="LX181">
        <v>6689</v>
      </c>
      <c r="LY181">
        <v>2084</v>
      </c>
      <c r="LZ181">
        <v>10629</v>
      </c>
      <c r="MA181">
        <v>6445</v>
      </c>
      <c r="MB181">
        <v>1791</v>
      </c>
      <c r="MC181">
        <v>11324</v>
      </c>
      <c r="MD181">
        <v>15232</v>
      </c>
      <c r="ME181">
        <v>11243</v>
      </c>
      <c r="MF181">
        <v>7485</v>
      </c>
      <c r="MG181">
        <v>7980</v>
      </c>
      <c r="MH181">
        <v>935</v>
      </c>
      <c r="MI181">
        <v>1954</v>
      </c>
      <c r="MJ181">
        <v>761</v>
      </c>
      <c r="MK181">
        <v>6375</v>
      </c>
      <c r="ML181">
        <v>1.7969999999999999</v>
      </c>
      <c r="MM181">
        <v>2.35</v>
      </c>
      <c r="MN181">
        <v>2.4129999999999998</v>
      </c>
      <c r="MO181">
        <v>1.7010000000000001</v>
      </c>
      <c r="MP181">
        <v>2.8519999999999999</v>
      </c>
      <c r="MQ181">
        <v>2.16</v>
      </c>
      <c r="MR181">
        <v>2.25</v>
      </c>
      <c r="MS181">
        <v>2.5390000000000001</v>
      </c>
      <c r="MT181">
        <v>2.3079999999999998</v>
      </c>
      <c r="MU181">
        <v>2.0449999999999999</v>
      </c>
      <c r="MV181">
        <v>2.722</v>
      </c>
      <c r="MW181">
        <v>1.9319999999999999</v>
      </c>
      <c r="MX181">
        <v>2.3239999999999998</v>
      </c>
      <c r="MY181">
        <v>2.484</v>
      </c>
      <c r="MZ181">
        <v>2.1549999999999998</v>
      </c>
      <c r="NA181">
        <v>1.9</v>
      </c>
      <c r="NB181">
        <v>2.641</v>
      </c>
      <c r="NC181">
        <v>2.9249999999999998</v>
      </c>
      <c r="ND181">
        <v>2.468</v>
      </c>
      <c r="NE181">
        <v>1.514</v>
      </c>
      <c r="NF181">
        <v>1.946</v>
      </c>
      <c r="NG181">
        <v>2.2490000000000001</v>
      </c>
      <c r="NH181">
        <v>2.484</v>
      </c>
      <c r="NI181">
        <v>2.0379999999999998</v>
      </c>
      <c r="NJ181">
        <v>3.0550000000000002</v>
      </c>
      <c r="NK181">
        <v>2.4020000000000001</v>
      </c>
      <c r="NL181">
        <v>2.5249999999999999</v>
      </c>
      <c r="NM181">
        <v>2.0619999999999998</v>
      </c>
      <c r="NN181">
        <v>2.2200000000000002</v>
      </c>
      <c r="NO181">
        <v>2.1549999999999998</v>
      </c>
      <c r="NP181">
        <v>2.7869999999999999</v>
      </c>
      <c r="NQ181">
        <v>3.5859999999999999</v>
      </c>
      <c r="NR181">
        <v>2.4620000000000002</v>
      </c>
      <c r="NS181">
        <v>3.218</v>
      </c>
      <c r="NT181">
        <v>886</v>
      </c>
      <c r="NU181">
        <v>530</v>
      </c>
      <c r="NV181">
        <v>1149</v>
      </c>
      <c r="NW181">
        <v>1192</v>
      </c>
      <c r="NX181">
        <v>300</v>
      </c>
      <c r="NY181">
        <v>2414</v>
      </c>
      <c r="NZ181">
        <v>3105</v>
      </c>
      <c r="OA181">
        <v>2137</v>
      </c>
      <c r="OB181">
        <v>739</v>
      </c>
      <c r="OC181">
        <v>3518</v>
      </c>
      <c r="OD181">
        <v>2020</v>
      </c>
      <c r="OE181">
        <v>2003</v>
      </c>
      <c r="OF181">
        <v>1401</v>
      </c>
      <c r="OG181">
        <v>1992</v>
      </c>
      <c r="OH181">
        <v>532</v>
      </c>
      <c r="OI181">
        <v>934</v>
      </c>
      <c r="OJ181">
        <v>1475</v>
      </c>
      <c r="OK181">
        <v>545</v>
      </c>
      <c r="OL181">
        <v>992</v>
      </c>
      <c r="OM181">
        <v>982</v>
      </c>
      <c r="ON181">
        <v>3301</v>
      </c>
      <c r="OO181">
        <v>896</v>
      </c>
      <c r="OP181">
        <v>3502</v>
      </c>
      <c r="OQ181">
        <v>3174</v>
      </c>
      <c r="OR181">
        <v>710</v>
      </c>
      <c r="OS181">
        <v>3648</v>
      </c>
      <c r="OT181">
        <v>4983</v>
      </c>
      <c r="OU181">
        <v>4437</v>
      </c>
      <c r="OV181">
        <v>2860</v>
      </c>
      <c r="OW181">
        <v>2691</v>
      </c>
      <c r="OX181">
        <v>175</v>
      </c>
      <c r="OY181">
        <v>306</v>
      </c>
      <c r="OZ181">
        <v>335</v>
      </c>
      <c r="PA181">
        <v>1817</v>
      </c>
      <c r="PB181">
        <v>1573</v>
      </c>
      <c r="PC181">
        <v>1874</v>
      </c>
      <c r="PD181">
        <v>3906</v>
      </c>
      <c r="PE181">
        <v>2453</v>
      </c>
      <c r="PF181">
        <v>1011</v>
      </c>
      <c r="PG181">
        <v>7791</v>
      </c>
      <c r="PH181">
        <v>8922</v>
      </c>
      <c r="PI181">
        <v>7977</v>
      </c>
      <c r="PJ181">
        <v>1990</v>
      </c>
      <c r="PK181">
        <v>8794</v>
      </c>
      <c r="PL181">
        <v>6370</v>
      </c>
      <c r="PM181">
        <v>4424</v>
      </c>
      <c r="PN181">
        <v>3852</v>
      </c>
      <c r="PO181">
        <v>6610</v>
      </c>
      <c r="PP181">
        <v>1634</v>
      </c>
      <c r="PQ181">
        <v>1863</v>
      </c>
      <c r="PR181">
        <v>5474</v>
      </c>
      <c r="PS181">
        <v>2010</v>
      </c>
      <c r="PT181">
        <v>3510</v>
      </c>
      <c r="PU181">
        <v>1509</v>
      </c>
      <c r="PV181">
        <v>7447</v>
      </c>
      <c r="PW181">
        <v>2642</v>
      </c>
      <c r="PX181">
        <v>9503</v>
      </c>
      <c r="PY181">
        <v>7368</v>
      </c>
      <c r="PZ181">
        <v>2244</v>
      </c>
      <c r="QA181">
        <v>10338</v>
      </c>
      <c r="QB181">
        <v>19083</v>
      </c>
      <c r="QC181">
        <v>10138</v>
      </c>
      <c r="QD181">
        <v>8519</v>
      </c>
      <c r="QE181">
        <v>7678</v>
      </c>
      <c r="QF181">
        <v>619</v>
      </c>
      <c r="QG181">
        <v>1549</v>
      </c>
      <c r="QH181">
        <v>729</v>
      </c>
      <c r="QI181">
        <v>5985</v>
      </c>
      <c r="QJ181">
        <v>1.8029999999999999</v>
      </c>
      <c r="QK181">
        <v>3.2509999999999999</v>
      </c>
      <c r="QL181">
        <v>2.637</v>
      </c>
      <c r="QM181">
        <v>1.79</v>
      </c>
      <c r="QN181">
        <v>2.4540000000000002</v>
      </c>
      <c r="QO181">
        <v>2.637</v>
      </c>
      <c r="QP181">
        <v>2.5129999999999999</v>
      </c>
      <c r="QQ181">
        <v>3.0350000000000001</v>
      </c>
      <c r="QR181">
        <v>2.472</v>
      </c>
      <c r="QS181">
        <v>2.0720000000000001</v>
      </c>
      <c r="QT181">
        <v>2.6829999999999998</v>
      </c>
      <c r="QU181">
        <v>1.954</v>
      </c>
      <c r="QV181">
        <v>2.3660000000000001</v>
      </c>
      <c r="QW181">
        <v>2.6120000000000001</v>
      </c>
      <c r="QX181">
        <v>2.4809999999999999</v>
      </c>
      <c r="QY181">
        <v>1.9419999999999999</v>
      </c>
      <c r="QZ181">
        <v>2.6850000000000001</v>
      </c>
      <c r="RA181">
        <v>2.5680000000000001</v>
      </c>
      <c r="RB181">
        <v>2.605</v>
      </c>
      <c r="RC181">
        <v>1.603</v>
      </c>
      <c r="RD181">
        <v>1.958</v>
      </c>
      <c r="RE181">
        <v>2.6779999999999999</v>
      </c>
      <c r="RF181">
        <v>2.355</v>
      </c>
      <c r="RG181">
        <v>2.0910000000000002</v>
      </c>
      <c r="RH181">
        <v>2.7789999999999999</v>
      </c>
      <c r="RI181">
        <v>2.206</v>
      </c>
      <c r="RJ181">
        <v>2.7610000000000001</v>
      </c>
      <c r="RK181">
        <v>2.028</v>
      </c>
      <c r="RL181">
        <v>2.3809999999999998</v>
      </c>
      <c r="RM181">
        <v>2.44</v>
      </c>
      <c r="RN181">
        <v>2.58</v>
      </c>
      <c r="RO181">
        <v>3.181</v>
      </c>
      <c r="RP181">
        <v>2.0939999999999999</v>
      </c>
      <c r="RQ181">
        <v>3.1040000000000001</v>
      </c>
      <c r="RR181" s="136" t="s">
        <v>1030</v>
      </c>
      <c r="RS181" s="136" t="s">
        <v>1030</v>
      </c>
      <c r="RT181" t="s">
        <v>532</v>
      </c>
      <c r="RU181">
        <v>4.673</v>
      </c>
      <c r="RV181">
        <v>7.1710000000000003</v>
      </c>
      <c r="RW181">
        <v>7.0279999999999996</v>
      </c>
      <c r="RX181">
        <v>5.1719999999999997</v>
      </c>
      <c r="RY181">
        <v>4.2110000000000003</v>
      </c>
      <c r="RZ181">
        <v>28.254999999999999</v>
      </c>
      <c r="SA181">
        <v>16.538665999999999</v>
      </c>
      <c r="SB181">
        <v>25.379579</v>
      </c>
      <c r="SC181">
        <v>24.873474000000002</v>
      </c>
      <c r="SD181">
        <v>18.304725000000001</v>
      </c>
      <c r="SE181">
        <v>14.903556999999999</v>
      </c>
      <c r="SF181">
        <v>1.385596</v>
      </c>
      <c r="SG181">
        <v>1.0203469999999999</v>
      </c>
      <c r="SH181">
        <v>1.3350880000000001</v>
      </c>
      <c r="SI181" t="s">
        <v>533</v>
      </c>
      <c r="SJ181">
        <v>1.925</v>
      </c>
      <c r="SK181">
        <v>1.131</v>
      </c>
      <c r="SL181">
        <v>1.3029999999999999</v>
      </c>
      <c r="SM181">
        <v>0.98699999999999999</v>
      </c>
      <c r="SN181">
        <v>0.93799999999999994</v>
      </c>
      <c r="SO181">
        <v>6.2839999999999998</v>
      </c>
      <c r="SP181">
        <v>30.633355000000002</v>
      </c>
      <c r="SQ181">
        <v>17.998090000000001</v>
      </c>
      <c r="SR181">
        <v>20.735201</v>
      </c>
      <c r="SS181">
        <v>15.706556000000001</v>
      </c>
      <c r="ST181">
        <v>14.926798</v>
      </c>
      <c r="SU181">
        <v>1.0562830000000001</v>
      </c>
      <c r="SV181">
        <v>0.86799700000000002</v>
      </c>
      <c r="SW181">
        <v>1.47736</v>
      </c>
      <c r="SX181" t="s">
        <v>534</v>
      </c>
      <c r="SY181">
        <v>1.552</v>
      </c>
      <c r="SZ181">
        <v>1.0469999999999999</v>
      </c>
      <c r="TA181">
        <v>0.99299999999999999</v>
      </c>
      <c r="TB181">
        <v>1.286</v>
      </c>
      <c r="TC181">
        <v>1.5069999999999999</v>
      </c>
      <c r="TD181">
        <v>6.3849999999999998</v>
      </c>
      <c r="TE181">
        <v>24.306968999999999</v>
      </c>
      <c r="TF181">
        <v>16.397807</v>
      </c>
      <c r="TG181">
        <v>15.552075</v>
      </c>
      <c r="TH181">
        <v>20.140955000000002</v>
      </c>
      <c r="TI181">
        <v>23.602193</v>
      </c>
      <c r="TJ181">
        <v>1.4567140000000001</v>
      </c>
      <c r="TK181">
        <v>1.054381</v>
      </c>
      <c r="TL181">
        <v>2.8126890000000002</v>
      </c>
      <c r="TM181" t="s">
        <v>535</v>
      </c>
      <c r="TN181">
        <v>1.105</v>
      </c>
      <c r="TO181">
        <v>0.86799999999999999</v>
      </c>
      <c r="TP181">
        <v>0.79700000000000004</v>
      </c>
      <c r="TQ181">
        <v>1.113</v>
      </c>
      <c r="TR181">
        <v>1.3240000000000001</v>
      </c>
      <c r="TS181">
        <v>5.2069999999999999</v>
      </c>
      <c r="TT181">
        <v>21.221433000000001</v>
      </c>
      <c r="TU181">
        <v>16.669867</v>
      </c>
      <c r="TV181">
        <v>15.306317999999999</v>
      </c>
      <c r="TW181">
        <v>21.375071999999999</v>
      </c>
      <c r="TX181">
        <v>25.427309000000001</v>
      </c>
      <c r="TY181">
        <v>1.6391279999999999</v>
      </c>
      <c r="TZ181">
        <v>1.0890839999999999</v>
      </c>
      <c r="UA181">
        <v>3.0577160000000001</v>
      </c>
      <c r="UB181" t="s">
        <v>536</v>
      </c>
      <c r="UC181">
        <v>2.7690000000000001</v>
      </c>
      <c r="UD181">
        <v>2.0299999999999998</v>
      </c>
      <c r="UE181">
        <v>2.2450000000000001</v>
      </c>
      <c r="UF181">
        <v>1.746</v>
      </c>
      <c r="UG181">
        <v>1.9990000000000001</v>
      </c>
      <c r="UH181">
        <v>10.789</v>
      </c>
      <c r="UI181">
        <v>25.665029000000001</v>
      </c>
      <c r="UJ181">
        <v>18.815460000000002</v>
      </c>
      <c r="UK181">
        <v>20.808230999999999</v>
      </c>
      <c r="UL181">
        <v>16.183150000000001</v>
      </c>
      <c r="UM181">
        <v>18.528130999999998</v>
      </c>
      <c r="UN181">
        <v>1.2481770000000001</v>
      </c>
      <c r="UO181">
        <v>0.90423200000000004</v>
      </c>
      <c r="UP181">
        <v>1.6681509999999999</v>
      </c>
      <c r="UQ181" t="s">
        <v>537</v>
      </c>
      <c r="UR181">
        <v>1.353</v>
      </c>
      <c r="US181">
        <v>0.92100000000000004</v>
      </c>
      <c r="UT181">
        <v>1.4970000000000001</v>
      </c>
      <c r="UU181">
        <v>1.4279999999999999</v>
      </c>
      <c r="UV181">
        <v>1.3819999999999999</v>
      </c>
      <c r="UW181">
        <v>6.5810000000000004</v>
      </c>
      <c r="UX181">
        <v>20.559186</v>
      </c>
      <c r="UY181">
        <v>13.994834000000001</v>
      </c>
      <c r="UZ181">
        <v>22.747302999999999</v>
      </c>
      <c r="VA181">
        <v>21.698830000000001</v>
      </c>
      <c r="VB181">
        <v>20.999848</v>
      </c>
      <c r="VC181">
        <v>1.8940189999999999</v>
      </c>
      <c r="VD181">
        <v>0.61523000000000005</v>
      </c>
      <c r="VE181">
        <v>1.8770880000000001</v>
      </c>
      <c r="VF181" t="s">
        <v>538</v>
      </c>
      <c r="VG181">
        <v>1.228</v>
      </c>
      <c r="VH181">
        <v>0.71699999999999997</v>
      </c>
      <c r="VI181">
        <v>0.69099999999999995</v>
      </c>
      <c r="VJ181">
        <v>0.66</v>
      </c>
      <c r="VK181">
        <v>1.04</v>
      </c>
      <c r="VL181">
        <v>4.3360000000000003</v>
      </c>
      <c r="VM181">
        <v>28.321033</v>
      </c>
      <c r="VN181">
        <v>16.535978</v>
      </c>
      <c r="VO181">
        <v>15.936347</v>
      </c>
      <c r="VP181">
        <v>15.221401999999999</v>
      </c>
      <c r="VQ181">
        <v>23.985240000000001</v>
      </c>
      <c r="VR181">
        <v>1.229306</v>
      </c>
      <c r="VS181">
        <v>1.0376270000000001</v>
      </c>
      <c r="VT181">
        <v>2.4602029999999999</v>
      </c>
      <c r="VU181" t="s">
        <v>539</v>
      </c>
      <c r="VV181">
        <v>1.1160000000000001</v>
      </c>
      <c r="VW181">
        <v>0.85199999999999998</v>
      </c>
      <c r="VX181">
        <v>0.77900000000000003</v>
      </c>
      <c r="VY181">
        <v>0.73499999999999999</v>
      </c>
      <c r="VZ181">
        <v>0.95099999999999996</v>
      </c>
      <c r="WA181">
        <v>4.4329999999999998</v>
      </c>
      <c r="WB181">
        <v>25.174824999999998</v>
      </c>
      <c r="WC181">
        <v>19.21949</v>
      </c>
      <c r="WD181">
        <v>17.572749999999999</v>
      </c>
      <c r="WE181">
        <v>16.580193999999999</v>
      </c>
      <c r="WF181">
        <v>21.452741</v>
      </c>
      <c r="WG181">
        <v>1.2525409999999999</v>
      </c>
      <c r="WH181">
        <v>1.09371</v>
      </c>
      <c r="WI181">
        <v>2.1643129999999999</v>
      </c>
      <c r="WJ181" t="s">
        <v>540</v>
      </c>
      <c r="WK181">
        <v>0.78200000000000003</v>
      </c>
      <c r="WL181">
        <v>0.71199999999999997</v>
      </c>
      <c r="WM181">
        <v>1.4079999999999999</v>
      </c>
      <c r="WN181">
        <v>1.1299999999999999</v>
      </c>
      <c r="WO181">
        <v>1.1599999999999999</v>
      </c>
      <c r="WP181">
        <v>5.1920000000000002</v>
      </c>
      <c r="WQ181">
        <v>15.061633</v>
      </c>
      <c r="WR181">
        <v>13.713405</v>
      </c>
      <c r="WS181">
        <v>27.118644</v>
      </c>
      <c r="WT181">
        <v>21.764253</v>
      </c>
      <c r="WU181">
        <v>22.342065000000002</v>
      </c>
      <c r="WV181">
        <v>2.4752339999999999</v>
      </c>
      <c r="WW181">
        <v>0.50568199999999996</v>
      </c>
      <c r="WX181">
        <v>1.62642</v>
      </c>
      <c r="WY181" t="s">
        <v>541</v>
      </c>
      <c r="WZ181">
        <v>2.6019999999999999</v>
      </c>
      <c r="XA181">
        <v>1.1919999999999999</v>
      </c>
      <c r="XB181">
        <v>1.6930000000000001</v>
      </c>
      <c r="XC181">
        <v>1.264</v>
      </c>
      <c r="XD181">
        <v>1.5640000000000001</v>
      </c>
      <c r="XE181">
        <v>8.3149999999999995</v>
      </c>
      <c r="XF181">
        <v>31.292843999999999</v>
      </c>
      <c r="XG181">
        <v>14.335538</v>
      </c>
      <c r="XH181">
        <v>20.360793999999999</v>
      </c>
      <c r="XI181">
        <v>15.201442999999999</v>
      </c>
      <c r="XJ181">
        <v>18.809380999999998</v>
      </c>
      <c r="XK181">
        <v>1.1916180000000001</v>
      </c>
      <c r="XL181">
        <v>0.70407600000000004</v>
      </c>
      <c r="XM181">
        <v>1.6704079999999999</v>
      </c>
      <c r="XN181" t="s">
        <v>542</v>
      </c>
      <c r="XO181">
        <v>4.827</v>
      </c>
      <c r="XP181">
        <v>0.83499999999999996</v>
      </c>
      <c r="XQ181">
        <v>0.78500000000000003</v>
      </c>
      <c r="XR181">
        <v>0.67900000000000005</v>
      </c>
      <c r="XS181">
        <v>0.93</v>
      </c>
      <c r="XT181">
        <v>8.0559999999999992</v>
      </c>
      <c r="XU181">
        <v>59.918073</v>
      </c>
      <c r="XV181">
        <v>10.364945000000001</v>
      </c>
      <c r="XW181">
        <v>9.7442899999999995</v>
      </c>
      <c r="XX181">
        <v>8.4284999999999997</v>
      </c>
      <c r="XY181">
        <v>11.544191</v>
      </c>
      <c r="XZ181">
        <v>0.422819</v>
      </c>
      <c r="YA181">
        <v>1.0636939999999999</v>
      </c>
      <c r="YB181">
        <v>2.0496819999999998</v>
      </c>
      <c r="YC181" t="s">
        <v>543</v>
      </c>
      <c r="YD181">
        <v>1.913</v>
      </c>
      <c r="YE181">
        <v>1.095</v>
      </c>
      <c r="YF181">
        <v>1.0489999999999999</v>
      </c>
      <c r="YG181">
        <v>0.84199999999999997</v>
      </c>
      <c r="YH181">
        <v>1.081</v>
      </c>
      <c r="YI181">
        <v>5.98</v>
      </c>
      <c r="YJ181">
        <v>31.989967</v>
      </c>
      <c r="YK181">
        <v>18.311036999999999</v>
      </c>
      <c r="YL181">
        <v>17.541806000000001</v>
      </c>
      <c r="YM181">
        <v>14.080268</v>
      </c>
      <c r="YN181">
        <v>18.076923000000001</v>
      </c>
      <c r="YO181">
        <v>0.98803200000000002</v>
      </c>
      <c r="YP181">
        <v>1.0438510000000001</v>
      </c>
      <c r="YQ181">
        <v>1.8331740000000001</v>
      </c>
      <c r="YR181" t="s">
        <v>544</v>
      </c>
      <c r="YS181">
        <v>1.0109999999999999</v>
      </c>
      <c r="YT181">
        <v>1.1990000000000001</v>
      </c>
      <c r="YU181">
        <v>1.464</v>
      </c>
      <c r="YV181">
        <v>1.6140000000000001</v>
      </c>
      <c r="YW181">
        <v>0.97699999999999998</v>
      </c>
      <c r="YX181">
        <v>6.2649999999999997</v>
      </c>
      <c r="YY181">
        <v>16.137270999999998</v>
      </c>
      <c r="YZ181">
        <v>19.138069000000002</v>
      </c>
      <c r="ZA181">
        <v>23.367916999999998</v>
      </c>
      <c r="ZB181">
        <v>25.762170999999999</v>
      </c>
      <c r="ZC181">
        <v>15.594573</v>
      </c>
      <c r="ZD181">
        <v>1.8348420000000001</v>
      </c>
      <c r="ZE181">
        <v>0.81898899999999997</v>
      </c>
      <c r="ZF181">
        <v>1.769809</v>
      </c>
      <c r="ZG181" t="s">
        <v>545</v>
      </c>
      <c r="ZH181">
        <v>0.95</v>
      </c>
      <c r="ZI181">
        <v>1.034</v>
      </c>
      <c r="ZJ181">
        <v>1.5640000000000001</v>
      </c>
      <c r="ZK181">
        <v>1.593</v>
      </c>
      <c r="ZL181">
        <v>0.91300000000000003</v>
      </c>
      <c r="ZM181">
        <v>6.0540000000000003</v>
      </c>
      <c r="ZN181">
        <v>15.692104</v>
      </c>
      <c r="ZO181">
        <v>17.079616999999999</v>
      </c>
      <c r="ZP181">
        <v>25.834159</v>
      </c>
      <c r="ZQ181">
        <v>26.313181</v>
      </c>
      <c r="ZV181" s="136" t="s">
        <v>1030</v>
      </c>
      <c r="ZW181" s="189">
        <v>0.23883699999999999</v>
      </c>
      <c r="ZX181" s="189">
        <v>9.2469999999999999</v>
      </c>
      <c r="ZY181" s="189">
        <v>7.4050000000000002</v>
      </c>
      <c r="ZZ181" s="189">
        <v>7.1660000000000004</v>
      </c>
      <c r="AAA181" s="189">
        <v>8.8650000000000002</v>
      </c>
      <c r="AAB181" s="189">
        <v>6.2380000000000004</v>
      </c>
      <c r="AAC181" s="189">
        <v>5.73</v>
      </c>
      <c r="AAD181" s="189">
        <v>5.867</v>
      </c>
      <c r="AAE181" s="189">
        <v>7.9939999999999998</v>
      </c>
      <c r="AAF181" s="189">
        <v>7.4189999999999996</v>
      </c>
      <c r="AAG181" s="189">
        <v>6.7880000000000003</v>
      </c>
      <c r="AAH181" s="189">
        <v>6.11</v>
      </c>
      <c r="AAI181" s="189">
        <v>8.109</v>
      </c>
      <c r="AAJ181" s="189">
        <v>6.6159999999999997</v>
      </c>
      <c r="AAK181" s="189">
        <v>6.4470000000000001</v>
      </c>
      <c r="AAL181" s="82"/>
      <c r="AAM181" s="82"/>
    </row>
    <row r="182" spans="1:715" ht="15" customHeight="1" x14ac:dyDescent="0.35">
      <c r="A182" s="56">
        <v>180</v>
      </c>
      <c r="B182" s="57">
        <v>1</v>
      </c>
      <c r="C182" s="58">
        <v>94</v>
      </c>
      <c r="D182" s="59">
        <v>2</v>
      </c>
      <c r="E182" s="59"/>
      <c r="F182" s="234">
        <v>26</v>
      </c>
      <c r="G182" s="234">
        <v>6</v>
      </c>
      <c r="H182" s="234">
        <v>15</v>
      </c>
      <c r="I182" s="104" t="s">
        <v>954</v>
      </c>
      <c r="J182" s="104"/>
      <c r="K182" s="104"/>
      <c r="L182" s="104"/>
      <c r="M182" s="234">
        <v>2</v>
      </c>
      <c r="N182" s="234">
        <v>74</v>
      </c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  <c r="AB182" s="234"/>
      <c r="AC182" s="234"/>
      <c r="AD182" s="234"/>
      <c r="AE182" s="234"/>
      <c r="AF182" s="234"/>
      <c r="AG182" s="234"/>
      <c r="AH182" s="234"/>
      <c r="AI182" s="234"/>
      <c r="AJ182" s="234"/>
      <c r="AK182" s="226">
        <v>50</v>
      </c>
      <c r="AL182" s="56">
        <v>0.5</v>
      </c>
      <c r="AM182" s="234"/>
      <c r="AN182" s="236">
        <v>45.26</v>
      </c>
      <c r="AO182" s="106">
        <v>6.26</v>
      </c>
      <c r="AP182" s="56">
        <v>73.25</v>
      </c>
      <c r="AQ182" s="56">
        <v>4.87</v>
      </c>
      <c r="AR182" s="56">
        <v>1.39</v>
      </c>
      <c r="AS182" s="56">
        <v>3.74</v>
      </c>
      <c r="AT182" s="56">
        <v>1.06</v>
      </c>
      <c r="AU182" s="56">
        <v>1.46</v>
      </c>
      <c r="AV182" s="56">
        <v>3.5</v>
      </c>
      <c r="AW182" s="241">
        <v>153</v>
      </c>
      <c r="AX182" s="234">
        <v>331</v>
      </c>
      <c r="AY182" s="56"/>
      <c r="AZ182" s="56"/>
      <c r="BA182" s="234"/>
      <c r="BB182" s="56"/>
      <c r="BC182" s="56"/>
      <c r="BD182" s="56"/>
      <c r="BE182" s="56"/>
      <c r="BF182" s="56"/>
      <c r="BG182" s="234"/>
      <c r="BH182" s="234"/>
      <c r="BI182" s="56"/>
      <c r="BJ182" s="56"/>
      <c r="BK182" s="56"/>
      <c r="BL182" s="56"/>
      <c r="BM182" s="165">
        <v>139</v>
      </c>
      <c r="BN182" s="165">
        <v>5.0199999999999996</v>
      </c>
      <c r="BO182" s="165">
        <v>228</v>
      </c>
      <c r="BP182" s="165">
        <v>4.9000000000000004</v>
      </c>
      <c r="BQ182" s="165">
        <v>13</v>
      </c>
      <c r="BR182" s="165">
        <v>0</v>
      </c>
      <c r="BS182" s="165">
        <v>236</v>
      </c>
      <c r="BT182" s="56">
        <v>1698</v>
      </c>
      <c r="BU182" s="165">
        <v>6.06</v>
      </c>
      <c r="BV182" s="165">
        <v>43.18</v>
      </c>
      <c r="BW182" s="165">
        <v>268</v>
      </c>
      <c r="BX182" s="165">
        <v>7.23</v>
      </c>
      <c r="BY182" s="56"/>
      <c r="BZ182" s="186"/>
      <c r="CA182" s="106"/>
      <c r="CB182" s="106"/>
      <c r="CC182" s="70">
        <v>6.8</v>
      </c>
      <c r="CD182" s="70">
        <v>190.1</v>
      </c>
      <c r="CE182" s="70">
        <v>1.6</v>
      </c>
      <c r="CF182" s="70">
        <v>728.7</v>
      </c>
      <c r="CG182" s="70">
        <v>524.79999999999995</v>
      </c>
      <c r="CH182" s="70">
        <v>6.3</v>
      </c>
      <c r="CI182" s="234"/>
      <c r="CJ182" s="236"/>
      <c r="CK182" s="56"/>
      <c r="CL182" s="234"/>
      <c r="CM182" s="106"/>
      <c r="CN182" s="236"/>
      <c r="CO182" s="106"/>
      <c r="CP182" s="56"/>
      <c r="CQ182" s="56"/>
      <c r="CR182" s="56"/>
      <c r="CS182" s="236"/>
      <c r="CT182" s="106"/>
      <c r="CU182" s="236"/>
      <c r="CV182" s="56"/>
      <c r="CW182" s="56"/>
      <c r="CX182" s="239"/>
      <c r="CY182" s="239"/>
      <c r="CZ182" s="234"/>
      <c r="DA182" s="106"/>
      <c r="DB182" s="106"/>
      <c r="DC182" s="106"/>
      <c r="DD182" s="240">
        <v>3</v>
      </c>
      <c r="DE182" s="234">
        <v>1</v>
      </c>
      <c r="DF182" s="234">
        <v>5</v>
      </c>
      <c r="DG182" s="234">
        <v>6</v>
      </c>
      <c r="DH182" s="234">
        <v>3</v>
      </c>
      <c r="DI182" s="234">
        <v>4</v>
      </c>
      <c r="DJ182" s="234">
        <v>6</v>
      </c>
      <c r="DK182" s="234">
        <v>5</v>
      </c>
      <c r="DL182" s="234">
        <v>6</v>
      </c>
      <c r="DM182" s="234">
        <v>6</v>
      </c>
      <c r="DN182" s="234">
        <v>6</v>
      </c>
      <c r="DO182" s="234">
        <v>4</v>
      </c>
      <c r="DP182" s="234">
        <v>4</v>
      </c>
      <c r="DQ182" s="234">
        <v>6</v>
      </c>
      <c r="DR182" s="234">
        <v>5</v>
      </c>
      <c r="DS182" s="234">
        <v>2</v>
      </c>
      <c r="DT182" s="234">
        <v>6</v>
      </c>
      <c r="DU182" s="234">
        <v>8</v>
      </c>
      <c r="DV182" s="234">
        <v>4</v>
      </c>
      <c r="DW182" s="234">
        <v>4</v>
      </c>
      <c r="DX182" s="234">
        <v>3</v>
      </c>
      <c r="DY182" s="234">
        <v>12</v>
      </c>
      <c r="DZ182" s="234">
        <v>8</v>
      </c>
      <c r="EA182" s="234">
        <v>4</v>
      </c>
      <c r="EB182" s="234">
        <v>94</v>
      </c>
      <c r="EC182" s="234">
        <v>89</v>
      </c>
      <c r="ED182" s="234">
        <v>18</v>
      </c>
      <c r="EE182" s="234">
        <v>1</v>
      </c>
      <c r="EF182" s="234">
        <v>25</v>
      </c>
      <c r="EG182" s="234">
        <v>6</v>
      </c>
      <c r="EH182" s="234">
        <v>25</v>
      </c>
      <c r="EI182" s="234">
        <v>15</v>
      </c>
      <c r="EJ182" s="234">
        <v>56</v>
      </c>
      <c r="EK182" s="234">
        <v>90</v>
      </c>
      <c r="EL182" s="234">
        <v>180</v>
      </c>
      <c r="EM182" s="234">
        <v>0</v>
      </c>
      <c r="EN182" s="234">
        <v>2</v>
      </c>
      <c r="EO182" s="234">
        <v>0</v>
      </c>
      <c r="EP182" s="234">
        <v>8</v>
      </c>
      <c r="EQ182" s="234">
        <v>90</v>
      </c>
      <c r="ER182" s="234">
        <v>1.61</v>
      </c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105"/>
      <c r="FH182" s="105"/>
      <c r="FI182" s="105"/>
      <c r="FJ182" s="104"/>
      <c r="FK182" s="105"/>
      <c r="FL182" s="104"/>
      <c r="FM182" s="78">
        <v>2017</v>
      </c>
      <c r="FN182" t="s">
        <v>1031</v>
      </c>
      <c r="FO182">
        <v>3593.4</v>
      </c>
      <c r="FP182">
        <v>3042.2</v>
      </c>
      <c r="FQ182">
        <v>7037.5</v>
      </c>
      <c r="FR182">
        <v>2602.8000000000002</v>
      </c>
      <c r="FS182">
        <v>1112.5</v>
      </c>
      <c r="FT182">
        <v>5703.9</v>
      </c>
      <c r="FU182">
        <v>10789.9</v>
      </c>
      <c r="FV182">
        <v>6025.3</v>
      </c>
      <c r="FW182">
        <v>4469.1000000000004</v>
      </c>
      <c r="FX182">
        <v>9455.4</v>
      </c>
      <c r="FY182">
        <v>6822</v>
      </c>
      <c r="FZ182">
        <v>5415.7</v>
      </c>
      <c r="GA182">
        <v>4747.2</v>
      </c>
      <c r="GB182">
        <v>5278.6</v>
      </c>
      <c r="GC182">
        <v>1610.8</v>
      </c>
      <c r="GD182">
        <v>4444.8</v>
      </c>
      <c r="GE182">
        <v>2895.1</v>
      </c>
      <c r="GF182">
        <v>877.1</v>
      </c>
      <c r="GG182">
        <v>2811.5</v>
      </c>
      <c r="GH182">
        <v>3234.9</v>
      </c>
      <c r="GI182">
        <v>7609</v>
      </c>
      <c r="GJ182">
        <v>4732.8</v>
      </c>
      <c r="GK182">
        <v>15306.7</v>
      </c>
      <c r="GL182">
        <v>9371.4</v>
      </c>
      <c r="GM182">
        <v>2775.8</v>
      </c>
      <c r="GN182">
        <v>14717.8</v>
      </c>
      <c r="GO182">
        <v>19330.400000000001</v>
      </c>
      <c r="GP182">
        <v>12419.7</v>
      </c>
      <c r="GQ182">
        <v>8784.7999999999993</v>
      </c>
      <c r="GR182">
        <v>9222</v>
      </c>
      <c r="GS182">
        <v>240.5</v>
      </c>
      <c r="GT182">
        <v>756</v>
      </c>
      <c r="GU182">
        <v>1194</v>
      </c>
      <c r="GV182">
        <v>8229.2000000000007</v>
      </c>
      <c r="GW182">
        <v>2844.9</v>
      </c>
      <c r="GX182">
        <v>3057.8</v>
      </c>
      <c r="GY182">
        <v>5713.7</v>
      </c>
      <c r="GZ182">
        <v>2216.1</v>
      </c>
      <c r="HA182">
        <v>874.2</v>
      </c>
      <c r="HB182">
        <v>6467.9</v>
      </c>
      <c r="HC182">
        <v>12429.4</v>
      </c>
      <c r="HD182">
        <v>6109</v>
      </c>
      <c r="HE182">
        <v>3975</v>
      </c>
      <c r="HF182">
        <v>9075.5</v>
      </c>
      <c r="HG182">
        <v>6447</v>
      </c>
      <c r="HH182">
        <v>4709.5</v>
      </c>
      <c r="HI182">
        <v>3693.7</v>
      </c>
      <c r="HJ182">
        <v>6328.6</v>
      </c>
      <c r="HK182">
        <v>2080</v>
      </c>
      <c r="HL182">
        <v>4685</v>
      </c>
      <c r="HM182">
        <v>3392.4</v>
      </c>
      <c r="HN182">
        <v>1131.4000000000001</v>
      </c>
      <c r="HO182">
        <v>3791.9</v>
      </c>
      <c r="HP182">
        <v>2783.8</v>
      </c>
      <c r="HQ182">
        <v>8009.2</v>
      </c>
      <c r="HR182">
        <v>4025</v>
      </c>
      <c r="HS182">
        <v>14440.9</v>
      </c>
      <c r="HT182">
        <v>11118.2</v>
      </c>
      <c r="HU182">
        <v>2449.8000000000002</v>
      </c>
      <c r="HV182">
        <v>15074</v>
      </c>
      <c r="HW182">
        <v>20622.900000000001</v>
      </c>
      <c r="HX182">
        <v>11661.6</v>
      </c>
      <c r="HY182">
        <v>6978.3</v>
      </c>
      <c r="HZ182">
        <v>8073.9</v>
      </c>
      <c r="IA182">
        <v>433.2</v>
      </c>
      <c r="IB182">
        <v>704.9</v>
      </c>
      <c r="IC182">
        <v>589.20000000000005</v>
      </c>
      <c r="ID182">
        <v>9415.7000000000007</v>
      </c>
      <c r="IE182">
        <v>35063.1</v>
      </c>
      <c r="IF182">
        <v>34350</v>
      </c>
      <c r="IG182">
        <v>17603.900000000001</v>
      </c>
      <c r="IH182">
        <v>498.9</v>
      </c>
      <c r="II182">
        <v>16117.4</v>
      </c>
      <c r="IJ182">
        <v>48556.2</v>
      </c>
      <c r="IK182">
        <v>9154.2000000000007</v>
      </c>
      <c r="IL182">
        <v>3540.1</v>
      </c>
      <c r="IM182">
        <v>4649.2</v>
      </c>
      <c r="IN182">
        <v>1402.8</v>
      </c>
      <c r="IO182">
        <v>2415.4</v>
      </c>
      <c r="IP182">
        <v>1551.6</v>
      </c>
      <c r="IQ182">
        <v>26124.6</v>
      </c>
      <c r="IR182">
        <v>4210.5</v>
      </c>
      <c r="IS182">
        <v>1363.5</v>
      </c>
      <c r="IT182">
        <v>1512</v>
      </c>
      <c r="IU182">
        <v>332.9</v>
      </c>
      <c r="IV182">
        <v>3644.7</v>
      </c>
      <c r="IW182">
        <v>75.7</v>
      </c>
      <c r="IX182">
        <v>1964.4</v>
      </c>
      <c r="IY182">
        <v>26356.7</v>
      </c>
      <c r="IZ182">
        <v>302.39999999999998</v>
      </c>
      <c r="JA182">
        <v>16114.1</v>
      </c>
      <c r="JB182">
        <v>50994.5</v>
      </c>
      <c r="JC182">
        <v>7136.4</v>
      </c>
      <c r="JD182">
        <v>3729.2</v>
      </c>
      <c r="JE182">
        <v>4461.8999999999996</v>
      </c>
      <c r="JF182">
        <v>1523.4</v>
      </c>
      <c r="JG182">
        <v>3875.9</v>
      </c>
      <c r="JH182">
        <v>1241.4000000000001</v>
      </c>
      <c r="JI182">
        <v>368.8</v>
      </c>
      <c r="JJ182">
        <v>3603.6</v>
      </c>
      <c r="JK182">
        <v>59.5</v>
      </c>
      <c r="JL182">
        <v>2629.5</v>
      </c>
      <c r="JM182">
        <v>1.6</v>
      </c>
      <c r="JN182">
        <v>5129.8999999999996</v>
      </c>
      <c r="JO182">
        <v>37</v>
      </c>
      <c r="JP182">
        <v>368.9</v>
      </c>
      <c r="JQ182">
        <v>890.3</v>
      </c>
      <c r="JR182">
        <v>203.1</v>
      </c>
      <c r="JS182">
        <v>270</v>
      </c>
      <c r="JT182">
        <v>254.5</v>
      </c>
      <c r="JU182">
        <v>585</v>
      </c>
      <c r="JV182">
        <v>1004</v>
      </c>
      <c r="JW182">
        <v>790</v>
      </c>
      <c r="JX182">
        <v>1694</v>
      </c>
      <c r="JY182">
        <v>1262</v>
      </c>
      <c r="JZ182">
        <v>388</v>
      </c>
      <c r="KA182">
        <v>2775</v>
      </c>
      <c r="KB182">
        <v>5118</v>
      </c>
      <c r="KC182">
        <v>2735</v>
      </c>
      <c r="KD182">
        <v>1038</v>
      </c>
      <c r="KE182">
        <v>4235</v>
      </c>
      <c r="KF182">
        <v>2279</v>
      </c>
      <c r="KG182">
        <v>2511</v>
      </c>
      <c r="KH182">
        <v>2106</v>
      </c>
      <c r="KI182">
        <v>3140</v>
      </c>
      <c r="KJ182">
        <v>665</v>
      </c>
      <c r="KK182">
        <v>1514</v>
      </c>
      <c r="KL182">
        <v>1184</v>
      </c>
      <c r="KM182">
        <v>673</v>
      </c>
      <c r="KN182">
        <v>1578</v>
      </c>
      <c r="KO182">
        <v>1144</v>
      </c>
      <c r="KP182">
        <v>3802</v>
      </c>
      <c r="KQ182">
        <v>1220</v>
      </c>
      <c r="KR182">
        <v>4770</v>
      </c>
      <c r="KS182">
        <v>3695</v>
      </c>
      <c r="KT182">
        <v>550</v>
      </c>
      <c r="KU182">
        <v>5977</v>
      </c>
      <c r="KV182">
        <v>7942</v>
      </c>
      <c r="KW182">
        <v>5150</v>
      </c>
      <c r="KX182">
        <v>3200</v>
      </c>
      <c r="KY182">
        <v>3249</v>
      </c>
      <c r="KZ182">
        <v>344</v>
      </c>
      <c r="LA182">
        <v>457</v>
      </c>
      <c r="LB182">
        <v>291</v>
      </c>
      <c r="LC182">
        <v>2479</v>
      </c>
      <c r="LD182">
        <v>2312</v>
      </c>
      <c r="LE182">
        <v>1681</v>
      </c>
      <c r="LF182">
        <v>4297</v>
      </c>
      <c r="LG182">
        <v>2416</v>
      </c>
      <c r="LH182">
        <v>1537</v>
      </c>
      <c r="LI182">
        <v>7121</v>
      </c>
      <c r="LJ182">
        <v>12301</v>
      </c>
      <c r="LK182">
        <v>9906</v>
      </c>
      <c r="LL182">
        <v>2425</v>
      </c>
      <c r="LM182">
        <v>9921</v>
      </c>
      <c r="LN182">
        <v>6080</v>
      </c>
      <c r="LO182">
        <v>4290</v>
      </c>
      <c r="LP182">
        <v>5080</v>
      </c>
      <c r="LQ182">
        <v>9638</v>
      </c>
      <c r="LR182">
        <v>1313</v>
      </c>
      <c r="LS182">
        <v>3446</v>
      </c>
      <c r="LT182">
        <v>3120</v>
      </c>
      <c r="LU182">
        <v>2092</v>
      </c>
      <c r="LV182">
        <v>4354</v>
      </c>
      <c r="LW182">
        <v>1831</v>
      </c>
      <c r="LX182">
        <v>8363</v>
      </c>
      <c r="LY182">
        <v>3115</v>
      </c>
      <c r="LZ182">
        <v>13205</v>
      </c>
      <c r="MA182">
        <v>8432</v>
      </c>
      <c r="MB182">
        <v>1659</v>
      </c>
      <c r="MC182">
        <v>15501</v>
      </c>
      <c r="MD182">
        <v>23290</v>
      </c>
      <c r="ME182">
        <v>12413</v>
      </c>
      <c r="MF182">
        <v>8951</v>
      </c>
      <c r="MG182">
        <v>8436</v>
      </c>
      <c r="MH182">
        <v>1090</v>
      </c>
      <c r="MI182">
        <v>2346</v>
      </c>
      <c r="MJ182">
        <v>780</v>
      </c>
      <c r="MK182">
        <v>7362</v>
      </c>
      <c r="ML182">
        <v>2.117</v>
      </c>
      <c r="MM182">
        <v>2.1629999999999998</v>
      </c>
      <c r="MN182">
        <v>2.3340000000000001</v>
      </c>
      <c r="MO182">
        <v>1.7350000000000001</v>
      </c>
      <c r="MP182">
        <v>2.4700000000000002</v>
      </c>
      <c r="MQ182">
        <v>2.1579999999999999</v>
      </c>
      <c r="MR182">
        <v>2.0830000000000002</v>
      </c>
      <c r="MS182">
        <v>2.8450000000000002</v>
      </c>
      <c r="MT182">
        <v>2.0230000000000001</v>
      </c>
      <c r="MU182">
        <v>2.0880000000000001</v>
      </c>
      <c r="MV182">
        <v>2.37</v>
      </c>
      <c r="MW182">
        <v>1.611</v>
      </c>
      <c r="MX182">
        <v>2.1539999999999999</v>
      </c>
      <c r="MY182">
        <v>2.5059999999999998</v>
      </c>
      <c r="MZ182">
        <v>1.748</v>
      </c>
      <c r="NA182">
        <v>2.17</v>
      </c>
      <c r="NB182">
        <v>2.383</v>
      </c>
      <c r="NC182">
        <v>2.331</v>
      </c>
      <c r="ND182">
        <v>2.2669999999999999</v>
      </c>
      <c r="NE182">
        <v>1.66</v>
      </c>
      <c r="NF182">
        <v>1.9610000000000001</v>
      </c>
      <c r="NG182">
        <v>2.214</v>
      </c>
      <c r="NH182">
        <v>2.5590000000000002</v>
      </c>
      <c r="NI182">
        <v>2.113</v>
      </c>
      <c r="NJ182">
        <v>2.782</v>
      </c>
      <c r="NK182">
        <v>2.1739999999999999</v>
      </c>
      <c r="NL182">
        <v>2.5009999999999999</v>
      </c>
      <c r="NM182">
        <v>2.0950000000000002</v>
      </c>
      <c r="NN182">
        <v>2.3199999999999998</v>
      </c>
      <c r="NO182">
        <v>2.2480000000000002</v>
      </c>
      <c r="NP182">
        <v>2.1539999999999999</v>
      </c>
      <c r="NQ182">
        <v>3.29</v>
      </c>
      <c r="NR182">
        <v>2.4079999999999999</v>
      </c>
      <c r="NS182">
        <v>2.8450000000000002</v>
      </c>
      <c r="NT182">
        <v>953</v>
      </c>
      <c r="NU182">
        <v>829</v>
      </c>
      <c r="NV182">
        <v>2170</v>
      </c>
      <c r="NW182">
        <v>1257</v>
      </c>
      <c r="NX182">
        <v>378</v>
      </c>
      <c r="NY182">
        <v>2450</v>
      </c>
      <c r="NZ182">
        <v>4329</v>
      </c>
      <c r="OA182">
        <v>2725</v>
      </c>
      <c r="OB182">
        <v>1081</v>
      </c>
      <c r="OC182">
        <v>3995</v>
      </c>
      <c r="OD182">
        <v>2448</v>
      </c>
      <c r="OE182">
        <v>2679</v>
      </c>
      <c r="OF182">
        <v>1996</v>
      </c>
      <c r="OG182">
        <v>2725</v>
      </c>
      <c r="OH182">
        <v>528</v>
      </c>
      <c r="OI182">
        <v>1551</v>
      </c>
      <c r="OJ182">
        <v>1168</v>
      </c>
      <c r="OK182">
        <v>660</v>
      </c>
      <c r="OL182">
        <v>1119</v>
      </c>
      <c r="OM182">
        <v>1019</v>
      </c>
      <c r="ON182">
        <v>4067</v>
      </c>
      <c r="OO182">
        <v>1143</v>
      </c>
      <c r="OP182">
        <v>5100</v>
      </c>
      <c r="OQ182">
        <v>3428</v>
      </c>
      <c r="OR182">
        <v>932</v>
      </c>
      <c r="OS182">
        <v>6259</v>
      </c>
      <c r="OT182">
        <v>7096</v>
      </c>
      <c r="OU182">
        <v>5129</v>
      </c>
      <c r="OV182">
        <v>3680</v>
      </c>
      <c r="OW182">
        <v>3773</v>
      </c>
      <c r="OX182">
        <v>172</v>
      </c>
      <c r="OY182">
        <v>468</v>
      </c>
      <c r="OZ182">
        <v>373</v>
      </c>
      <c r="PA182">
        <v>2012</v>
      </c>
      <c r="PB182">
        <v>1640</v>
      </c>
      <c r="PC182">
        <v>2562</v>
      </c>
      <c r="PD182">
        <v>5908</v>
      </c>
      <c r="PE182">
        <v>2300</v>
      </c>
      <c r="PF182">
        <v>1112</v>
      </c>
      <c r="PG182">
        <v>7058</v>
      </c>
      <c r="PH182">
        <v>10926</v>
      </c>
      <c r="PI182">
        <v>8257</v>
      </c>
      <c r="PJ182">
        <v>2547</v>
      </c>
      <c r="PK182">
        <v>9936</v>
      </c>
      <c r="PL182">
        <v>6754</v>
      </c>
      <c r="PM182">
        <v>5550</v>
      </c>
      <c r="PN182">
        <v>5292</v>
      </c>
      <c r="PO182">
        <v>8138</v>
      </c>
      <c r="PP182">
        <v>1621</v>
      </c>
      <c r="PQ182">
        <v>3935</v>
      </c>
      <c r="PR182">
        <v>2791</v>
      </c>
      <c r="PS182">
        <v>1949</v>
      </c>
      <c r="PT182">
        <v>2533</v>
      </c>
      <c r="PU182">
        <v>1556</v>
      </c>
      <c r="PV182">
        <v>8758</v>
      </c>
      <c r="PW182">
        <v>2822</v>
      </c>
      <c r="PX182">
        <v>13291</v>
      </c>
      <c r="PY182">
        <v>8056</v>
      </c>
      <c r="PZ182">
        <v>3132</v>
      </c>
      <c r="QA182">
        <v>15843</v>
      </c>
      <c r="QB182">
        <v>21689</v>
      </c>
      <c r="QC182">
        <v>12330</v>
      </c>
      <c r="QD182">
        <v>10075</v>
      </c>
      <c r="QE182">
        <v>9236</v>
      </c>
      <c r="QF182">
        <v>620</v>
      </c>
      <c r="QG182">
        <v>2340</v>
      </c>
      <c r="QH182">
        <v>850</v>
      </c>
      <c r="QI182">
        <v>5989</v>
      </c>
      <c r="QJ182">
        <v>1.8169999999999999</v>
      </c>
      <c r="QK182">
        <v>2.9209999999999998</v>
      </c>
      <c r="QL182">
        <v>2.4660000000000002</v>
      </c>
      <c r="QM182">
        <v>1.73</v>
      </c>
      <c r="QN182">
        <v>2.0139999999999998</v>
      </c>
      <c r="QO182">
        <v>2.4609999999999999</v>
      </c>
      <c r="QP182">
        <v>2.15</v>
      </c>
      <c r="QQ182">
        <v>2.3889999999999998</v>
      </c>
      <c r="QR182">
        <v>2.323</v>
      </c>
      <c r="QS182">
        <v>2.2589999999999999</v>
      </c>
      <c r="QT182">
        <v>2.5070000000000001</v>
      </c>
      <c r="QU182">
        <v>1.917</v>
      </c>
      <c r="QV182">
        <v>2.3690000000000002</v>
      </c>
      <c r="QW182">
        <v>2.3559999999999999</v>
      </c>
      <c r="QX182">
        <v>2.6509999999999998</v>
      </c>
      <c r="QY182">
        <v>2.3490000000000002</v>
      </c>
      <c r="QZ182">
        <v>2.101</v>
      </c>
      <c r="RA182">
        <v>2.2709999999999999</v>
      </c>
      <c r="RB182">
        <v>2.0030000000000001</v>
      </c>
      <c r="RC182">
        <v>1.6419999999999999</v>
      </c>
      <c r="RD182">
        <v>1.903</v>
      </c>
      <c r="RE182">
        <v>2.4359999999999999</v>
      </c>
      <c r="RF182">
        <v>2.3690000000000002</v>
      </c>
      <c r="RG182">
        <v>2.14</v>
      </c>
      <c r="RH182">
        <v>2.8210000000000002</v>
      </c>
      <c r="RI182">
        <v>2.125</v>
      </c>
      <c r="RJ182">
        <v>2.6070000000000002</v>
      </c>
      <c r="RK182">
        <v>2.0870000000000002</v>
      </c>
      <c r="RL182">
        <v>2.3420000000000001</v>
      </c>
      <c r="RM182">
        <v>2.1440000000000001</v>
      </c>
      <c r="RN182">
        <v>2.6360000000000001</v>
      </c>
      <c r="RO182">
        <v>3.3889999999999998</v>
      </c>
      <c r="RP182">
        <v>2.1869999999999998</v>
      </c>
      <c r="RQ182">
        <v>2.8079999999999998</v>
      </c>
      <c r="RR182" s="136" t="s">
        <v>1032</v>
      </c>
      <c r="RS182" s="136" t="s">
        <v>1032</v>
      </c>
      <c r="RT182" t="s">
        <v>532</v>
      </c>
      <c r="RU182">
        <v>2.1800000000000002</v>
      </c>
      <c r="RV182">
        <v>3.49</v>
      </c>
      <c r="RW182">
        <v>7.16</v>
      </c>
      <c r="RX182">
        <v>1.05</v>
      </c>
      <c r="RY182">
        <v>0.92</v>
      </c>
      <c r="RZ182">
        <v>14.8</v>
      </c>
      <c r="SA182">
        <v>14.72973</v>
      </c>
      <c r="SB182">
        <v>23.581081000000001</v>
      </c>
      <c r="SC182">
        <v>48.378377999999998</v>
      </c>
      <c r="SD182">
        <v>7.094595</v>
      </c>
      <c r="SE182">
        <v>6.2162160000000002</v>
      </c>
      <c r="SF182">
        <v>1.6102289999999999</v>
      </c>
      <c r="SG182">
        <v>0.48742999999999997</v>
      </c>
      <c r="SH182">
        <v>0.27514</v>
      </c>
      <c r="SI182" t="s">
        <v>533</v>
      </c>
      <c r="SJ182">
        <v>1.22</v>
      </c>
      <c r="SK182">
        <v>1.58</v>
      </c>
      <c r="SL182">
        <v>7.89</v>
      </c>
      <c r="SM182">
        <v>0.99</v>
      </c>
      <c r="SN182">
        <v>0.73</v>
      </c>
      <c r="SO182">
        <v>12.41</v>
      </c>
      <c r="SP182">
        <v>9.8307819999999992</v>
      </c>
      <c r="SQ182">
        <v>12.731668000000001</v>
      </c>
      <c r="SR182">
        <v>63.577759999999998</v>
      </c>
      <c r="SS182">
        <v>7.9774380000000003</v>
      </c>
      <c r="ST182">
        <v>5.8823530000000002</v>
      </c>
      <c r="SU182">
        <v>3.4321429999999999</v>
      </c>
      <c r="SV182">
        <v>0.20025299999999999</v>
      </c>
      <c r="SW182">
        <v>0.217997</v>
      </c>
      <c r="SX182" t="s">
        <v>534</v>
      </c>
      <c r="SY182">
        <v>0.54</v>
      </c>
      <c r="SZ182">
        <v>0.99</v>
      </c>
      <c r="TA182">
        <v>6.09</v>
      </c>
      <c r="TB182">
        <v>0.86</v>
      </c>
      <c r="TC182">
        <v>0.55000000000000004</v>
      </c>
      <c r="TD182">
        <v>9.0299999999999994</v>
      </c>
      <c r="TE182">
        <v>5.9800659999999999</v>
      </c>
      <c r="TF182">
        <v>10.963455</v>
      </c>
      <c r="TG182">
        <v>67.441860000000005</v>
      </c>
      <c r="TH182">
        <v>9.5238099999999992</v>
      </c>
      <c r="TI182">
        <v>6.090808</v>
      </c>
      <c r="TJ182">
        <v>4.901961</v>
      </c>
      <c r="TK182">
        <v>0.16256200000000001</v>
      </c>
      <c r="TL182">
        <v>0.23152700000000001</v>
      </c>
      <c r="TM182" t="s">
        <v>535</v>
      </c>
      <c r="TN182">
        <v>1.48</v>
      </c>
      <c r="TO182">
        <v>1.55</v>
      </c>
      <c r="TP182">
        <v>7.94</v>
      </c>
      <c r="TQ182">
        <v>0.87</v>
      </c>
      <c r="TR182">
        <v>0.56000000000000005</v>
      </c>
      <c r="TS182">
        <v>12.4</v>
      </c>
      <c r="TT182">
        <v>11.935484000000001</v>
      </c>
      <c r="TU182">
        <v>12.5</v>
      </c>
      <c r="TV182">
        <v>64.032257999999999</v>
      </c>
      <c r="TW182">
        <v>7.0161290000000003</v>
      </c>
      <c r="TX182">
        <v>4.5161290000000003</v>
      </c>
      <c r="TY182">
        <v>3.092409</v>
      </c>
      <c r="TZ182">
        <v>0.195214</v>
      </c>
      <c r="UA182">
        <v>0.18010100000000001</v>
      </c>
      <c r="UB182" t="s">
        <v>536</v>
      </c>
      <c r="UC182">
        <v>0.74</v>
      </c>
      <c r="UD182">
        <v>1.28</v>
      </c>
      <c r="UE182">
        <v>4.05</v>
      </c>
      <c r="UF182">
        <v>0.99</v>
      </c>
      <c r="UG182">
        <v>0.62</v>
      </c>
      <c r="UH182">
        <v>7.68</v>
      </c>
      <c r="UI182">
        <v>9.6354170000000003</v>
      </c>
      <c r="UJ182">
        <v>16.666667</v>
      </c>
      <c r="UK182">
        <v>52.734375</v>
      </c>
      <c r="UL182">
        <v>12.890625</v>
      </c>
      <c r="UM182">
        <v>8.0729170000000003</v>
      </c>
      <c r="UN182">
        <v>2.8019799999999999</v>
      </c>
      <c r="UO182">
        <v>0.31604900000000002</v>
      </c>
      <c r="UP182">
        <v>0.39753100000000002</v>
      </c>
      <c r="UQ182" t="s">
        <v>537</v>
      </c>
      <c r="UR182">
        <v>0.83</v>
      </c>
      <c r="US182">
        <v>1.29</v>
      </c>
      <c r="UT182">
        <v>4.2300000000000004</v>
      </c>
      <c r="UU182">
        <v>1.0900000000000001</v>
      </c>
      <c r="UV182">
        <v>0.68</v>
      </c>
      <c r="UW182">
        <v>8.1199999999999992</v>
      </c>
      <c r="UX182">
        <v>10.221674999999999</v>
      </c>
      <c r="UY182">
        <v>15.886699999999999</v>
      </c>
      <c r="UZ182">
        <v>52.093595999999998</v>
      </c>
      <c r="VA182">
        <v>13.423645</v>
      </c>
      <c r="VB182">
        <v>8.3743839999999992</v>
      </c>
      <c r="VC182">
        <v>2.8301889999999998</v>
      </c>
      <c r="VD182">
        <v>0.30496499999999999</v>
      </c>
      <c r="VE182">
        <v>0.41843999999999998</v>
      </c>
      <c r="VF182" t="s">
        <v>538</v>
      </c>
      <c r="VG182">
        <v>0.6</v>
      </c>
      <c r="VH182">
        <v>1.53</v>
      </c>
      <c r="VI182">
        <v>3.63</v>
      </c>
      <c r="VJ182">
        <v>1.26</v>
      </c>
      <c r="VK182">
        <v>0.56000000000000005</v>
      </c>
      <c r="VL182">
        <v>7.58</v>
      </c>
      <c r="VM182">
        <v>7.9155670000000002</v>
      </c>
      <c r="VN182">
        <v>20.184697</v>
      </c>
      <c r="VO182">
        <v>47.889181999999998</v>
      </c>
      <c r="VP182">
        <v>16.622691</v>
      </c>
      <c r="VQ182">
        <v>7.3878630000000003</v>
      </c>
      <c r="VR182">
        <v>2.5586850000000001</v>
      </c>
      <c r="VS182">
        <v>0.42148799999999997</v>
      </c>
      <c r="VT182">
        <v>0.50137699999999996</v>
      </c>
      <c r="VU182" t="s">
        <v>539</v>
      </c>
      <c r="VV182">
        <v>0.79</v>
      </c>
      <c r="VW182">
        <v>1.18</v>
      </c>
      <c r="VX182">
        <v>4.8899999999999997</v>
      </c>
      <c r="VY182">
        <v>1.27</v>
      </c>
      <c r="VZ182">
        <v>0.75</v>
      </c>
      <c r="WA182">
        <v>8.8800000000000008</v>
      </c>
      <c r="WB182">
        <v>8.8963959999999993</v>
      </c>
      <c r="WC182">
        <v>13.288288</v>
      </c>
      <c r="WD182">
        <v>55.067568000000001</v>
      </c>
      <c r="WE182">
        <v>14.301802</v>
      </c>
      <c r="WF182">
        <v>8.4459459999999993</v>
      </c>
      <c r="WG182">
        <v>3.5076139999999998</v>
      </c>
      <c r="WH182">
        <v>0.241309</v>
      </c>
      <c r="WI182">
        <v>0.41308800000000001</v>
      </c>
      <c r="WJ182" t="s">
        <v>540</v>
      </c>
      <c r="WK182">
        <v>1.59</v>
      </c>
      <c r="WL182">
        <v>2.0499999999999998</v>
      </c>
      <c r="WM182">
        <v>9.1300000000000008</v>
      </c>
      <c r="WN182">
        <v>1.71</v>
      </c>
      <c r="WO182">
        <v>0.88</v>
      </c>
      <c r="WP182">
        <v>15.36</v>
      </c>
      <c r="WQ182">
        <v>10.351563000000001</v>
      </c>
      <c r="WR182">
        <v>13.346354</v>
      </c>
      <c r="WS182">
        <v>59.440103999999998</v>
      </c>
      <c r="WT182">
        <v>11.132813000000001</v>
      </c>
      <c r="WU182">
        <v>5.7291670000000003</v>
      </c>
      <c r="WV182">
        <v>3.2197800000000001</v>
      </c>
      <c r="WW182">
        <v>0.22453500000000001</v>
      </c>
      <c r="WX182">
        <v>0.28367999999999999</v>
      </c>
      <c r="WY182" t="s">
        <v>541</v>
      </c>
      <c r="WZ182">
        <v>0.76</v>
      </c>
      <c r="XA182">
        <v>1.71</v>
      </c>
      <c r="XB182">
        <v>6.99</v>
      </c>
      <c r="XC182">
        <v>1.96</v>
      </c>
      <c r="XD182">
        <v>1.2</v>
      </c>
      <c r="XE182">
        <v>12.62</v>
      </c>
      <c r="XF182">
        <v>6.0221869999999997</v>
      </c>
      <c r="XG182">
        <v>13.549920999999999</v>
      </c>
      <c r="XH182">
        <v>55.388272999999998</v>
      </c>
      <c r="XI182">
        <v>15.530903</v>
      </c>
      <c r="XJ182">
        <v>9.5087159999999997</v>
      </c>
      <c r="XK182">
        <v>4.1093120000000001</v>
      </c>
      <c r="XL182">
        <v>0.24463499999999999</v>
      </c>
      <c r="XM182">
        <v>0.45207399999999998</v>
      </c>
      <c r="XN182" t="s">
        <v>542</v>
      </c>
      <c r="XO182">
        <v>0.73</v>
      </c>
      <c r="XP182">
        <v>1.4</v>
      </c>
      <c r="XQ182">
        <v>7.98</v>
      </c>
      <c r="XR182">
        <v>1.43</v>
      </c>
      <c r="XS182">
        <v>0.72</v>
      </c>
      <c r="XT182">
        <v>12.26</v>
      </c>
      <c r="XU182">
        <v>5.9543229999999996</v>
      </c>
      <c r="XV182">
        <v>11.41925</v>
      </c>
      <c r="XW182">
        <v>65.089723000000006</v>
      </c>
      <c r="XX182">
        <v>11.663948</v>
      </c>
      <c r="XY182">
        <v>5.872757</v>
      </c>
      <c r="XZ182">
        <v>4.7558689999999997</v>
      </c>
      <c r="YA182">
        <v>0.17543900000000001</v>
      </c>
      <c r="YB182">
        <v>0.269424</v>
      </c>
      <c r="YC182" t="s">
        <v>543</v>
      </c>
      <c r="YD182">
        <v>0.85</v>
      </c>
      <c r="YE182">
        <v>1.52</v>
      </c>
      <c r="YF182">
        <v>8.8000000000000007</v>
      </c>
      <c r="YG182">
        <v>1.67</v>
      </c>
      <c r="YH182">
        <v>1.1299999999999999</v>
      </c>
      <c r="YI182">
        <v>13.97</v>
      </c>
      <c r="YJ182">
        <v>6.0844670000000001</v>
      </c>
      <c r="YK182">
        <v>10.880458000000001</v>
      </c>
      <c r="YL182">
        <v>62.992125999999999</v>
      </c>
      <c r="YM182">
        <v>11.954188</v>
      </c>
      <c r="YN182">
        <v>8.0887619999999991</v>
      </c>
      <c r="YO182">
        <v>4.8945150000000002</v>
      </c>
      <c r="YP182">
        <v>0.17272699999999999</v>
      </c>
      <c r="YQ182">
        <v>0.31818200000000002</v>
      </c>
      <c r="YR182" t="s">
        <v>544</v>
      </c>
      <c r="YS182">
        <v>2.68</v>
      </c>
      <c r="YT182">
        <v>4.46</v>
      </c>
      <c r="YU182">
        <v>37.47</v>
      </c>
      <c r="YV182">
        <v>2.41</v>
      </c>
      <c r="YW182">
        <v>0.98</v>
      </c>
      <c r="YX182">
        <v>48</v>
      </c>
      <c r="YY182">
        <v>5.5833329999999997</v>
      </c>
      <c r="YZ182">
        <v>9.2916670000000003</v>
      </c>
      <c r="ZA182">
        <v>78.0625</v>
      </c>
      <c r="ZB182">
        <v>5.0208329999999997</v>
      </c>
      <c r="ZC182">
        <v>2.0416669999999999</v>
      </c>
      <c r="ZD182">
        <v>5.7226889999999999</v>
      </c>
      <c r="ZE182">
        <v>0.119029</v>
      </c>
      <c r="ZF182">
        <v>9.0471999999999997E-2</v>
      </c>
      <c r="ZG182" t="s">
        <v>545</v>
      </c>
      <c r="ZH182">
        <v>2.0499999999999998</v>
      </c>
      <c r="ZI182">
        <v>3.05</v>
      </c>
      <c r="ZJ182">
        <v>31.11</v>
      </c>
      <c r="ZK182">
        <v>2.17</v>
      </c>
      <c r="ZL182">
        <v>0.96</v>
      </c>
      <c r="ZM182">
        <v>39.340000000000003</v>
      </c>
      <c r="ZN182">
        <v>5.2109810000000003</v>
      </c>
      <c r="ZO182">
        <v>7.752923</v>
      </c>
      <c r="ZP182">
        <v>79.079817000000006</v>
      </c>
      <c r="ZQ182">
        <v>5.5160140000000002</v>
      </c>
      <c r="ZV182" s="136" t="s">
        <v>1032</v>
      </c>
      <c r="ZW182" s="189">
        <v>7.5361999999999998E-2</v>
      </c>
      <c r="ZX182" s="189">
        <v>11.016</v>
      </c>
      <c r="ZY182" s="189">
        <v>5.2789999999999999</v>
      </c>
      <c r="ZZ182" s="189">
        <v>5.3410000000000002</v>
      </c>
      <c r="AAA182" s="189">
        <v>7.3760000000000003</v>
      </c>
      <c r="AAB182" s="189">
        <v>7.7279999999999998</v>
      </c>
      <c r="AAC182" s="189">
        <v>5.5430000000000001</v>
      </c>
      <c r="AAD182" s="189">
        <v>4.7969999999999997</v>
      </c>
      <c r="AAE182" s="189">
        <v>6.1470000000000002</v>
      </c>
      <c r="AAF182" s="189">
        <v>9.2569999999999997</v>
      </c>
      <c r="AAG182" s="189">
        <v>6.2720000000000002</v>
      </c>
      <c r="AAH182" s="189">
        <v>5.819</v>
      </c>
      <c r="AAI182" s="189">
        <v>7.65</v>
      </c>
      <c r="AAJ182" s="189">
        <v>9.5459999999999994</v>
      </c>
      <c r="AAK182" s="189">
        <v>8.2309999999999999</v>
      </c>
      <c r="AAL182" s="82"/>
      <c r="AAM182" s="82"/>
    </row>
    <row r="183" spans="1:715" ht="15" customHeight="1" x14ac:dyDescent="0.35">
      <c r="A183" s="56">
        <v>182</v>
      </c>
      <c r="B183" s="57">
        <v>4</v>
      </c>
      <c r="C183" s="58">
        <v>120</v>
      </c>
      <c r="D183" s="59">
        <v>3</v>
      </c>
      <c r="E183" s="59"/>
      <c r="F183" s="234">
        <v>29</v>
      </c>
      <c r="G183" s="234">
        <v>7</v>
      </c>
      <c r="H183" s="234">
        <v>18</v>
      </c>
      <c r="I183" s="104" t="s">
        <v>954</v>
      </c>
      <c r="J183" s="104"/>
      <c r="K183" s="104"/>
      <c r="L183" s="104"/>
      <c r="M183" s="234">
        <v>2</v>
      </c>
      <c r="N183" s="234">
        <v>69</v>
      </c>
      <c r="O183" s="234">
        <v>3</v>
      </c>
      <c r="P183" s="234">
        <v>6</v>
      </c>
      <c r="Q183" s="234">
        <v>2</v>
      </c>
      <c r="R183" s="234">
        <v>3</v>
      </c>
      <c r="S183" s="234">
        <v>1</v>
      </c>
      <c r="T183" s="234">
        <v>1</v>
      </c>
      <c r="U183" s="234">
        <v>1</v>
      </c>
      <c r="V183" s="234">
        <v>1</v>
      </c>
      <c r="W183" s="234">
        <v>1</v>
      </c>
      <c r="X183" s="234">
        <v>1</v>
      </c>
      <c r="Y183" s="234">
        <v>1</v>
      </c>
      <c r="Z183" s="234">
        <v>1</v>
      </c>
      <c r="AA183" s="234">
        <v>1</v>
      </c>
      <c r="AB183" s="234">
        <v>2</v>
      </c>
      <c r="AC183" s="234">
        <v>1</v>
      </c>
      <c r="AD183" s="234">
        <v>2</v>
      </c>
      <c r="AE183" s="234">
        <v>59</v>
      </c>
      <c r="AF183" s="234"/>
      <c r="AG183" s="234"/>
      <c r="AH183" s="234"/>
      <c r="AI183" s="234"/>
      <c r="AJ183" s="234"/>
      <c r="AK183" s="226">
        <v>55</v>
      </c>
      <c r="AL183" s="56">
        <v>0.55000000000000004</v>
      </c>
      <c r="AM183" s="234"/>
      <c r="AN183" s="236">
        <v>41.8</v>
      </c>
      <c r="AO183" s="106">
        <v>5.38</v>
      </c>
      <c r="AP183" s="56">
        <v>70.099999999999994</v>
      </c>
      <c r="AQ183" s="56">
        <v>6.6</v>
      </c>
      <c r="AR183" s="56">
        <v>0.75</v>
      </c>
      <c r="AS183" s="56">
        <v>3.26</v>
      </c>
      <c r="AT183" s="56">
        <v>2.56</v>
      </c>
      <c r="AU183" s="56">
        <v>1.48</v>
      </c>
      <c r="AV183" s="56">
        <v>6.14</v>
      </c>
      <c r="AW183" s="241">
        <v>82</v>
      </c>
      <c r="AX183" s="234">
        <v>161</v>
      </c>
      <c r="AY183" s="56"/>
      <c r="AZ183" s="56"/>
      <c r="BA183" s="234"/>
      <c r="BB183" s="56"/>
      <c r="BC183" s="56"/>
      <c r="BD183" s="56"/>
      <c r="BE183" s="56"/>
      <c r="BF183" s="56"/>
      <c r="BG183" s="234"/>
      <c r="BH183" s="234"/>
      <c r="BI183" s="56"/>
      <c r="BJ183" s="56"/>
      <c r="BK183" s="56"/>
      <c r="BL183" s="56"/>
      <c r="BM183" s="165">
        <v>143</v>
      </c>
      <c r="BN183" s="165">
        <v>4.63</v>
      </c>
      <c r="BO183" s="165">
        <v>177</v>
      </c>
      <c r="BP183" s="165">
        <v>9.4</v>
      </c>
      <c r="BQ183" s="165">
        <v>14</v>
      </c>
      <c r="BR183" s="165">
        <v>9</v>
      </c>
      <c r="BS183" s="165">
        <v>205</v>
      </c>
      <c r="BT183" s="56">
        <v>1433</v>
      </c>
      <c r="BU183" s="244">
        <v>5.2220967741935498</v>
      </c>
      <c r="BV183" s="165">
        <v>32.380000000000003</v>
      </c>
      <c r="BW183" s="165">
        <v>72.7</v>
      </c>
      <c r="BX183" s="165">
        <v>7.56</v>
      </c>
      <c r="BY183" s="56"/>
      <c r="BZ183" s="186"/>
      <c r="CA183" s="106"/>
      <c r="CB183" s="106"/>
      <c r="CC183" s="70">
        <v>2.57</v>
      </c>
      <c r="CD183" s="70">
        <v>8.76</v>
      </c>
      <c r="CE183" s="70">
        <v>2.4900000000000002</v>
      </c>
      <c r="CF183" s="70">
        <v>193.48</v>
      </c>
      <c r="CG183" s="70">
        <v>63.41</v>
      </c>
      <c r="CH183" s="70">
        <v>10.119999999999999</v>
      </c>
      <c r="CI183" s="234"/>
      <c r="CJ183" s="236"/>
      <c r="CK183" s="56"/>
      <c r="CL183" s="234"/>
      <c r="CM183" s="106"/>
      <c r="CN183" s="236"/>
      <c r="CO183" s="106"/>
      <c r="CP183" s="56"/>
      <c r="CQ183" s="56"/>
      <c r="CR183" s="56"/>
      <c r="CS183" s="236"/>
      <c r="CT183" s="106"/>
      <c r="CU183" s="236"/>
      <c r="CV183" s="56"/>
      <c r="CW183" s="56"/>
      <c r="CX183" s="239"/>
      <c r="CY183" s="239"/>
      <c r="CZ183" s="234"/>
      <c r="DA183" s="106"/>
      <c r="DB183" s="106"/>
      <c r="DC183" s="106"/>
      <c r="DD183" s="240">
        <v>5</v>
      </c>
      <c r="DE183" s="234">
        <v>1</v>
      </c>
      <c r="DF183" s="234">
        <v>6</v>
      </c>
      <c r="DG183" s="234">
        <v>6</v>
      </c>
      <c r="DH183" s="234">
        <v>4</v>
      </c>
      <c r="DI183" s="234">
        <v>8</v>
      </c>
      <c r="DJ183" s="234">
        <v>9</v>
      </c>
      <c r="DK183" s="234">
        <v>8</v>
      </c>
      <c r="DL183" s="234">
        <v>9</v>
      </c>
      <c r="DM183" s="234">
        <v>8</v>
      </c>
      <c r="DN183" s="234">
        <v>8</v>
      </c>
      <c r="DO183" s="234">
        <v>9</v>
      </c>
      <c r="DP183" s="234">
        <v>17</v>
      </c>
      <c r="DQ183" s="234">
        <v>6</v>
      </c>
      <c r="DR183" s="234">
        <v>5</v>
      </c>
      <c r="DS183" s="234">
        <v>4</v>
      </c>
      <c r="DT183" s="234">
        <v>7</v>
      </c>
      <c r="DU183" s="234">
        <v>11</v>
      </c>
      <c r="DV183" s="234">
        <v>6</v>
      </c>
      <c r="DW183" s="234">
        <v>5</v>
      </c>
      <c r="DX183" s="234">
        <v>11</v>
      </c>
      <c r="DY183" s="234">
        <v>15</v>
      </c>
      <c r="DZ183" s="234">
        <v>9</v>
      </c>
      <c r="EA183" s="234">
        <v>6</v>
      </c>
      <c r="EB183" s="234">
        <v>120</v>
      </c>
      <c r="EC183" s="234">
        <v>86</v>
      </c>
      <c r="ED183" s="234">
        <v>18</v>
      </c>
      <c r="EE183" s="234">
        <v>1</v>
      </c>
      <c r="EF183" s="234">
        <v>23</v>
      </c>
      <c r="EG183" s="234">
        <v>8</v>
      </c>
      <c r="EH183" s="234">
        <v>25</v>
      </c>
      <c r="EI183" s="234">
        <v>12</v>
      </c>
      <c r="EJ183" s="234">
        <v>82</v>
      </c>
      <c r="EK183" s="234">
        <v>96</v>
      </c>
      <c r="EL183" s="234">
        <v>188</v>
      </c>
      <c r="EM183" s="234">
        <v>0</v>
      </c>
      <c r="EN183" s="234">
        <v>1</v>
      </c>
      <c r="EO183" s="234">
        <v>1</v>
      </c>
      <c r="EP183" s="234">
        <v>5</v>
      </c>
      <c r="EQ183" s="234">
        <v>92</v>
      </c>
      <c r="ER183" s="234">
        <v>1.17</v>
      </c>
      <c r="ES183" s="56"/>
      <c r="ET183" s="56"/>
      <c r="EU183" s="56"/>
      <c r="EV183" s="56"/>
      <c r="EW183" s="56"/>
      <c r="EX183" s="56"/>
      <c r="EY183" s="56">
        <v>21</v>
      </c>
      <c r="EZ183" s="56"/>
      <c r="FA183" s="56"/>
      <c r="FB183" s="56"/>
      <c r="FC183" s="56"/>
      <c r="FD183" s="56"/>
      <c r="FE183" s="56"/>
      <c r="FF183" s="56"/>
      <c r="FG183" s="105"/>
      <c r="FH183" s="105"/>
      <c r="FI183" s="105"/>
      <c r="FJ183" s="104"/>
      <c r="FK183" s="105"/>
      <c r="FL183" s="104"/>
      <c r="FM183" s="78">
        <v>2017</v>
      </c>
      <c r="FN183" t="s">
        <v>522</v>
      </c>
      <c r="RR183" t="s">
        <v>522</v>
      </c>
      <c r="RS183" t="s">
        <v>522</v>
      </c>
      <c r="RT183" t="s">
        <v>532</v>
      </c>
      <c r="SI183" t="s">
        <v>533</v>
      </c>
      <c r="ZV183" t="s">
        <v>522</v>
      </c>
      <c r="ZW183" s="81"/>
      <c r="ZX183" s="81"/>
      <c r="ZY183" s="81"/>
      <c r="ZZ183" s="81"/>
      <c r="AAA183" s="81"/>
      <c r="AAB183" s="81"/>
      <c r="AAC183" s="81"/>
      <c r="AAD183" s="81"/>
      <c r="AAE183" s="81"/>
      <c r="AAF183" s="81"/>
      <c r="AAG183" s="81"/>
      <c r="AAH183" s="81"/>
      <c r="AAI183" s="81"/>
      <c r="AAJ183" s="81"/>
      <c r="AAK183" s="81"/>
      <c r="AAL183" s="82"/>
      <c r="AAM183" s="82"/>
    </row>
    <row r="184" spans="1:715" ht="12.75" customHeight="1" x14ac:dyDescent="0.35">
      <c r="A184" s="56">
        <v>183</v>
      </c>
      <c r="B184" s="57">
        <v>4</v>
      </c>
      <c r="C184" s="58">
        <v>124</v>
      </c>
      <c r="D184" s="59">
        <v>3</v>
      </c>
      <c r="E184" s="59"/>
      <c r="F184" s="234">
        <v>29</v>
      </c>
      <c r="G184" s="234">
        <v>10</v>
      </c>
      <c r="H184" s="234">
        <v>17</v>
      </c>
      <c r="I184" s="104" t="s">
        <v>954</v>
      </c>
      <c r="J184" s="104"/>
      <c r="K184" s="104"/>
      <c r="L184" s="104"/>
      <c r="M184" s="234">
        <v>2</v>
      </c>
      <c r="N184" s="234">
        <v>69</v>
      </c>
      <c r="O184" s="234">
        <v>4</v>
      </c>
      <c r="P184" s="234">
        <v>6</v>
      </c>
      <c r="Q184" s="234">
        <v>2</v>
      </c>
      <c r="R184" s="234">
        <v>3</v>
      </c>
      <c r="S184" s="234">
        <v>1</v>
      </c>
      <c r="T184" s="234">
        <v>1</v>
      </c>
      <c r="U184" s="234">
        <v>1</v>
      </c>
      <c r="V184" s="234">
        <v>1</v>
      </c>
      <c r="W184" s="234">
        <v>1</v>
      </c>
      <c r="X184" s="234">
        <v>1</v>
      </c>
      <c r="Y184" s="234">
        <v>1</v>
      </c>
      <c r="Z184" s="234">
        <v>1</v>
      </c>
      <c r="AA184" s="234">
        <v>1</v>
      </c>
      <c r="AB184" s="234">
        <v>1</v>
      </c>
      <c r="AC184" s="234">
        <v>1</v>
      </c>
      <c r="AD184" s="234">
        <v>2</v>
      </c>
      <c r="AE184" s="234">
        <v>68</v>
      </c>
      <c r="AF184" s="234">
        <v>12</v>
      </c>
      <c r="AG184" s="234">
        <v>0</v>
      </c>
      <c r="AH184" s="234">
        <v>1</v>
      </c>
      <c r="AI184" s="234">
        <v>1</v>
      </c>
      <c r="AJ184" s="234">
        <v>1</v>
      </c>
      <c r="AK184" s="226"/>
      <c r="AL184" s="56"/>
      <c r="AM184" s="234"/>
      <c r="AN184" s="236">
        <v>50.27</v>
      </c>
      <c r="AO184" s="106">
        <v>4.78</v>
      </c>
      <c r="AP184" s="56">
        <v>81.52</v>
      </c>
      <c r="AQ184" s="56">
        <v>4.53</v>
      </c>
      <c r="AR184" s="56">
        <v>1.42</v>
      </c>
      <c r="AS184" s="56">
        <v>2.93</v>
      </c>
      <c r="AT184" s="56">
        <v>1.35</v>
      </c>
      <c r="AU184" s="56">
        <v>0.36</v>
      </c>
      <c r="AV184" s="56">
        <v>2.36</v>
      </c>
      <c r="AW184" s="241">
        <v>173</v>
      </c>
      <c r="AX184" s="234">
        <v>300</v>
      </c>
      <c r="AY184" s="56"/>
      <c r="AZ184" s="56"/>
      <c r="BA184" s="234"/>
      <c r="BB184" s="56"/>
      <c r="BC184" s="56"/>
      <c r="BD184" s="56"/>
      <c r="BE184" s="56"/>
      <c r="BF184" s="56"/>
      <c r="BG184" s="234"/>
      <c r="BH184" s="234"/>
      <c r="BI184" s="56"/>
      <c r="BJ184" s="56"/>
      <c r="BK184" s="56"/>
      <c r="BL184" s="56"/>
      <c r="BM184" s="165">
        <v>136</v>
      </c>
      <c r="BN184" s="165">
        <v>4.62</v>
      </c>
      <c r="BO184" s="165">
        <v>150</v>
      </c>
      <c r="BP184" s="165">
        <v>3.5</v>
      </c>
      <c r="BQ184" s="165">
        <v>5</v>
      </c>
      <c r="BR184" s="165">
        <v>1</v>
      </c>
      <c r="BS184" s="165">
        <v>208.8</v>
      </c>
      <c r="BT184" s="56">
        <f>BS184/BM184*1000</f>
        <v>1535.294117647059</v>
      </c>
      <c r="BU184" s="165">
        <v>6.1</v>
      </c>
      <c r="BV184" s="165">
        <v>45.99</v>
      </c>
      <c r="BW184" s="165">
        <v>106.7</v>
      </c>
      <c r="BX184" s="165">
        <v>1038</v>
      </c>
      <c r="BY184" s="56"/>
      <c r="BZ184" s="186"/>
      <c r="CA184" s="106"/>
      <c r="CB184" s="106"/>
      <c r="CC184" s="70">
        <v>2.86</v>
      </c>
      <c r="CD184" s="70">
        <v>11.8165</v>
      </c>
      <c r="CE184" s="70">
        <v>176.93899999999999</v>
      </c>
      <c r="CF184" s="70">
        <v>631.82000000000005</v>
      </c>
      <c r="CG184" s="70">
        <v>180.75700000000001</v>
      </c>
      <c r="CH184" s="70">
        <v>10.27</v>
      </c>
      <c r="CI184" s="234"/>
      <c r="CJ184" s="236"/>
      <c r="CK184" s="56"/>
      <c r="CL184" s="234"/>
      <c r="CM184" s="106"/>
      <c r="CN184" s="236"/>
      <c r="CO184" s="106"/>
      <c r="CP184" s="56"/>
      <c r="CQ184" s="56"/>
      <c r="CR184" s="56"/>
      <c r="CS184" s="236"/>
      <c r="CT184" s="106"/>
      <c r="CU184" s="236"/>
      <c r="CV184" s="56"/>
      <c r="CW184" s="56"/>
      <c r="CX184" s="239"/>
      <c r="CY184" s="239"/>
      <c r="CZ184" s="234"/>
      <c r="DA184" s="106"/>
      <c r="DB184" s="106"/>
      <c r="DC184" s="106"/>
      <c r="DD184" s="240">
        <v>3</v>
      </c>
      <c r="DE184" s="234">
        <v>1</v>
      </c>
      <c r="DF184" s="234">
        <v>2</v>
      </c>
      <c r="DG184" s="234">
        <v>4</v>
      </c>
      <c r="DH184" s="234">
        <v>3</v>
      </c>
      <c r="DI184" s="234">
        <v>8</v>
      </c>
      <c r="DJ184" s="234">
        <v>5</v>
      </c>
      <c r="DK184" s="234">
        <v>5</v>
      </c>
      <c r="DL184" s="234">
        <v>1</v>
      </c>
      <c r="DM184" s="234">
        <v>6</v>
      </c>
      <c r="DN184" s="234">
        <v>3</v>
      </c>
      <c r="DO184" s="234">
        <v>8</v>
      </c>
      <c r="DP184" s="234">
        <v>3</v>
      </c>
      <c r="DQ184" s="234">
        <v>6</v>
      </c>
      <c r="DR184" s="234">
        <v>5</v>
      </c>
      <c r="DS184" s="234">
        <v>8</v>
      </c>
      <c r="DT184" s="234">
        <v>9</v>
      </c>
      <c r="DU184" s="234">
        <v>10</v>
      </c>
      <c r="DV184" s="234">
        <v>5</v>
      </c>
      <c r="DW184" s="234">
        <v>5</v>
      </c>
      <c r="DX184" s="234">
        <v>11</v>
      </c>
      <c r="DY184" s="234">
        <v>12</v>
      </c>
      <c r="DZ184" s="234">
        <v>8</v>
      </c>
      <c r="EA184" s="234">
        <v>4</v>
      </c>
      <c r="EB184" s="234">
        <v>124</v>
      </c>
      <c r="EC184" s="234">
        <v>88</v>
      </c>
      <c r="ED184" s="234">
        <v>16</v>
      </c>
      <c r="EE184" s="234">
        <v>1</v>
      </c>
      <c r="EF184" s="234">
        <v>23</v>
      </c>
      <c r="EG184" s="234">
        <v>12</v>
      </c>
      <c r="EH184" s="234">
        <v>23</v>
      </c>
      <c r="EI184" s="234">
        <v>14</v>
      </c>
      <c r="EJ184" s="234">
        <v>60</v>
      </c>
      <c r="EK184" s="234">
        <v>97</v>
      </c>
      <c r="EL184" s="234">
        <v>151</v>
      </c>
      <c r="EM184" s="234">
        <v>0</v>
      </c>
      <c r="EN184" s="234">
        <v>0</v>
      </c>
      <c r="EO184" s="234">
        <v>0</v>
      </c>
      <c r="EP184" s="234">
        <v>0</v>
      </c>
      <c r="EQ184" s="234">
        <v>137</v>
      </c>
      <c r="ER184" s="234">
        <v>1.37</v>
      </c>
      <c r="ES184" s="56"/>
      <c r="ET184" s="56"/>
      <c r="EU184" s="56"/>
      <c r="EV184" s="56"/>
      <c r="EW184" s="56"/>
      <c r="EX184" s="56"/>
      <c r="EY184" s="56">
        <v>24</v>
      </c>
      <c r="EZ184" s="56"/>
      <c r="FA184" s="56"/>
      <c r="FB184" s="56"/>
      <c r="FC184" s="56"/>
      <c r="FD184" s="56"/>
      <c r="FE184" s="56"/>
      <c r="FF184" s="56"/>
      <c r="FG184" s="105"/>
      <c r="FH184" s="105"/>
      <c r="FI184" s="105"/>
      <c r="FJ184" s="104"/>
      <c r="FK184" s="105"/>
      <c r="FL184" s="104"/>
      <c r="FM184" s="78">
        <v>2017</v>
      </c>
      <c r="FN184" t="s">
        <v>1033</v>
      </c>
      <c r="FO184">
        <v>2887.2</v>
      </c>
      <c r="FP184">
        <v>2618.4</v>
      </c>
      <c r="FQ184">
        <v>7278.9</v>
      </c>
      <c r="FR184">
        <v>2176.3000000000002</v>
      </c>
      <c r="FS184">
        <v>936.4</v>
      </c>
      <c r="FT184">
        <v>6951.8</v>
      </c>
      <c r="FU184">
        <v>9698.4</v>
      </c>
      <c r="FV184">
        <v>7153.2</v>
      </c>
      <c r="FW184">
        <v>4246.3</v>
      </c>
      <c r="FX184">
        <v>9233</v>
      </c>
      <c r="FY184">
        <v>4808</v>
      </c>
      <c r="FZ184">
        <v>5951.3</v>
      </c>
      <c r="GA184">
        <v>2945.7</v>
      </c>
      <c r="GB184">
        <v>6224.4</v>
      </c>
      <c r="GC184">
        <v>1636.9</v>
      </c>
      <c r="GD184">
        <v>4382.3</v>
      </c>
      <c r="GE184">
        <v>3645.6</v>
      </c>
      <c r="GF184">
        <v>903.2</v>
      </c>
      <c r="GG184">
        <v>2591.6</v>
      </c>
      <c r="GH184">
        <v>3486.4</v>
      </c>
      <c r="GI184">
        <v>8053</v>
      </c>
      <c r="GJ184">
        <v>4203.3999999999996</v>
      </c>
      <c r="GK184">
        <v>15276</v>
      </c>
      <c r="GL184">
        <v>10184</v>
      </c>
      <c r="GM184">
        <v>2693.8</v>
      </c>
      <c r="GN184">
        <v>12470.6</v>
      </c>
      <c r="GO184">
        <v>17863.599999999999</v>
      </c>
      <c r="GP184">
        <v>12262</v>
      </c>
      <c r="GQ184">
        <v>6099.7</v>
      </c>
      <c r="GR184">
        <v>9461.4</v>
      </c>
      <c r="GS184">
        <v>302.5</v>
      </c>
      <c r="GT184">
        <v>722.5</v>
      </c>
      <c r="GU184">
        <v>1095.7</v>
      </c>
      <c r="GV184">
        <v>8019.1</v>
      </c>
      <c r="GW184">
        <v>3555.6</v>
      </c>
      <c r="GX184">
        <v>3258.2</v>
      </c>
      <c r="GY184">
        <v>5721.5</v>
      </c>
      <c r="GZ184">
        <v>3071.4</v>
      </c>
      <c r="HA184">
        <v>616.9</v>
      </c>
      <c r="HB184">
        <v>7137.3</v>
      </c>
      <c r="HC184">
        <v>10871</v>
      </c>
      <c r="HD184">
        <v>6896.2</v>
      </c>
      <c r="HE184">
        <v>3664.7</v>
      </c>
      <c r="HF184">
        <v>9955.5</v>
      </c>
      <c r="HG184">
        <v>5295.8</v>
      </c>
      <c r="HH184">
        <v>5844.7</v>
      </c>
      <c r="HI184">
        <v>2972.3</v>
      </c>
      <c r="HJ184">
        <v>7262</v>
      </c>
      <c r="HK184">
        <v>1737.8</v>
      </c>
      <c r="HL184">
        <v>4122.5</v>
      </c>
      <c r="HM184">
        <v>3316.2</v>
      </c>
      <c r="HN184">
        <v>1069.5999999999999</v>
      </c>
      <c r="HO184">
        <v>2818.5</v>
      </c>
      <c r="HP184">
        <v>3505</v>
      </c>
      <c r="HQ184">
        <v>7873.5</v>
      </c>
      <c r="HR184">
        <v>3760.5</v>
      </c>
      <c r="HS184">
        <v>14421.2</v>
      </c>
      <c r="HT184">
        <v>10531.8</v>
      </c>
      <c r="HU184">
        <v>2036.4</v>
      </c>
      <c r="HV184">
        <v>12402.9</v>
      </c>
      <c r="HW184">
        <v>16588.099999999999</v>
      </c>
      <c r="HX184">
        <v>10226.799999999999</v>
      </c>
      <c r="HY184">
        <v>5777.9</v>
      </c>
      <c r="HZ184">
        <v>8673.4</v>
      </c>
      <c r="IA184">
        <v>336.9</v>
      </c>
      <c r="IB184">
        <v>678.1</v>
      </c>
      <c r="IC184">
        <v>446.7</v>
      </c>
      <c r="ID184">
        <v>7683.7</v>
      </c>
      <c r="IE184">
        <v>35122.800000000003</v>
      </c>
      <c r="IF184">
        <v>37000.199999999997</v>
      </c>
      <c r="IG184">
        <v>11420.4</v>
      </c>
      <c r="IH184">
        <v>1019.2</v>
      </c>
      <c r="II184">
        <v>13872.9</v>
      </c>
      <c r="IJ184">
        <v>47612.3</v>
      </c>
      <c r="IK184">
        <v>6409.1</v>
      </c>
      <c r="IL184">
        <v>3062.3</v>
      </c>
      <c r="IM184">
        <v>3133.9</v>
      </c>
      <c r="IN184">
        <v>1115.4000000000001</v>
      </c>
      <c r="IO184">
        <v>1412.6</v>
      </c>
      <c r="IP184">
        <v>851.6</v>
      </c>
      <c r="IQ184">
        <v>22235.3</v>
      </c>
      <c r="IR184">
        <v>3874.4</v>
      </c>
      <c r="IS184">
        <v>1478.6</v>
      </c>
      <c r="IT184">
        <v>633</v>
      </c>
      <c r="IU184">
        <v>325.39999999999998</v>
      </c>
      <c r="IV184">
        <v>3377.4</v>
      </c>
      <c r="IW184">
        <v>36.799999999999997</v>
      </c>
      <c r="IX184">
        <v>1718.9</v>
      </c>
      <c r="IY184">
        <v>9254.2999999999993</v>
      </c>
      <c r="IZ184">
        <v>953.1</v>
      </c>
      <c r="JA184">
        <v>14073.3</v>
      </c>
      <c r="JB184">
        <v>50529</v>
      </c>
      <c r="JC184">
        <v>4586.2</v>
      </c>
      <c r="JD184">
        <v>3115.9</v>
      </c>
      <c r="JE184">
        <v>3613.2</v>
      </c>
      <c r="JF184">
        <v>1243.8</v>
      </c>
      <c r="JG184">
        <v>3869.5</v>
      </c>
      <c r="JH184">
        <v>1375.9</v>
      </c>
      <c r="JI184">
        <v>388.1</v>
      </c>
      <c r="JJ184">
        <v>3385.1</v>
      </c>
      <c r="JK184">
        <v>123.8</v>
      </c>
      <c r="JL184">
        <v>1805.1</v>
      </c>
      <c r="JM184">
        <v>0</v>
      </c>
      <c r="JN184">
        <v>2364.4</v>
      </c>
      <c r="JO184">
        <v>11.8</v>
      </c>
      <c r="JP184">
        <v>301.8</v>
      </c>
      <c r="JQ184">
        <v>963.4</v>
      </c>
      <c r="JR184">
        <v>400.9</v>
      </c>
      <c r="JS184">
        <v>427.6</v>
      </c>
      <c r="JT184">
        <v>412.8</v>
      </c>
      <c r="JU184">
        <v>790.4</v>
      </c>
      <c r="JV184">
        <v>940</v>
      </c>
      <c r="JW184">
        <v>806</v>
      </c>
      <c r="JX184">
        <v>1864</v>
      </c>
      <c r="JY184">
        <v>1433</v>
      </c>
      <c r="JZ184">
        <v>292</v>
      </c>
      <c r="KA184">
        <v>2840</v>
      </c>
      <c r="KB184">
        <v>4380</v>
      </c>
      <c r="KC184">
        <v>3138</v>
      </c>
      <c r="KD184">
        <v>1022</v>
      </c>
      <c r="KE184">
        <v>4125</v>
      </c>
      <c r="KF184">
        <v>1977</v>
      </c>
      <c r="KG184">
        <v>2796</v>
      </c>
      <c r="KH184">
        <v>1386</v>
      </c>
      <c r="KI184">
        <v>3521</v>
      </c>
      <c r="KJ184">
        <v>608</v>
      </c>
      <c r="KK184">
        <v>1223</v>
      </c>
      <c r="KL184">
        <v>1121</v>
      </c>
      <c r="KM184">
        <v>700</v>
      </c>
      <c r="KN184">
        <v>1040</v>
      </c>
      <c r="KO184">
        <v>1398</v>
      </c>
      <c r="KP184">
        <v>3702</v>
      </c>
      <c r="KQ184">
        <v>867</v>
      </c>
      <c r="KR184">
        <v>4381</v>
      </c>
      <c r="KS184">
        <v>3393</v>
      </c>
      <c r="KT184">
        <v>610</v>
      </c>
      <c r="KU184">
        <v>5020</v>
      </c>
      <c r="KV184">
        <v>5802</v>
      </c>
      <c r="KW184">
        <v>4391</v>
      </c>
      <c r="KX184">
        <v>2683</v>
      </c>
      <c r="KY184">
        <v>3094</v>
      </c>
      <c r="KZ184">
        <v>254</v>
      </c>
      <c r="LA184">
        <v>395</v>
      </c>
      <c r="LB184">
        <v>257</v>
      </c>
      <c r="LC184">
        <v>1753</v>
      </c>
      <c r="LD184">
        <v>1789</v>
      </c>
      <c r="LE184">
        <v>2287</v>
      </c>
      <c r="LF184">
        <v>5126</v>
      </c>
      <c r="LG184">
        <v>2488</v>
      </c>
      <c r="LH184">
        <v>1448</v>
      </c>
      <c r="LI184">
        <v>7463</v>
      </c>
      <c r="LJ184">
        <v>9866</v>
      </c>
      <c r="LK184">
        <v>10140</v>
      </c>
      <c r="LL184">
        <v>2233</v>
      </c>
      <c r="LM184">
        <v>9323</v>
      </c>
      <c r="LN184">
        <v>5372</v>
      </c>
      <c r="LO184">
        <v>5678</v>
      </c>
      <c r="LP184">
        <v>4012</v>
      </c>
      <c r="LQ184">
        <v>10907</v>
      </c>
      <c r="LR184">
        <v>1962</v>
      </c>
      <c r="LS184">
        <v>2566</v>
      </c>
      <c r="LT184">
        <v>2698</v>
      </c>
      <c r="LU184">
        <v>2025</v>
      </c>
      <c r="LV184">
        <v>2463</v>
      </c>
      <c r="LW184">
        <v>1890</v>
      </c>
      <c r="LX184">
        <v>7227</v>
      </c>
      <c r="LY184">
        <v>2169</v>
      </c>
      <c r="LZ184">
        <v>10301</v>
      </c>
      <c r="MA184">
        <v>7537</v>
      </c>
      <c r="MB184">
        <v>1977</v>
      </c>
      <c r="MC184">
        <v>12424</v>
      </c>
      <c r="MD184">
        <v>16578</v>
      </c>
      <c r="ME184">
        <v>9923</v>
      </c>
      <c r="MF184">
        <v>6969</v>
      </c>
      <c r="MG184">
        <v>7457</v>
      </c>
      <c r="MH184">
        <v>1031</v>
      </c>
      <c r="MI184">
        <v>2178</v>
      </c>
      <c r="MJ184">
        <v>488</v>
      </c>
      <c r="MK184">
        <v>5109</v>
      </c>
      <c r="ML184">
        <v>1.8580000000000001</v>
      </c>
      <c r="MM184">
        <v>2.524</v>
      </c>
      <c r="MN184">
        <v>2.5339999999999998</v>
      </c>
      <c r="MO184">
        <v>1.633</v>
      </c>
      <c r="MP184">
        <v>3.2360000000000002</v>
      </c>
      <c r="MQ184">
        <v>2.3679999999999999</v>
      </c>
      <c r="MR184">
        <v>2.0230000000000001</v>
      </c>
      <c r="MS184">
        <v>2.706</v>
      </c>
      <c r="MT184">
        <v>2.0640000000000001</v>
      </c>
      <c r="MU184">
        <v>2.11</v>
      </c>
      <c r="MV184">
        <v>2.3740000000000001</v>
      </c>
      <c r="MW184">
        <v>1.825</v>
      </c>
      <c r="MX184">
        <v>2.4710000000000001</v>
      </c>
      <c r="MY184">
        <v>2.6120000000000001</v>
      </c>
      <c r="MZ184">
        <v>2.5870000000000002</v>
      </c>
      <c r="NA184">
        <v>2.0739999999999998</v>
      </c>
      <c r="NB184">
        <v>2.2000000000000002</v>
      </c>
      <c r="NC184">
        <v>2.1709999999999998</v>
      </c>
      <c r="ND184">
        <v>2.044</v>
      </c>
      <c r="NE184">
        <v>1.421</v>
      </c>
      <c r="NF184">
        <v>1.7689999999999999</v>
      </c>
      <c r="NG184">
        <v>2.597</v>
      </c>
      <c r="NH184">
        <v>2.2400000000000002</v>
      </c>
      <c r="NI184">
        <v>2.1280000000000001</v>
      </c>
      <c r="NJ184">
        <v>2.6030000000000002</v>
      </c>
      <c r="NK184">
        <v>2.113</v>
      </c>
      <c r="NL184">
        <v>2.5209999999999999</v>
      </c>
      <c r="NM184">
        <v>1.9730000000000001</v>
      </c>
      <c r="NN184">
        <v>2.1779999999999999</v>
      </c>
      <c r="NO184">
        <v>2.246</v>
      </c>
      <c r="NP184">
        <v>2.7930000000000001</v>
      </c>
      <c r="NQ184">
        <v>3.6760000000000002</v>
      </c>
      <c r="NR184">
        <v>1.9419999999999999</v>
      </c>
      <c r="NS184">
        <v>2.7519999999999998</v>
      </c>
      <c r="NT184">
        <v>1023</v>
      </c>
      <c r="NU184">
        <v>542</v>
      </c>
      <c r="NV184">
        <v>2392</v>
      </c>
      <c r="NW184">
        <v>1242</v>
      </c>
      <c r="NX184">
        <v>439</v>
      </c>
      <c r="NY184">
        <v>2674</v>
      </c>
      <c r="NZ184">
        <v>3852</v>
      </c>
      <c r="OA184">
        <v>3223</v>
      </c>
      <c r="OB184">
        <v>1082</v>
      </c>
      <c r="OC184">
        <v>4385</v>
      </c>
      <c r="OD184">
        <v>1673</v>
      </c>
      <c r="OE184">
        <v>3035</v>
      </c>
      <c r="OF184">
        <v>1399</v>
      </c>
      <c r="OG184">
        <v>3047</v>
      </c>
      <c r="OH184">
        <v>569</v>
      </c>
      <c r="OI184">
        <v>1347</v>
      </c>
      <c r="OJ184">
        <v>1381</v>
      </c>
      <c r="OK184">
        <v>536</v>
      </c>
      <c r="OL184">
        <v>1000</v>
      </c>
      <c r="OM184">
        <v>1269</v>
      </c>
      <c r="ON184">
        <v>3880</v>
      </c>
      <c r="OO184">
        <v>1019</v>
      </c>
      <c r="OP184">
        <v>4589</v>
      </c>
      <c r="OQ184">
        <v>3355</v>
      </c>
      <c r="OR184">
        <v>688</v>
      </c>
      <c r="OS184">
        <v>5025</v>
      </c>
      <c r="OT184">
        <v>6305</v>
      </c>
      <c r="OU184">
        <v>4890</v>
      </c>
      <c r="OV184">
        <v>2923</v>
      </c>
      <c r="OW184">
        <v>3558</v>
      </c>
      <c r="OX184">
        <v>208</v>
      </c>
      <c r="OY184">
        <v>406</v>
      </c>
      <c r="OZ184">
        <v>335</v>
      </c>
      <c r="PA184">
        <v>1708</v>
      </c>
      <c r="PB184">
        <v>1674</v>
      </c>
      <c r="PC184">
        <v>1434</v>
      </c>
      <c r="PD184">
        <v>6158</v>
      </c>
      <c r="PE184">
        <v>2138</v>
      </c>
      <c r="PF184">
        <v>1917</v>
      </c>
      <c r="PG184">
        <v>7338</v>
      </c>
      <c r="PH184">
        <v>8749</v>
      </c>
      <c r="PI184">
        <v>10712</v>
      </c>
      <c r="PJ184">
        <v>2363</v>
      </c>
      <c r="PK184">
        <v>10081</v>
      </c>
      <c r="PL184">
        <v>4837</v>
      </c>
      <c r="PM184">
        <v>6018</v>
      </c>
      <c r="PN184">
        <v>3836</v>
      </c>
      <c r="PO184">
        <v>9190</v>
      </c>
      <c r="PP184">
        <v>1840</v>
      </c>
      <c r="PQ184">
        <v>2634</v>
      </c>
      <c r="PR184">
        <v>3511</v>
      </c>
      <c r="PS184">
        <v>1571</v>
      </c>
      <c r="PT184">
        <v>2369</v>
      </c>
      <c r="PU184">
        <v>1749</v>
      </c>
      <c r="PV184">
        <v>7725</v>
      </c>
      <c r="PW184">
        <v>2597</v>
      </c>
      <c r="PX184">
        <v>10130</v>
      </c>
      <c r="PY184">
        <v>7493</v>
      </c>
      <c r="PZ184">
        <v>1845</v>
      </c>
      <c r="QA184">
        <v>12667</v>
      </c>
      <c r="QB184">
        <v>17958</v>
      </c>
      <c r="QC184">
        <v>10861</v>
      </c>
      <c r="QD184">
        <v>7632</v>
      </c>
      <c r="QE184">
        <v>8576</v>
      </c>
      <c r="QF184">
        <v>725</v>
      </c>
      <c r="QG184">
        <v>2167</v>
      </c>
      <c r="QH184">
        <v>573</v>
      </c>
      <c r="QI184">
        <v>4620</v>
      </c>
      <c r="QJ184">
        <v>1.673</v>
      </c>
      <c r="QK184">
        <v>2.593</v>
      </c>
      <c r="QL184">
        <v>2.3519999999999999</v>
      </c>
      <c r="QM184">
        <v>1.661</v>
      </c>
      <c r="QN184">
        <v>3.1509999999999998</v>
      </c>
      <c r="QO184">
        <v>2.403</v>
      </c>
      <c r="QP184">
        <v>2.0590000000000002</v>
      </c>
      <c r="QQ184">
        <v>2.794</v>
      </c>
      <c r="QR184">
        <v>2.1120000000000001</v>
      </c>
      <c r="QS184">
        <v>2.0579999999999998</v>
      </c>
      <c r="QT184">
        <v>2.5750000000000002</v>
      </c>
      <c r="QU184">
        <v>1.79</v>
      </c>
      <c r="QV184">
        <v>2.468</v>
      </c>
      <c r="QW184">
        <v>2.5310000000000001</v>
      </c>
      <c r="QX184">
        <v>2.5070000000000001</v>
      </c>
      <c r="QY184">
        <v>1.9730000000000001</v>
      </c>
      <c r="QZ184">
        <v>2.1789999999999998</v>
      </c>
      <c r="RA184">
        <v>2.2839999999999998</v>
      </c>
      <c r="RB184">
        <v>2.0219999999999998</v>
      </c>
      <c r="RC184">
        <v>1.4219999999999999</v>
      </c>
      <c r="RD184">
        <v>1.821</v>
      </c>
      <c r="RE184">
        <v>2.4540000000000002</v>
      </c>
      <c r="RF184">
        <v>2.1040000000000001</v>
      </c>
      <c r="RG184">
        <v>2.1739999999999999</v>
      </c>
      <c r="RH184">
        <v>2.4729999999999999</v>
      </c>
      <c r="RI184">
        <v>2.1989999999999998</v>
      </c>
      <c r="RJ184">
        <v>2.5409999999999999</v>
      </c>
      <c r="RK184">
        <v>2.0259999999999998</v>
      </c>
      <c r="RL184">
        <v>2.2429999999999999</v>
      </c>
      <c r="RM184">
        <v>2.1720000000000002</v>
      </c>
      <c r="RN184">
        <v>2.67</v>
      </c>
      <c r="RO184">
        <v>3.7810000000000001</v>
      </c>
      <c r="RP184">
        <v>1.782</v>
      </c>
      <c r="RQ184">
        <v>2.718</v>
      </c>
      <c r="RR184" s="136" t="s">
        <v>1034</v>
      </c>
      <c r="RS184" s="136" t="s">
        <v>1034</v>
      </c>
      <c r="RT184" t="s">
        <v>532</v>
      </c>
      <c r="RU184">
        <v>5.5</v>
      </c>
      <c r="RV184">
        <v>11.3</v>
      </c>
      <c r="RW184">
        <v>55</v>
      </c>
      <c r="RX184">
        <v>9.1</v>
      </c>
      <c r="RY184">
        <v>4.9000000000000004</v>
      </c>
      <c r="RZ184">
        <v>85.8</v>
      </c>
      <c r="SA184">
        <v>6.4102560000000004</v>
      </c>
      <c r="SB184">
        <v>13.170163000000001</v>
      </c>
      <c r="SC184">
        <v>64.102564000000001</v>
      </c>
      <c r="SD184">
        <v>10.606061</v>
      </c>
      <c r="SE184">
        <v>5.7109560000000004</v>
      </c>
      <c r="SF184">
        <v>4.1071429999999998</v>
      </c>
      <c r="SG184">
        <v>0.205455</v>
      </c>
      <c r="SH184">
        <v>0.25454500000000002</v>
      </c>
      <c r="SI184" t="s">
        <v>533</v>
      </c>
      <c r="SJ184">
        <v>3.6</v>
      </c>
      <c r="SK184">
        <v>6.4</v>
      </c>
      <c r="SL184">
        <v>46.3</v>
      </c>
      <c r="SM184">
        <v>8.6999999999999993</v>
      </c>
      <c r="SN184">
        <v>4.3</v>
      </c>
      <c r="SO184">
        <v>69.3</v>
      </c>
      <c r="SP184">
        <v>5.1948049999999997</v>
      </c>
      <c r="SQ184">
        <v>9.2352089999999993</v>
      </c>
      <c r="SR184">
        <v>66.810967000000005</v>
      </c>
      <c r="SS184">
        <v>12.554112999999999</v>
      </c>
      <c r="ST184">
        <v>6.2049060000000003</v>
      </c>
      <c r="SU184">
        <v>5.93</v>
      </c>
      <c r="SV184">
        <v>0.13822899999999999</v>
      </c>
      <c r="SW184">
        <v>0.28077800000000003</v>
      </c>
      <c r="SX184" t="s">
        <v>534</v>
      </c>
      <c r="SY184">
        <v>2.1</v>
      </c>
      <c r="SZ184">
        <v>6.7</v>
      </c>
      <c r="TA184">
        <v>85.3</v>
      </c>
      <c r="TB184">
        <v>8.4</v>
      </c>
      <c r="TC184">
        <v>5.7</v>
      </c>
      <c r="TD184">
        <v>108.2</v>
      </c>
      <c r="TE184">
        <v>1.94085</v>
      </c>
      <c r="TF184">
        <v>6.1922370000000004</v>
      </c>
      <c r="TG184">
        <v>78.835489999999993</v>
      </c>
      <c r="TH184">
        <v>7.763401</v>
      </c>
      <c r="TI184">
        <v>5.2680220000000002</v>
      </c>
      <c r="TJ184">
        <v>11.295455</v>
      </c>
      <c r="TK184">
        <v>7.8546000000000005E-2</v>
      </c>
      <c r="TL184">
        <v>0.165299</v>
      </c>
      <c r="TM184" t="s">
        <v>535</v>
      </c>
      <c r="TN184">
        <v>1.7</v>
      </c>
      <c r="TO184">
        <v>8.1999999999999993</v>
      </c>
      <c r="TP184">
        <v>83.6</v>
      </c>
      <c r="TQ184">
        <v>9.1999999999999993</v>
      </c>
      <c r="TR184">
        <v>5.7</v>
      </c>
      <c r="TS184">
        <v>108.4</v>
      </c>
      <c r="TT184">
        <v>1.5682659999999999</v>
      </c>
      <c r="TU184">
        <v>7.5645759999999997</v>
      </c>
      <c r="TV184">
        <v>77.121770999999995</v>
      </c>
      <c r="TW184">
        <v>8.4870850000000004</v>
      </c>
      <c r="TX184">
        <v>5.2583029999999997</v>
      </c>
      <c r="TY184">
        <v>9.9494950000000006</v>
      </c>
      <c r="TZ184">
        <v>9.8086000000000007E-2</v>
      </c>
      <c r="UA184">
        <v>0.17823</v>
      </c>
      <c r="UB184" t="s">
        <v>536</v>
      </c>
      <c r="UC184">
        <v>3.4</v>
      </c>
      <c r="UD184">
        <v>11.3</v>
      </c>
      <c r="UE184">
        <v>44.4</v>
      </c>
      <c r="UF184">
        <v>11.4</v>
      </c>
      <c r="UG184">
        <v>5.8</v>
      </c>
      <c r="UH184">
        <v>76.3</v>
      </c>
      <c r="UI184">
        <v>4.4560940000000002</v>
      </c>
      <c r="UJ184">
        <v>14.809960999999999</v>
      </c>
      <c r="UK184">
        <v>58.19135</v>
      </c>
      <c r="UL184">
        <v>14.941022</v>
      </c>
      <c r="UM184">
        <v>7.6015730000000001</v>
      </c>
      <c r="UN184">
        <v>4.1904760000000003</v>
      </c>
      <c r="UO184">
        <v>0.25450499999999998</v>
      </c>
      <c r="UP184">
        <v>0.38738699999999998</v>
      </c>
      <c r="UQ184" t="s">
        <v>537</v>
      </c>
      <c r="UR184">
        <v>2</v>
      </c>
      <c r="US184">
        <v>7.4</v>
      </c>
      <c r="UT184">
        <v>36.6</v>
      </c>
      <c r="UU184">
        <v>11.1</v>
      </c>
      <c r="UV184">
        <v>5</v>
      </c>
      <c r="UW184">
        <v>62.1</v>
      </c>
      <c r="UX184">
        <v>3.220612</v>
      </c>
      <c r="UY184">
        <v>11.916264</v>
      </c>
      <c r="UZ184">
        <v>58.937198000000002</v>
      </c>
      <c r="VA184">
        <v>17.874396000000001</v>
      </c>
      <c r="VB184">
        <v>8.0515299999999996</v>
      </c>
      <c r="VC184">
        <v>5.6063830000000001</v>
      </c>
      <c r="VD184">
        <v>0.202186</v>
      </c>
      <c r="VE184">
        <v>0.43989099999999998</v>
      </c>
      <c r="VF184" t="s">
        <v>538</v>
      </c>
      <c r="VG184">
        <v>2</v>
      </c>
      <c r="VH184">
        <v>9.8000000000000007</v>
      </c>
      <c r="VI184">
        <v>58.1</v>
      </c>
      <c r="VJ184">
        <v>13.7</v>
      </c>
      <c r="VK184">
        <v>10.4</v>
      </c>
      <c r="VL184">
        <v>94</v>
      </c>
      <c r="VM184">
        <v>2.1276600000000001</v>
      </c>
      <c r="VN184">
        <v>10.425532</v>
      </c>
      <c r="VO184">
        <v>61.808511000000003</v>
      </c>
      <c r="VP184">
        <v>14.574468</v>
      </c>
      <c r="VQ184">
        <v>11.063829999999999</v>
      </c>
      <c r="VR184">
        <v>6.9661020000000002</v>
      </c>
      <c r="VS184">
        <v>0.16867499999999999</v>
      </c>
      <c r="VT184">
        <v>0.414802</v>
      </c>
      <c r="VU184" t="s">
        <v>539</v>
      </c>
      <c r="VV184">
        <v>1.9</v>
      </c>
      <c r="VW184">
        <v>9.9</v>
      </c>
      <c r="VX184">
        <v>51.2</v>
      </c>
      <c r="VY184">
        <v>12.7</v>
      </c>
      <c r="VZ184">
        <v>9</v>
      </c>
      <c r="WA184">
        <v>84.7</v>
      </c>
      <c r="WB184">
        <v>2.2432110000000001</v>
      </c>
      <c r="WC184">
        <v>11.688312</v>
      </c>
      <c r="WD184">
        <v>60.448642</v>
      </c>
      <c r="WE184">
        <v>14.994097</v>
      </c>
      <c r="WF184">
        <v>10.625738</v>
      </c>
      <c r="WG184">
        <v>6.1779659999999996</v>
      </c>
      <c r="WH184">
        <v>0.193359</v>
      </c>
      <c r="WI184">
        <v>0.42382799999999998</v>
      </c>
      <c r="WJ184" t="s">
        <v>540</v>
      </c>
      <c r="WK184">
        <v>1.9</v>
      </c>
      <c r="WL184">
        <v>9.9</v>
      </c>
      <c r="WM184">
        <v>80.2</v>
      </c>
      <c r="WN184">
        <v>20.100000000000001</v>
      </c>
      <c r="WO184">
        <v>8.3000000000000007</v>
      </c>
      <c r="WP184">
        <v>120.4</v>
      </c>
      <c r="WQ184">
        <v>1.5780730000000001</v>
      </c>
      <c r="WR184">
        <v>8.2225909999999995</v>
      </c>
      <c r="WS184">
        <v>66.611295999999996</v>
      </c>
      <c r="WT184">
        <v>16.694351999999999</v>
      </c>
      <c r="WU184">
        <v>6.893688</v>
      </c>
      <c r="WV184">
        <v>9.2033900000000006</v>
      </c>
      <c r="WW184">
        <v>0.123441</v>
      </c>
      <c r="WX184">
        <v>0.35411500000000001</v>
      </c>
      <c r="WY184" t="s">
        <v>541</v>
      </c>
      <c r="WZ184">
        <v>1.9</v>
      </c>
      <c r="XA184">
        <v>8.4</v>
      </c>
      <c r="XB184">
        <v>65.400000000000006</v>
      </c>
      <c r="XC184">
        <v>14.8</v>
      </c>
      <c r="XD184">
        <v>6.4</v>
      </c>
      <c r="XE184">
        <v>96.9</v>
      </c>
      <c r="XF184">
        <v>1.9607840000000001</v>
      </c>
      <c r="XG184">
        <v>8.6687309999999993</v>
      </c>
      <c r="XH184">
        <v>67.492260000000002</v>
      </c>
      <c r="XI184">
        <v>15.273478000000001</v>
      </c>
      <c r="XJ184">
        <v>6.6047469999999997</v>
      </c>
      <c r="XK184">
        <v>8.4077669999999998</v>
      </c>
      <c r="XL184">
        <v>0.12844</v>
      </c>
      <c r="XM184">
        <v>0.32415899999999997</v>
      </c>
      <c r="XN184" t="s">
        <v>542</v>
      </c>
      <c r="XO184">
        <v>1.8</v>
      </c>
      <c r="XP184">
        <v>9.5</v>
      </c>
      <c r="XQ184">
        <v>86.4</v>
      </c>
      <c r="XR184">
        <v>22.7</v>
      </c>
      <c r="XS184">
        <v>12.2</v>
      </c>
      <c r="XT184">
        <v>132.6</v>
      </c>
      <c r="XU184">
        <v>1.3574660000000001</v>
      </c>
      <c r="XV184">
        <v>7.1644040000000002</v>
      </c>
      <c r="XW184">
        <v>65.158371000000002</v>
      </c>
      <c r="XX184">
        <v>17.119154999999999</v>
      </c>
      <c r="XY184">
        <v>9.2006029999999992</v>
      </c>
      <c r="XZ184">
        <v>10.734513</v>
      </c>
      <c r="YA184">
        <v>0.109954</v>
      </c>
      <c r="YB184">
        <v>0.40393499999999999</v>
      </c>
      <c r="YC184" t="s">
        <v>543</v>
      </c>
      <c r="YD184">
        <v>1.8</v>
      </c>
      <c r="YE184">
        <v>9.6999999999999993</v>
      </c>
      <c r="YF184">
        <v>96.5</v>
      </c>
      <c r="YG184">
        <v>18.5</v>
      </c>
      <c r="YH184">
        <v>9.3000000000000007</v>
      </c>
      <c r="YI184">
        <v>135.80000000000001</v>
      </c>
      <c r="YJ184">
        <v>1.3254790000000001</v>
      </c>
      <c r="YK184">
        <v>7.1428570000000002</v>
      </c>
      <c r="YL184">
        <v>71.060383000000002</v>
      </c>
      <c r="YM184">
        <v>13.622975</v>
      </c>
      <c r="YN184">
        <v>6.848306</v>
      </c>
      <c r="YO184">
        <v>10.808695999999999</v>
      </c>
      <c r="YP184">
        <v>0.100518</v>
      </c>
      <c r="YQ184">
        <v>0.28808299999999998</v>
      </c>
      <c r="YR184" t="s">
        <v>544</v>
      </c>
      <c r="YS184">
        <v>3.7</v>
      </c>
      <c r="YT184">
        <v>14</v>
      </c>
      <c r="YU184">
        <v>236.3</v>
      </c>
      <c r="YV184">
        <v>18.600000000000001</v>
      </c>
      <c r="YW184">
        <v>7.6</v>
      </c>
      <c r="YX184">
        <v>280.2</v>
      </c>
      <c r="YY184">
        <v>1.3204849999999999</v>
      </c>
      <c r="YZ184">
        <v>4.9964310000000003</v>
      </c>
      <c r="ZA184">
        <v>84.332620000000006</v>
      </c>
      <c r="ZB184">
        <v>6.6381160000000001</v>
      </c>
      <c r="ZC184">
        <v>2.712348</v>
      </c>
      <c r="ZD184">
        <v>14.830508</v>
      </c>
      <c r="ZE184">
        <v>5.9247000000000001E-2</v>
      </c>
      <c r="ZF184">
        <v>0.110876</v>
      </c>
      <c r="ZG184" t="s">
        <v>545</v>
      </c>
      <c r="ZH184">
        <v>3.9</v>
      </c>
      <c r="ZI184">
        <v>15.1</v>
      </c>
      <c r="ZJ184">
        <v>285.8</v>
      </c>
      <c r="ZK184">
        <v>19.399999999999999</v>
      </c>
      <c r="ZL184">
        <v>7.5</v>
      </c>
      <c r="ZM184">
        <v>331.7</v>
      </c>
      <c r="ZN184">
        <v>1.1757610000000001</v>
      </c>
      <c r="ZO184">
        <v>4.5523059999999997</v>
      </c>
      <c r="ZP184">
        <v>86.162194999999997</v>
      </c>
      <c r="ZQ184">
        <v>5.8486580000000004</v>
      </c>
      <c r="ZV184" s="136" t="s">
        <v>1034</v>
      </c>
      <c r="ZW184" s="189">
        <v>0.16591900000000001</v>
      </c>
      <c r="ZX184" s="189">
        <v>7.3929999999999998</v>
      </c>
      <c r="ZY184" s="189">
        <v>5.6559999999999997</v>
      </c>
      <c r="ZZ184" s="189">
        <v>5.4219999999999997</v>
      </c>
      <c r="AAA184" s="189">
        <v>7.0060000000000002</v>
      </c>
      <c r="AAB184" s="189">
        <v>9.5530000000000008</v>
      </c>
      <c r="AAC184" s="189">
        <v>6.6769999999999996</v>
      </c>
      <c r="AAD184" s="189">
        <v>6.3570000000000002</v>
      </c>
      <c r="AAE184" s="189">
        <v>9.1210000000000004</v>
      </c>
      <c r="AAF184" s="189">
        <v>7.9669999999999996</v>
      </c>
      <c r="AAG184" s="189">
        <v>6.85</v>
      </c>
      <c r="AAH184" s="189">
        <v>6.3380000000000001</v>
      </c>
      <c r="AAI184" s="189">
        <v>7.4859999999999998</v>
      </c>
      <c r="AAJ184" s="189">
        <v>7.3609999999999998</v>
      </c>
      <c r="AAK184" s="189">
        <v>6.8120000000000003</v>
      </c>
      <c r="AAL184" s="82"/>
      <c r="AAM184" s="82"/>
    </row>
    <row r="185" spans="1:715" ht="12.75" customHeight="1" x14ac:dyDescent="0.35">
      <c r="A185" s="56">
        <v>184</v>
      </c>
      <c r="B185" s="57">
        <v>6</v>
      </c>
      <c r="C185" s="58">
        <v>106</v>
      </c>
      <c r="D185" s="59">
        <v>2</v>
      </c>
      <c r="E185" s="59"/>
      <c r="F185" s="234">
        <v>23</v>
      </c>
      <c r="G185" s="234">
        <v>8</v>
      </c>
      <c r="H185" s="234">
        <v>15</v>
      </c>
      <c r="I185" s="104"/>
      <c r="J185" s="104"/>
      <c r="K185" s="104"/>
      <c r="L185" s="104"/>
      <c r="M185" s="234">
        <v>1</v>
      </c>
      <c r="N185" s="234">
        <v>71</v>
      </c>
      <c r="O185" s="234">
        <v>4</v>
      </c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  <c r="AD185" s="234"/>
      <c r="AE185" s="234"/>
      <c r="AF185" s="234"/>
      <c r="AG185" s="234"/>
      <c r="AH185" s="234"/>
      <c r="AI185" s="234"/>
      <c r="AJ185" s="234"/>
      <c r="AK185" s="226">
        <v>70</v>
      </c>
      <c r="AL185" s="56">
        <v>0.7</v>
      </c>
      <c r="AM185" s="234"/>
      <c r="AN185" s="236">
        <v>52.8</v>
      </c>
      <c r="AO185" s="106">
        <v>5.43</v>
      </c>
      <c r="AP185" s="56">
        <v>73.83</v>
      </c>
      <c r="AQ185" s="56">
        <v>5.6</v>
      </c>
      <c r="AR185" s="56">
        <v>0.99</v>
      </c>
      <c r="AS185" s="56">
        <v>4.0599999999999996</v>
      </c>
      <c r="AT185" s="56">
        <v>1.36</v>
      </c>
      <c r="AU185" s="56">
        <v>6</v>
      </c>
      <c r="AV185" s="56">
        <v>4.4800000000000004</v>
      </c>
      <c r="AW185" s="241">
        <v>128</v>
      </c>
      <c r="AX185" s="234">
        <v>394</v>
      </c>
      <c r="AY185" s="56"/>
      <c r="AZ185" s="56"/>
      <c r="BA185" s="234"/>
      <c r="BB185" s="56"/>
      <c r="BC185" s="56"/>
      <c r="BD185" s="56"/>
      <c r="BE185" s="56"/>
      <c r="BF185" s="56"/>
      <c r="BG185" s="234"/>
      <c r="BH185" s="234"/>
      <c r="BI185" s="56"/>
      <c r="BJ185" s="56"/>
      <c r="BK185" s="56"/>
      <c r="BL185" s="56"/>
      <c r="BM185" s="165">
        <v>151</v>
      </c>
      <c r="BN185" s="165">
        <v>4.5</v>
      </c>
      <c r="BO185" s="165">
        <v>95</v>
      </c>
      <c r="BP185" s="165">
        <v>5</v>
      </c>
      <c r="BQ185" s="165">
        <v>17</v>
      </c>
      <c r="BR185" s="165">
        <v>7</v>
      </c>
      <c r="BS185" s="165">
        <v>374.1</v>
      </c>
      <c r="BT185" s="56">
        <f>BS185/BM185*1000</f>
        <v>2477.4834437086092</v>
      </c>
      <c r="BU185" s="165">
        <v>6.3</v>
      </c>
      <c r="BV185" s="165">
        <v>54.57</v>
      </c>
      <c r="BW185" s="165">
        <v>114.6</v>
      </c>
      <c r="BX185" s="165">
        <v>7.82</v>
      </c>
      <c r="BY185" s="56"/>
      <c r="BZ185" s="186"/>
      <c r="CA185" s="106"/>
      <c r="CB185" s="106"/>
      <c r="CC185" s="70">
        <v>0.64</v>
      </c>
      <c r="CD185" s="70">
        <v>15.1</v>
      </c>
      <c r="CE185" s="70">
        <v>214.1</v>
      </c>
      <c r="CF185" s="70">
        <v>493.8</v>
      </c>
      <c r="CG185" s="70">
        <v>93.5</v>
      </c>
      <c r="CH185" s="70">
        <v>27.36</v>
      </c>
      <c r="CI185" s="234"/>
      <c r="CJ185" s="236"/>
      <c r="CK185" s="56"/>
      <c r="CL185" s="234"/>
      <c r="CM185" s="106"/>
      <c r="CN185" s="236"/>
      <c r="CO185" s="106"/>
      <c r="CP185" s="56"/>
      <c r="CQ185" s="56"/>
      <c r="CR185" s="56"/>
      <c r="CS185" s="236"/>
      <c r="CT185" s="106"/>
      <c r="CU185" s="236"/>
      <c r="CV185" s="56"/>
      <c r="CW185" s="56"/>
      <c r="CX185" s="239"/>
      <c r="CY185" s="239"/>
      <c r="CZ185" s="234"/>
      <c r="DA185" s="106"/>
      <c r="DB185" s="106"/>
      <c r="DC185" s="106"/>
      <c r="DD185" s="240">
        <v>6</v>
      </c>
      <c r="DE185" s="234">
        <v>5</v>
      </c>
      <c r="DF185" s="234">
        <v>6</v>
      </c>
      <c r="DG185" s="234">
        <v>6</v>
      </c>
      <c r="DH185" s="234">
        <v>6</v>
      </c>
      <c r="DI185" s="234">
        <v>6</v>
      </c>
      <c r="DJ185" s="234">
        <v>6</v>
      </c>
      <c r="DK185" s="234">
        <v>5</v>
      </c>
      <c r="DL185" s="234">
        <v>5</v>
      </c>
      <c r="DM185" s="234">
        <v>6</v>
      </c>
      <c r="DN185" s="234">
        <v>5</v>
      </c>
      <c r="DO185" s="234">
        <v>6</v>
      </c>
      <c r="DP185" s="234">
        <v>6</v>
      </c>
      <c r="DQ185" s="234">
        <v>6</v>
      </c>
      <c r="DR185" s="234">
        <v>5</v>
      </c>
      <c r="DS185" s="234">
        <v>3</v>
      </c>
      <c r="DT185" s="234">
        <v>3</v>
      </c>
      <c r="DU185" s="234">
        <v>13</v>
      </c>
      <c r="DV185" s="234">
        <v>7</v>
      </c>
      <c r="DW185" s="234">
        <v>6</v>
      </c>
      <c r="DX185" s="234">
        <v>10</v>
      </c>
      <c r="DY185" s="234">
        <v>10</v>
      </c>
      <c r="DZ185" s="234">
        <v>8</v>
      </c>
      <c r="EA185" s="234">
        <v>2</v>
      </c>
      <c r="EB185" s="234">
        <v>106</v>
      </c>
      <c r="EC185" s="234">
        <v>80</v>
      </c>
      <c r="ED185" s="234">
        <v>18</v>
      </c>
      <c r="EE185" s="234">
        <v>2</v>
      </c>
      <c r="EF185" s="234">
        <v>15</v>
      </c>
      <c r="EG185" s="234">
        <v>6</v>
      </c>
      <c r="EH185" s="234">
        <v>25</v>
      </c>
      <c r="EI185" s="234">
        <v>16</v>
      </c>
      <c r="EJ185" s="234">
        <v>60</v>
      </c>
      <c r="EK185" s="234">
        <v>78</v>
      </c>
      <c r="EL185" s="234">
        <v>217</v>
      </c>
      <c r="EM185" s="234">
        <v>0</v>
      </c>
      <c r="EN185" s="234">
        <v>3</v>
      </c>
      <c r="EO185" s="234">
        <v>0</v>
      </c>
      <c r="EP185" s="234">
        <v>3</v>
      </c>
      <c r="EQ185" s="234">
        <v>139</v>
      </c>
      <c r="ER185" s="234">
        <v>1.3</v>
      </c>
      <c r="ES185" s="56"/>
      <c r="ET185" s="56"/>
      <c r="EU185" s="56"/>
      <c r="EV185" s="56"/>
      <c r="EW185" s="56"/>
      <c r="EX185" s="56"/>
      <c r="EY185" s="56">
        <v>25</v>
      </c>
      <c r="EZ185" s="56"/>
      <c r="FA185" s="56"/>
      <c r="FB185" s="56"/>
      <c r="FC185" s="56"/>
      <c r="FD185" s="56"/>
      <c r="FE185" s="56"/>
      <c r="FF185" s="56"/>
      <c r="FG185" s="105"/>
      <c r="FH185" s="105"/>
      <c r="FI185" s="105"/>
      <c r="FJ185" s="104"/>
      <c r="FK185" s="105"/>
      <c r="FL185" s="104"/>
      <c r="FM185" s="78">
        <v>2017</v>
      </c>
      <c r="FN185" t="s">
        <v>1035</v>
      </c>
      <c r="FO185">
        <v>2599.8000000000002</v>
      </c>
      <c r="FP185">
        <v>3941</v>
      </c>
      <c r="FQ185">
        <v>6468.1</v>
      </c>
      <c r="FR185">
        <v>2802.3</v>
      </c>
      <c r="FS185">
        <v>1169.5999999999999</v>
      </c>
      <c r="FT185">
        <v>7659.5</v>
      </c>
      <c r="FU185">
        <v>11117</v>
      </c>
      <c r="FV185">
        <v>6147.1</v>
      </c>
      <c r="FW185">
        <v>4298.7</v>
      </c>
      <c r="FX185">
        <v>9654.7999999999993</v>
      </c>
      <c r="FY185">
        <v>6365.3</v>
      </c>
      <c r="FZ185">
        <v>3805.7</v>
      </c>
      <c r="GA185">
        <v>3552.2</v>
      </c>
      <c r="GB185">
        <v>5300.2</v>
      </c>
      <c r="GC185">
        <v>1544.6</v>
      </c>
      <c r="GD185">
        <v>3829.2</v>
      </c>
      <c r="GE185">
        <v>3361.8</v>
      </c>
      <c r="GF185">
        <v>922.6</v>
      </c>
      <c r="GG185">
        <v>2430.5</v>
      </c>
      <c r="GH185">
        <v>2572.1999999999998</v>
      </c>
      <c r="GI185">
        <v>7564.2</v>
      </c>
      <c r="GJ185">
        <v>4246</v>
      </c>
      <c r="GK185">
        <v>12773.3</v>
      </c>
      <c r="GL185">
        <v>10106.9</v>
      </c>
      <c r="GM185">
        <v>2531.6</v>
      </c>
      <c r="GN185">
        <v>9714.2000000000007</v>
      </c>
      <c r="GO185">
        <v>14398.2</v>
      </c>
      <c r="GP185">
        <v>11372.7</v>
      </c>
      <c r="GQ185">
        <v>6719.8</v>
      </c>
      <c r="GR185">
        <v>7308.7</v>
      </c>
      <c r="GS185">
        <v>170.4</v>
      </c>
      <c r="GT185">
        <v>798.9</v>
      </c>
      <c r="GU185">
        <v>677.1</v>
      </c>
      <c r="GV185">
        <v>7246.1</v>
      </c>
      <c r="GW185">
        <v>2649.7</v>
      </c>
      <c r="GX185">
        <v>3165.7</v>
      </c>
      <c r="GY185">
        <v>4445.1000000000004</v>
      </c>
      <c r="GZ185">
        <v>2473.1999999999998</v>
      </c>
      <c r="HA185">
        <v>992.3</v>
      </c>
      <c r="HB185">
        <v>6475</v>
      </c>
      <c r="HC185">
        <v>11033.5</v>
      </c>
      <c r="HD185">
        <v>5622.2</v>
      </c>
      <c r="HE185">
        <v>3276.5</v>
      </c>
      <c r="HF185">
        <v>9230.4</v>
      </c>
      <c r="HG185">
        <v>6225.8</v>
      </c>
      <c r="HH185">
        <v>5006.7</v>
      </c>
      <c r="HI185">
        <v>3686.8</v>
      </c>
      <c r="HJ185">
        <v>6031.1</v>
      </c>
      <c r="HK185">
        <v>1343.5</v>
      </c>
      <c r="HL185">
        <v>3947.3</v>
      </c>
      <c r="HM185">
        <v>2387.1999999999998</v>
      </c>
      <c r="HN185">
        <v>1033.5999999999999</v>
      </c>
      <c r="HO185">
        <v>3524.9</v>
      </c>
      <c r="HP185">
        <v>3075.1</v>
      </c>
      <c r="HQ185">
        <v>7955.1</v>
      </c>
      <c r="HR185">
        <v>3862.7</v>
      </c>
      <c r="HS185">
        <v>12954.1</v>
      </c>
      <c r="HT185">
        <v>11572.5</v>
      </c>
      <c r="HU185">
        <v>1847.6</v>
      </c>
      <c r="HV185">
        <v>11606.5</v>
      </c>
      <c r="HW185">
        <v>13716.5</v>
      </c>
      <c r="HX185">
        <v>9931.9</v>
      </c>
      <c r="HY185">
        <v>7456.9</v>
      </c>
      <c r="HZ185">
        <v>8244.7000000000007</v>
      </c>
      <c r="IA185">
        <v>283.89999999999998</v>
      </c>
      <c r="IB185">
        <v>820.8</v>
      </c>
      <c r="IC185">
        <v>427.5</v>
      </c>
      <c r="ID185">
        <v>7193</v>
      </c>
      <c r="IE185">
        <v>26846.7</v>
      </c>
      <c r="IF185">
        <v>25702.3</v>
      </c>
      <c r="IG185">
        <v>7497.8</v>
      </c>
      <c r="IH185">
        <v>251.3</v>
      </c>
      <c r="II185">
        <v>12823.5</v>
      </c>
      <c r="IJ185">
        <v>47484.6</v>
      </c>
      <c r="IK185">
        <v>8004</v>
      </c>
      <c r="IL185">
        <v>3405</v>
      </c>
      <c r="IM185">
        <v>5233.8</v>
      </c>
      <c r="IN185">
        <v>1848.7</v>
      </c>
      <c r="IO185">
        <v>1243.8</v>
      </c>
      <c r="IP185">
        <v>2462.6999999999998</v>
      </c>
      <c r="IQ185">
        <v>21474.6</v>
      </c>
      <c r="IR185">
        <v>4129.3</v>
      </c>
      <c r="IS185">
        <v>1462.3</v>
      </c>
      <c r="IT185">
        <v>1152.2</v>
      </c>
      <c r="IU185">
        <v>508.9</v>
      </c>
      <c r="IV185">
        <v>3380.7</v>
      </c>
      <c r="IW185">
        <v>46.5</v>
      </c>
      <c r="IX185">
        <v>917.1</v>
      </c>
      <c r="IY185">
        <v>11314.5</v>
      </c>
      <c r="IZ185">
        <v>196</v>
      </c>
      <c r="JA185">
        <v>12663.1</v>
      </c>
      <c r="JB185">
        <v>49858.9</v>
      </c>
      <c r="JC185">
        <v>6645.9</v>
      </c>
      <c r="JD185">
        <v>3792.6</v>
      </c>
      <c r="JE185">
        <v>4905.8</v>
      </c>
      <c r="JF185">
        <v>1475.1</v>
      </c>
      <c r="JG185">
        <v>3911.1</v>
      </c>
      <c r="JH185">
        <v>1760</v>
      </c>
      <c r="JI185">
        <v>578.79999999999995</v>
      </c>
      <c r="JJ185">
        <v>3373.5</v>
      </c>
      <c r="JK185">
        <v>139</v>
      </c>
      <c r="JL185">
        <v>1282.9000000000001</v>
      </c>
      <c r="JM185">
        <v>0</v>
      </c>
      <c r="JN185">
        <v>3596.8</v>
      </c>
      <c r="JO185">
        <v>118.4</v>
      </c>
      <c r="JP185">
        <v>338.7</v>
      </c>
      <c r="JQ185">
        <v>723.3</v>
      </c>
      <c r="JR185">
        <v>255.9</v>
      </c>
      <c r="JS185">
        <v>479.4</v>
      </c>
      <c r="JT185">
        <v>333.8</v>
      </c>
      <c r="JU185">
        <v>670.7</v>
      </c>
      <c r="JV185">
        <v>923</v>
      </c>
      <c r="JW185">
        <v>849</v>
      </c>
      <c r="JX185">
        <v>1614</v>
      </c>
      <c r="JY185">
        <v>1397</v>
      </c>
      <c r="JZ185">
        <v>443</v>
      </c>
      <c r="KA185">
        <v>2753</v>
      </c>
      <c r="KB185">
        <v>4881</v>
      </c>
      <c r="KC185">
        <v>2916</v>
      </c>
      <c r="KD185">
        <v>836</v>
      </c>
      <c r="KE185">
        <v>4267</v>
      </c>
      <c r="KF185">
        <v>2308</v>
      </c>
      <c r="KG185">
        <v>2580</v>
      </c>
      <c r="KH185">
        <v>1945</v>
      </c>
      <c r="KI185">
        <v>3039</v>
      </c>
      <c r="KJ185">
        <v>482</v>
      </c>
      <c r="KK185">
        <v>1282</v>
      </c>
      <c r="KL185">
        <v>1097</v>
      </c>
      <c r="KM185">
        <v>664</v>
      </c>
      <c r="KN185">
        <v>1480</v>
      </c>
      <c r="KO185">
        <v>1437</v>
      </c>
      <c r="KP185">
        <v>3941</v>
      </c>
      <c r="KQ185">
        <v>1100</v>
      </c>
      <c r="KR185">
        <v>4686</v>
      </c>
      <c r="KS185">
        <v>4050</v>
      </c>
      <c r="KT185">
        <v>576</v>
      </c>
      <c r="KU185">
        <v>5191</v>
      </c>
      <c r="KV185">
        <v>5799</v>
      </c>
      <c r="KW185">
        <v>4328</v>
      </c>
      <c r="KX185">
        <v>3720</v>
      </c>
      <c r="KY185">
        <v>3171</v>
      </c>
      <c r="KZ185">
        <v>264</v>
      </c>
      <c r="LA185">
        <v>483</v>
      </c>
      <c r="LB185">
        <v>278</v>
      </c>
      <c r="LC185">
        <v>2061</v>
      </c>
      <c r="LD185">
        <v>1945</v>
      </c>
      <c r="LE185">
        <v>2782</v>
      </c>
      <c r="LF185">
        <v>4541</v>
      </c>
      <c r="LG185">
        <v>2969</v>
      </c>
      <c r="LH185">
        <v>2006</v>
      </c>
      <c r="LI185">
        <v>8341</v>
      </c>
      <c r="LJ185">
        <v>12948</v>
      </c>
      <c r="LK185">
        <v>10287</v>
      </c>
      <c r="LL185">
        <v>2155</v>
      </c>
      <c r="LM185">
        <v>9743</v>
      </c>
      <c r="LN185">
        <v>7074</v>
      </c>
      <c r="LO185">
        <v>5638</v>
      </c>
      <c r="LP185">
        <v>5162</v>
      </c>
      <c r="LQ185">
        <v>10027</v>
      </c>
      <c r="LR185">
        <v>1549</v>
      </c>
      <c r="LS185">
        <v>2768</v>
      </c>
      <c r="LT185">
        <v>3471</v>
      </c>
      <c r="LU185">
        <v>2618</v>
      </c>
      <c r="LV185">
        <v>4771</v>
      </c>
      <c r="LW185">
        <v>1985</v>
      </c>
      <c r="LX185">
        <v>9347</v>
      </c>
      <c r="LY185">
        <v>2705</v>
      </c>
      <c r="LZ185">
        <v>12394</v>
      </c>
      <c r="MA185">
        <v>9761</v>
      </c>
      <c r="MB185">
        <v>2454</v>
      </c>
      <c r="MC185">
        <v>15995</v>
      </c>
      <c r="MD185">
        <v>18808</v>
      </c>
      <c r="ME185">
        <v>11399</v>
      </c>
      <c r="MF185">
        <v>12068</v>
      </c>
      <c r="MG185">
        <v>9350</v>
      </c>
      <c r="MH185">
        <v>1146</v>
      </c>
      <c r="MI185">
        <v>2418</v>
      </c>
      <c r="MJ185">
        <v>874</v>
      </c>
      <c r="MK185">
        <v>6973</v>
      </c>
      <c r="ML185">
        <v>1.976</v>
      </c>
      <c r="MM185">
        <v>2.9390000000000001</v>
      </c>
      <c r="MN185">
        <v>2.5590000000000002</v>
      </c>
      <c r="MO185">
        <v>1.9319999999999999</v>
      </c>
      <c r="MP185">
        <v>3.0409999999999999</v>
      </c>
      <c r="MQ185">
        <v>2.5169999999999999</v>
      </c>
      <c r="MR185">
        <v>2.2589999999999999</v>
      </c>
      <c r="MS185">
        <v>2.6709999999999998</v>
      </c>
      <c r="MT185">
        <v>2.4929999999999999</v>
      </c>
      <c r="MU185">
        <v>1.9890000000000001</v>
      </c>
      <c r="MV185">
        <v>2.7679999999999998</v>
      </c>
      <c r="MW185">
        <v>1.9750000000000001</v>
      </c>
      <c r="MX185">
        <v>2.3050000000000002</v>
      </c>
      <c r="MY185">
        <v>2.6179999999999999</v>
      </c>
      <c r="MZ185">
        <v>2.4820000000000002</v>
      </c>
      <c r="NA185">
        <v>2.089</v>
      </c>
      <c r="NB185">
        <v>2.6469999999999998</v>
      </c>
      <c r="NC185">
        <v>2.6560000000000001</v>
      </c>
      <c r="ND185">
        <v>2.6120000000000001</v>
      </c>
      <c r="NE185">
        <v>1.4770000000000001</v>
      </c>
      <c r="NF185">
        <v>2.1429999999999998</v>
      </c>
      <c r="NG185">
        <v>2.206</v>
      </c>
      <c r="NH185">
        <v>2.4449999999999998</v>
      </c>
      <c r="NI185">
        <v>2.2349999999999999</v>
      </c>
      <c r="NJ185">
        <v>3.254</v>
      </c>
      <c r="NK185">
        <v>2.4180000000000001</v>
      </c>
      <c r="NL185">
        <v>2.6779999999999999</v>
      </c>
      <c r="NM185">
        <v>2.274</v>
      </c>
      <c r="NN185">
        <v>2.6259999999999999</v>
      </c>
      <c r="NO185">
        <v>2.4969999999999999</v>
      </c>
      <c r="NP185">
        <v>3.101</v>
      </c>
      <c r="NQ185">
        <v>3.3010000000000002</v>
      </c>
      <c r="NR185">
        <v>2.54</v>
      </c>
      <c r="NS185">
        <v>3.165</v>
      </c>
      <c r="NT185">
        <v>851</v>
      </c>
      <c r="NU185">
        <v>951</v>
      </c>
      <c r="NV185">
        <v>2384</v>
      </c>
      <c r="NW185">
        <v>1502</v>
      </c>
      <c r="NX185">
        <v>488</v>
      </c>
      <c r="NY185">
        <v>3019</v>
      </c>
      <c r="NZ185">
        <v>4604</v>
      </c>
      <c r="OA185">
        <v>3025</v>
      </c>
      <c r="OB185">
        <v>1195</v>
      </c>
      <c r="OC185">
        <v>4748</v>
      </c>
      <c r="OD185">
        <v>2433</v>
      </c>
      <c r="OE185">
        <v>2090</v>
      </c>
      <c r="OF185">
        <v>1844</v>
      </c>
      <c r="OG185">
        <v>2652</v>
      </c>
      <c r="OH185">
        <v>539</v>
      </c>
      <c r="OI185">
        <v>1369</v>
      </c>
      <c r="OJ185">
        <v>1565</v>
      </c>
      <c r="OK185">
        <v>580</v>
      </c>
      <c r="OL185">
        <v>1008</v>
      </c>
      <c r="OM185">
        <v>1158</v>
      </c>
      <c r="ON185">
        <v>3967</v>
      </c>
      <c r="OO185">
        <v>1087</v>
      </c>
      <c r="OP185">
        <v>4818</v>
      </c>
      <c r="OQ185">
        <v>3666</v>
      </c>
      <c r="OR185">
        <v>982</v>
      </c>
      <c r="OS185">
        <v>4694</v>
      </c>
      <c r="OT185">
        <v>6183</v>
      </c>
      <c r="OU185">
        <v>4806</v>
      </c>
      <c r="OV185">
        <v>3319</v>
      </c>
      <c r="OW185">
        <v>3068</v>
      </c>
      <c r="OX185">
        <v>183</v>
      </c>
      <c r="OY185">
        <v>501</v>
      </c>
      <c r="OZ185">
        <v>398</v>
      </c>
      <c r="PA185">
        <v>1933</v>
      </c>
      <c r="PB185">
        <v>1836</v>
      </c>
      <c r="PC185">
        <v>2539</v>
      </c>
      <c r="PD185">
        <v>5890</v>
      </c>
      <c r="PE185">
        <v>2860</v>
      </c>
      <c r="PF185">
        <v>2060</v>
      </c>
      <c r="PG185">
        <v>9416</v>
      </c>
      <c r="PH185">
        <v>12564</v>
      </c>
      <c r="PI185">
        <v>11452</v>
      </c>
      <c r="PJ185">
        <v>2722</v>
      </c>
      <c r="PK185">
        <v>12022</v>
      </c>
      <c r="PL185">
        <v>6947</v>
      </c>
      <c r="PM185">
        <v>4758</v>
      </c>
      <c r="PN185">
        <v>4797</v>
      </c>
      <c r="PO185">
        <v>8730</v>
      </c>
      <c r="PP185">
        <v>2187</v>
      </c>
      <c r="PQ185">
        <v>2890</v>
      </c>
      <c r="PR185">
        <v>4677</v>
      </c>
      <c r="PS185">
        <v>2200</v>
      </c>
      <c r="PT185">
        <v>2802</v>
      </c>
      <c r="PU185">
        <v>1669</v>
      </c>
      <c r="PV185">
        <v>9944</v>
      </c>
      <c r="PW185">
        <v>2894</v>
      </c>
      <c r="PX185">
        <v>12520</v>
      </c>
      <c r="PY185">
        <v>8844</v>
      </c>
      <c r="PZ185">
        <v>3392</v>
      </c>
      <c r="QA185">
        <v>13312</v>
      </c>
      <c r="QB185">
        <v>18723</v>
      </c>
      <c r="QC185">
        <v>12519</v>
      </c>
      <c r="QD185">
        <v>10477</v>
      </c>
      <c r="QE185">
        <v>8664</v>
      </c>
      <c r="QF185">
        <v>918</v>
      </c>
      <c r="QG185">
        <v>3070</v>
      </c>
      <c r="QH185">
        <v>976</v>
      </c>
      <c r="QI185">
        <v>6418</v>
      </c>
      <c r="QJ185">
        <v>2.2759999999999998</v>
      </c>
      <c r="QK185">
        <v>2.6560000000000001</v>
      </c>
      <c r="QL185">
        <v>2.3119999999999998</v>
      </c>
      <c r="QM185">
        <v>1.82</v>
      </c>
      <c r="QN185">
        <v>2.7930000000000001</v>
      </c>
      <c r="QO185">
        <v>2.5419999999999998</v>
      </c>
      <c r="QP185">
        <v>2.3620000000000001</v>
      </c>
      <c r="QQ185">
        <v>2.9540000000000002</v>
      </c>
      <c r="QR185">
        <v>2.12</v>
      </c>
      <c r="QS185">
        <v>2.1720000000000002</v>
      </c>
      <c r="QT185">
        <v>2.581</v>
      </c>
      <c r="QU185">
        <v>1.9570000000000001</v>
      </c>
      <c r="QV185">
        <v>2.3620000000000001</v>
      </c>
      <c r="QW185">
        <v>2.625</v>
      </c>
      <c r="QX185">
        <v>3.194</v>
      </c>
      <c r="QY185">
        <v>2.0699999999999998</v>
      </c>
      <c r="QZ185">
        <v>2.4580000000000002</v>
      </c>
      <c r="RA185">
        <v>2.7170000000000001</v>
      </c>
      <c r="RB185">
        <v>2.4060000000000001</v>
      </c>
      <c r="RC185">
        <v>1.4970000000000001</v>
      </c>
      <c r="RD185">
        <v>2.3079999999999998</v>
      </c>
      <c r="RE185">
        <v>2.423</v>
      </c>
      <c r="RF185">
        <v>2.4089999999999998</v>
      </c>
      <c r="RG185">
        <v>2.2200000000000002</v>
      </c>
      <c r="RH185">
        <v>3.0259999999999998</v>
      </c>
      <c r="RI185">
        <v>2.266</v>
      </c>
      <c r="RJ185">
        <v>2.593</v>
      </c>
      <c r="RK185">
        <v>2.2829999999999999</v>
      </c>
      <c r="RL185">
        <v>2.5760000000000001</v>
      </c>
      <c r="RM185">
        <v>2.4889999999999999</v>
      </c>
      <c r="RN185">
        <v>3.04</v>
      </c>
      <c r="RO185">
        <v>3.8220000000000001</v>
      </c>
      <c r="RP185">
        <v>2.2610000000000001</v>
      </c>
      <c r="RQ185">
        <v>3.1669999999999998</v>
      </c>
      <c r="RR185" s="136" t="s">
        <v>1036</v>
      </c>
      <c r="RS185" s="136" t="s">
        <v>1036</v>
      </c>
      <c r="RT185" t="s">
        <v>532</v>
      </c>
      <c r="RU185">
        <v>5.1740000000000004</v>
      </c>
      <c r="RV185">
        <v>2.5979999999999999</v>
      </c>
      <c r="RW185">
        <v>3.1720000000000002</v>
      </c>
      <c r="RX185">
        <v>1.389</v>
      </c>
      <c r="RY185">
        <v>0.91900000000000004</v>
      </c>
      <c r="RZ185">
        <v>13.252000000000001</v>
      </c>
      <c r="SA185">
        <v>39.043163</v>
      </c>
      <c r="SB185">
        <v>19.604588</v>
      </c>
      <c r="SC185">
        <v>23.93601</v>
      </c>
      <c r="SD185">
        <v>10.481437</v>
      </c>
      <c r="SE185">
        <v>6.9348020000000004</v>
      </c>
      <c r="SF185">
        <v>0.70509500000000003</v>
      </c>
      <c r="SG185">
        <v>0.81904200000000005</v>
      </c>
      <c r="SH185">
        <v>0.72761699999999996</v>
      </c>
      <c r="SI185" t="s">
        <v>533</v>
      </c>
      <c r="SJ185">
        <v>2.74</v>
      </c>
      <c r="SK185">
        <v>1.2130000000000001</v>
      </c>
      <c r="SL185">
        <v>2.3919999999999999</v>
      </c>
      <c r="SM185">
        <v>0.88100000000000001</v>
      </c>
      <c r="SN185">
        <v>0.94899999999999995</v>
      </c>
      <c r="SO185">
        <v>8.1750000000000007</v>
      </c>
      <c r="SP185">
        <v>33.516820000000003</v>
      </c>
      <c r="SQ185">
        <v>14.83792</v>
      </c>
      <c r="SR185">
        <v>29.259938999999999</v>
      </c>
      <c r="SS185">
        <v>10.776757999999999</v>
      </c>
      <c r="ST185">
        <v>11.608563</v>
      </c>
      <c r="SU185">
        <v>1.0680499999999999</v>
      </c>
      <c r="SV185">
        <v>0.50710699999999997</v>
      </c>
      <c r="SW185">
        <v>0.76505000000000001</v>
      </c>
      <c r="SX185" t="s">
        <v>534</v>
      </c>
      <c r="SY185">
        <v>2.0630000000000002</v>
      </c>
      <c r="SZ185">
        <v>1.2190000000000001</v>
      </c>
      <c r="TA185">
        <v>1.5549999999999999</v>
      </c>
      <c r="TB185">
        <v>0.53900000000000003</v>
      </c>
      <c r="TC185">
        <v>0.35599999999999998</v>
      </c>
      <c r="TD185">
        <v>5.7320000000000002</v>
      </c>
      <c r="TE185">
        <v>35.990927999999997</v>
      </c>
      <c r="TF185">
        <v>21.266573999999999</v>
      </c>
      <c r="TG185">
        <v>27.128402000000001</v>
      </c>
      <c r="TH185">
        <v>9.4033499999999997</v>
      </c>
      <c r="TI185">
        <v>6.2107469999999996</v>
      </c>
      <c r="TJ185">
        <v>0.74649600000000005</v>
      </c>
      <c r="TK185">
        <v>0.78392300000000004</v>
      </c>
      <c r="TL185">
        <v>0.57556300000000005</v>
      </c>
      <c r="TM185" t="s">
        <v>535</v>
      </c>
      <c r="TN185">
        <v>1.948</v>
      </c>
      <c r="TO185">
        <v>1.054</v>
      </c>
      <c r="TP185">
        <v>1.43</v>
      </c>
      <c r="TQ185">
        <v>0.60599999999999998</v>
      </c>
      <c r="TR185">
        <v>0.51900000000000002</v>
      </c>
      <c r="TS185">
        <v>5.5570000000000004</v>
      </c>
      <c r="TT185">
        <v>35.054886000000003</v>
      </c>
      <c r="TU185">
        <v>18.967068999999999</v>
      </c>
      <c r="TV185">
        <v>25.733308999999998</v>
      </c>
      <c r="TW185">
        <v>10.905165</v>
      </c>
      <c r="TX185">
        <v>9.3395720000000004</v>
      </c>
      <c r="TY185">
        <v>0.85109900000000005</v>
      </c>
      <c r="TZ185">
        <v>0.73706300000000002</v>
      </c>
      <c r="UA185">
        <v>0.786713</v>
      </c>
      <c r="UB185" t="s">
        <v>536</v>
      </c>
      <c r="UC185">
        <v>2.0840000000000001</v>
      </c>
      <c r="UD185">
        <v>1.079</v>
      </c>
      <c r="UE185">
        <v>1.9550000000000001</v>
      </c>
      <c r="UF185">
        <v>0.69499999999999995</v>
      </c>
      <c r="UG185">
        <v>0.36699999999999999</v>
      </c>
      <c r="UH185">
        <v>6.18</v>
      </c>
      <c r="UI185">
        <v>33.721682999999999</v>
      </c>
      <c r="UJ185">
        <v>17.459547000000001</v>
      </c>
      <c r="UK185">
        <v>31.634304</v>
      </c>
      <c r="UL185">
        <v>11.245955</v>
      </c>
      <c r="UM185">
        <v>5.9385110000000001</v>
      </c>
      <c r="UN185">
        <v>0.95384100000000005</v>
      </c>
      <c r="UO185">
        <v>0.55191800000000002</v>
      </c>
      <c r="UP185">
        <v>0.54322300000000001</v>
      </c>
      <c r="UQ185" t="s">
        <v>537</v>
      </c>
      <c r="UR185">
        <v>1.099</v>
      </c>
      <c r="US185">
        <v>0.7</v>
      </c>
      <c r="UT185">
        <v>1.2769999999999999</v>
      </c>
      <c r="UU185">
        <v>0.68200000000000005</v>
      </c>
      <c r="UV185">
        <v>0.497</v>
      </c>
      <c r="UW185">
        <v>4.2549999999999999</v>
      </c>
      <c r="UX185">
        <v>25.828437000000001</v>
      </c>
      <c r="UY185">
        <v>16.451233999999999</v>
      </c>
      <c r="UZ185">
        <v>30.011751</v>
      </c>
      <c r="VA185">
        <v>16.028202</v>
      </c>
      <c r="VB185">
        <v>11.680376000000001</v>
      </c>
      <c r="VC185">
        <v>1.3652029999999999</v>
      </c>
      <c r="VD185">
        <v>0.54815999999999998</v>
      </c>
      <c r="VE185">
        <v>0.92325800000000002</v>
      </c>
      <c r="VF185" t="s">
        <v>538</v>
      </c>
      <c r="VG185">
        <v>1.0780000000000001</v>
      </c>
      <c r="VH185">
        <v>0.67</v>
      </c>
      <c r="VI185">
        <v>0.82</v>
      </c>
      <c r="VJ185">
        <v>0.56100000000000005</v>
      </c>
      <c r="VK185">
        <v>0.32</v>
      </c>
      <c r="VL185">
        <v>3.4489999999999998</v>
      </c>
      <c r="VM185">
        <v>31.255436</v>
      </c>
      <c r="VN185">
        <v>19.425920999999999</v>
      </c>
      <c r="VO185">
        <v>23.775006999999999</v>
      </c>
      <c r="VP185">
        <v>16.265584</v>
      </c>
      <c r="VQ185">
        <v>9.2780520000000006</v>
      </c>
      <c r="VR185">
        <v>0.97311199999999998</v>
      </c>
      <c r="VS185">
        <v>0.81707300000000005</v>
      </c>
      <c r="VT185">
        <v>1.07439</v>
      </c>
      <c r="VU185" t="s">
        <v>539</v>
      </c>
      <c r="VV185">
        <v>0.71699999999999997</v>
      </c>
      <c r="VW185">
        <v>0.57299999999999995</v>
      </c>
      <c r="VX185">
        <v>1.103</v>
      </c>
      <c r="VY185">
        <v>0.73799999999999999</v>
      </c>
      <c r="VZ185">
        <v>0.32500000000000001</v>
      </c>
      <c r="WA185">
        <v>3.456</v>
      </c>
      <c r="WB185">
        <v>20.746528000000001</v>
      </c>
      <c r="WC185">
        <v>16.579861000000001</v>
      </c>
      <c r="WD185">
        <v>31.915509</v>
      </c>
      <c r="WE185">
        <v>21.354167</v>
      </c>
      <c r="WF185">
        <v>9.4039350000000006</v>
      </c>
      <c r="WG185">
        <v>1.6790700000000001</v>
      </c>
      <c r="WH185">
        <v>0.51949199999999995</v>
      </c>
      <c r="WI185">
        <v>0.96373500000000001</v>
      </c>
      <c r="WJ185" t="s">
        <v>540</v>
      </c>
      <c r="WK185">
        <v>1.1559999999999999</v>
      </c>
      <c r="WL185">
        <v>0.82499999999999996</v>
      </c>
      <c r="WM185">
        <v>2.4540000000000002</v>
      </c>
      <c r="WN185">
        <v>0.76800000000000002</v>
      </c>
      <c r="WO185">
        <v>0.376</v>
      </c>
      <c r="WP185">
        <v>5.5789999999999997</v>
      </c>
      <c r="WQ185">
        <v>20.720559000000002</v>
      </c>
      <c r="WR185">
        <v>14.787596000000001</v>
      </c>
      <c r="WS185">
        <v>43.986376999999997</v>
      </c>
      <c r="WT185">
        <v>13.765908</v>
      </c>
      <c r="WU185">
        <v>6.7395589999999999</v>
      </c>
      <c r="WV185">
        <v>1.816254</v>
      </c>
      <c r="WW185">
        <v>0.33618599999999998</v>
      </c>
      <c r="WX185">
        <v>0.46617799999999998</v>
      </c>
      <c r="WY185" t="s">
        <v>541</v>
      </c>
      <c r="WZ185">
        <v>1.173</v>
      </c>
      <c r="XA185">
        <v>0.77900000000000003</v>
      </c>
      <c r="XB185">
        <v>1.7909999999999999</v>
      </c>
      <c r="XC185">
        <v>0.64</v>
      </c>
      <c r="XD185">
        <v>0.38700000000000001</v>
      </c>
      <c r="XE185">
        <v>4.7699999999999996</v>
      </c>
      <c r="XF185">
        <v>24.591194999999999</v>
      </c>
      <c r="XG185">
        <v>16.331237000000002</v>
      </c>
      <c r="XH185">
        <v>37.547170000000001</v>
      </c>
      <c r="XI185">
        <v>13.417191000000001</v>
      </c>
      <c r="XJ185">
        <v>8.1132080000000002</v>
      </c>
      <c r="XK185">
        <v>1.443648</v>
      </c>
      <c r="XL185">
        <v>0.43495299999999998</v>
      </c>
      <c r="XM185">
        <v>0.57342300000000002</v>
      </c>
      <c r="XN185" t="s">
        <v>542</v>
      </c>
      <c r="XO185">
        <v>1.5780000000000001</v>
      </c>
      <c r="XP185">
        <v>0.877</v>
      </c>
      <c r="XQ185">
        <v>3.3439999999999999</v>
      </c>
      <c r="XR185">
        <v>0.6</v>
      </c>
      <c r="XS185">
        <v>0.38</v>
      </c>
      <c r="XT185">
        <v>6.7789999999999999</v>
      </c>
      <c r="XU185">
        <v>23.27777</v>
      </c>
      <c r="XV185">
        <v>12.937011</v>
      </c>
      <c r="XW185">
        <v>49.328809999999997</v>
      </c>
      <c r="XX185">
        <v>8.8508630000000004</v>
      </c>
      <c r="XY185">
        <v>5.6055469999999996</v>
      </c>
      <c r="XZ185">
        <v>1.7613030000000001</v>
      </c>
      <c r="YA185">
        <v>0.26226100000000002</v>
      </c>
      <c r="YB185">
        <v>0.29306199999999999</v>
      </c>
      <c r="YC185" t="s">
        <v>543</v>
      </c>
      <c r="YD185">
        <v>0.77400000000000002</v>
      </c>
      <c r="YE185">
        <v>0.68899999999999995</v>
      </c>
      <c r="YF185">
        <v>2.93</v>
      </c>
      <c r="YG185">
        <v>0.77900000000000003</v>
      </c>
      <c r="YH185">
        <v>0.31</v>
      </c>
      <c r="YI185">
        <v>5.4820000000000002</v>
      </c>
      <c r="YJ185">
        <v>14.118935</v>
      </c>
      <c r="YK185">
        <v>12.568406</v>
      </c>
      <c r="YL185">
        <v>53.447647000000003</v>
      </c>
      <c r="YM185">
        <v>14.210141999999999</v>
      </c>
      <c r="YN185">
        <v>5.6548699999999998</v>
      </c>
      <c r="YO185">
        <v>2.7470949999999998</v>
      </c>
      <c r="YP185">
        <v>0.235154</v>
      </c>
      <c r="YQ185">
        <v>0.371672</v>
      </c>
      <c r="YR185" t="s">
        <v>544</v>
      </c>
      <c r="YS185">
        <v>1.5629999999999999</v>
      </c>
      <c r="YT185">
        <v>1.0309999999999999</v>
      </c>
      <c r="YU185">
        <v>6.3529999999999998</v>
      </c>
      <c r="YV185">
        <v>0.89400000000000002</v>
      </c>
      <c r="YW185">
        <v>0.505</v>
      </c>
      <c r="YX185">
        <v>10.346</v>
      </c>
      <c r="YY185">
        <v>15.107288</v>
      </c>
      <c r="YZ185">
        <v>9.965204</v>
      </c>
      <c r="ZA185">
        <v>61.405374000000002</v>
      </c>
      <c r="ZB185">
        <v>8.6410210000000003</v>
      </c>
      <c r="ZC185">
        <v>4.881113</v>
      </c>
      <c r="ZD185">
        <v>2.988435</v>
      </c>
      <c r="ZE185">
        <v>0.16228600000000001</v>
      </c>
      <c r="ZF185">
        <v>0.22021099999999999</v>
      </c>
      <c r="ZG185" t="s">
        <v>545</v>
      </c>
      <c r="ZH185">
        <v>1.58</v>
      </c>
      <c r="ZI185">
        <v>0.998</v>
      </c>
      <c r="ZJ185">
        <v>7.2930000000000001</v>
      </c>
      <c r="ZK185">
        <v>0.91400000000000003</v>
      </c>
      <c r="ZL185">
        <v>0.60799999999999998</v>
      </c>
      <c r="ZM185">
        <v>11.393000000000001</v>
      </c>
      <c r="ZN185">
        <v>13.868164999999999</v>
      </c>
      <c r="ZO185">
        <v>8.7597649999999998</v>
      </c>
      <c r="ZP185">
        <v>64.012990000000002</v>
      </c>
      <c r="ZQ185">
        <v>8.0224700000000002</v>
      </c>
      <c r="ZV185" s="136" t="s">
        <v>1036</v>
      </c>
      <c r="ZW185" s="189">
        <v>0.10878400000000001</v>
      </c>
      <c r="ZX185" s="189">
        <v>11.286</v>
      </c>
      <c r="ZY185" s="189">
        <v>7.6909999999999998</v>
      </c>
      <c r="ZZ185" s="189">
        <v>7.1989999999999998</v>
      </c>
      <c r="AAA185" s="189">
        <v>8.4960000000000004</v>
      </c>
      <c r="AAB185" s="189">
        <v>8.9009999999999998</v>
      </c>
      <c r="AAC185" s="189">
        <v>6.3339999999999996</v>
      </c>
      <c r="AAD185" s="189">
        <v>4.8890000000000002</v>
      </c>
      <c r="AAE185" s="189">
        <v>5.1189999999999998</v>
      </c>
      <c r="AAF185" s="189">
        <v>7.3630000000000004</v>
      </c>
      <c r="AAG185" s="189">
        <v>6.016</v>
      </c>
      <c r="AAH185" s="189">
        <v>4.7270000000000003</v>
      </c>
      <c r="AAI185" s="189">
        <v>6.4809999999999999</v>
      </c>
      <c r="AAJ185" s="189">
        <v>7.8070000000000004</v>
      </c>
      <c r="AAK185" s="189">
        <v>7.6920000000000002</v>
      </c>
      <c r="AAL185" s="82"/>
      <c r="AAM185" s="82"/>
    </row>
    <row r="186" spans="1:715" ht="12.75" customHeight="1" x14ac:dyDescent="0.35">
      <c r="A186" s="56">
        <v>185</v>
      </c>
      <c r="B186" s="274">
        <v>4</v>
      </c>
      <c r="C186" s="58">
        <v>143</v>
      </c>
      <c r="D186" s="59">
        <v>3</v>
      </c>
      <c r="E186" s="59"/>
      <c r="F186" s="275">
        <v>30</v>
      </c>
      <c r="G186" s="275">
        <v>9</v>
      </c>
      <c r="H186" s="275">
        <v>18</v>
      </c>
      <c r="I186" s="104" t="s">
        <v>954</v>
      </c>
      <c r="J186" s="104"/>
      <c r="K186" s="104"/>
      <c r="L186" s="104"/>
      <c r="M186" s="275">
        <v>2</v>
      </c>
      <c r="N186" s="275">
        <v>67</v>
      </c>
      <c r="O186" s="275">
        <v>6</v>
      </c>
      <c r="P186" s="275">
        <v>5</v>
      </c>
      <c r="Q186" s="275">
        <v>4</v>
      </c>
      <c r="R186" s="275">
        <v>1</v>
      </c>
      <c r="S186" s="275">
        <v>1</v>
      </c>
      <c r="T186" s="275">
        <v>1</v>
      </c>
      <c r="U186" s="275">
        <v>1</v>
      </c>
      <c r="V186" s="275">
        <v>1</v>
      </c>
      <c r="W186" s="275">
        <v>1</v>
      </c>
      <c r="X186" s="275"/>
      <c r="Y186" s="275">
        <v>1</v>
      </c>
      <c r="Z186" s="275">
        <v>2</v>
      </c>
      <c r="AA186" s="275">
        <v>1</v>
      </c>
      <c r="AB186" s="275">
        <v>2</v>
      </c>
      <c r="AC186" s="275">
        <v>1</v>
      </c>
      <c r="AD186" s="275">
        <v>2</v>
      </c>
      <c r="AE186" s="275"/>
      <c r="AF186" s="275"/>
      <c r="AG186" s="275"/>
      <c r="AH186" s="275">
        <v>4</v>
      </c>
      <c r="AI186" s="275">
        <v>1</v>
      </c>
      <c r="AJ186" s="275">
        <v>1</v>
      </c>
      <c r="AK186" s="226">
        <v>59</v>
      </c>
      <c r="AL186" s="105">
        <v>0.59</v>
      </c>
      <c r="AM186" s="275"/>
      <c r="AN186" s="186">
        <v>43.03</v>
      </c>
      <c r="AO186" s="243">
        <v>5.49</v>
      </c>
      <c r="AP186" s="105">
        <v>74.59</v>
      </c>
      <c r="AQ186" s="105">
        <v>9.34</v>
      </c>
      <c r="AR186" s="105">
        <v>1.31</v>
      </c>
      <c r="AS186" s="105">
        <v>3.61</v>
      </c>
      <c r="AT186" s="105">
        <v>1.9</v>
      </c>
      <c r="AU186" s="105">
        <v>4.2</v>
      </c>
      <c r="AV186" s="105">
        <v>3.2</v>
      </c>
      <c r="AW186" s="276">
        <v>158</v>
      </c>
      <c r="AX186" s="275">
        <v>344</v>
      </c>
      <c r="AY186" s="105"/>
      <c r="AZ186" s="105"/>
      <c r="BA186" s="275"/>
      <c r="BB186" s="105"/>
      <c r="BC186" s="105"/>
      <c r="BD186" s="105"/>
      <c r="BE186" s="105"/>
      <c r="BF186" s="105"/>
      <c r="BG186" s="275"/>
      <c r="BH186" s="275"/>
      <c r="BI186" s="105"/>
      <c r="BJ186" s="105"/>
      <c r="BK186" s="105"/>
      <c r="BL186" s="105"/>
      <c r="BM186" s="165">
        <v>142</v>
      </c>
      <c r="BN186" s="165">
        <v>4.7</v>
      </c>
      <c r="BO186" s="165">
        <v>172</v>
      </c>
      <c r="BP186" s="165">
        <v>4.3</v>
      </c>
      <c r="BQ186" s="165">
        <v>4</v>
      </c>
      <c r="BR186" s="165">
        <v>6</v>
      </c>
      <c r="BS186" s="165">
        <v>171</v>
      </c>
      <c r="BT186" s="56">
        <v>1204</v>
      </c>
      <c r="BU186" s="165">
        <v>4.37</v>
      </c>
      <c r="BV186" s="165">
        <v>66.09</v>
      </c>
      <c r="BW186" s="165">
        <v>60.6</v>
      </c>
      <c r="BX186" s="165">
        <v>8.81</v>
      </c>
      <c r="BY186" s="105"/>
      <c r="BZ186" s="186"/>
      <c r="CA186" s="106"/>
      <c r="CB186" s="106"/>
      <c r="CC186" s="277">
        <v>4.4000000000000004</v>
      </c>
      <c r="CD186" s="277">
        <v>106.1</v>
      </c>
      <c r="CE186" s="277">
        <v>1.5</v>
      </c>
      <c r="CF186" s="277">
        <v>412.1</v>
      </c>
      <c r="CG186" s="277">
        <v>309.5</v>
      </c>
      <c r="CH186" s="277">
        <v>5.8</v>
      </c>
      <c r="CI186" s="275"/>
      <c r="CJ186" s="186"/>
      <c r="CK186" s="105"/>
      <c r="CL186" s="275"/>
      <c r="CM186" s="243"/>
      <c r="CN186" s="186"/>
      <c r="CO186" s="243"/>
      <c r="CP186" s="105"/>
      <c r="CQ186" s="105"/>
      <c r="CR186" s="105"/>
      <c r="CS186" s="186"/>
      <c r="CT186" s="243"/>
      <c r="CU186" s="186"/>
      <c r="CV186" s="105"/>
      <c r="CW186" s="105"/>
      <c r="CX186" s="278"/>
      <c r="CY186" s="278"/>
      <c r="CZ186" s="275"/>
      <c r="DA186" s="243"/>
      <c r="DB186" s="243"/>
      <c r="DC186" s="106"/>
      <c r="DD186" s="279">
        <v>3</v>
      </c>
      <c r="DE186" s="275">
        <v>1</v>
      </c>
      <c r="DF186" s="275">
        <v>2</v>
      </c>
      <c r="DG186" s="275">
        <v>4</v>
      </c>
      <c r="DH186" s="275">
        <v>6</v>
      </c>
      <c r="DI186" s="275">
        <v>6</v>
      </c>
      <c r="DJ186" s="275">
        <v>7</v>
      </c>
      <c r="DK186" s="275">
        <v>8</v>
      </c>
      <c r="DL186" s="275">
        <v>6</v>
      </c>
      <c r="DM186" s="275">
        <v>7</v>
      </c>
      <c r="DN186" s="275">
        <v>6</v>
      </c>
      <c r="DO186" s="275">
        <v>6</v>
      </c>
      <c r="DP186" s="275">
        <v>3</v>
      </c>
      <c r="DQ186" s="275">
        <v>6</v>
      </c>
      <c r="DR186" s="275">
        <v>5</v>
      </c>
      <c r="DS186" s="275">
        <v>8</v>
      </c>
      <c r="DT186" s="275">
        <v>13</v>
      </c>
      <c r="DU186" s="275">
        <v>12</v>
      </c>
      <c r="DV186" s="275">
        <v>6</v>
      </c>
      <c r="DW186" s="275">
        <v>6</v>
      </c>
      <c r="DX186" s="275">
        <v>13</v>
      </c>
      <c r="DY186" s="275">
        <v>20</v>
      </c>
      <c r="DZ186" s="275">
        <v>9</v>
      </c>
      <c r="EA186" s="275">
        <v>11</v>
      </c>
      <c r="EB186" s="234">
        <v>143</v>
      </c>
      <c r="EC186" s="280">
        <v>95</v>
      </c>
      <c r="ED186" s="280">
        <v>18</v>
      </c>
      <c r="EE186" s="280">
        <v>1</v>
      </c>
      <c r="EF186" s="280">
        <v>25</v>
      </c>
      <c r="EG186" s="280">
        <v>12</v>
      </c>
      <c r="EH186" s="280">
        <v>24</v>
      </c>
      <c r="EI186" s="280">
        <v>16</v>
      </c>
      <c r="EJ186" s="280">
        <v>40</v>
      </c>
      <c r="EK186" s="280">
        <v>57</v>
      </c>
      <c r="EL186" s="280">
        <v>89</v>
      </c>
      <c r="EM186" s="280">
        <v>0</v>
      </c>
      <c r="EN186" s="280">
        <v>3</v>
      </c>
      <c r="EO186" s="280">
        <v>0</v>
      </c>
      <c r="EP186" s="280">
        <v>3</v>
      </c>
      <c r="EQ186" s="280">
        <v>32</v>
      </c>
      <c r="ER186" s="280">
        <v>1.42</v>
      </c>
      <c r="ES186" s="105"/>
      <c r="ET186" s="105"/>
      <c r="EU186" s="105"/>
      <c r="EV186" s="105"/>
      <c r="EW186" s="105"/>
      <c r="EX186" s="105"/>
      <c r="EY186" s="105"/>
      <c r="EZ186" s="56"/>
      <c r="FA186" s="56"/>
      <c r="FB186" s="56"/>
      <c r="FC186" s="105"/>
      <c r="FD186" s="105"/>
      <c r="FE186" s="56"/>
      <c r="FF186" s="56"/>
      <c r="FG186" s="105"/>
      <c r="FH186" s="105"/>
      <c r="FI186" s="105"/>
      <c r="FJ186" s="104"/>
      <c r="FK186" s="105"/>
      <c r="FL186" s="104"/>
      <c r="FM186" s="281">
        <v>2017</v>
      </c>
      <c r="FN186" t="s">
        <v>1037</v>
      </c>
      <c r="FO186">
        <v>3320.9</v>
      </c>
      <c r="FP186">
        <v>2758.5</v>
      </c>
      <c r="FQ186">
        <v>5938</v>
      </c>
      <c r="FR186">
        <v>2051</v>
      </c>
      <c r="FS186">
        <v>939.3</v>
      </c>
      <c r="FT186">
        <v>5945.1</v>
      </c>
      <c r="FU186">
        <v>9226.7000000000007</v>
      </c>
      <c r="FV186">
        <v>5090.3</v>
      </c>
      <c r="FW186">
        <v>3804.7</v>
      </c>
      <c r="FX186">
        <v>8770.1</v>
      </c>
      <c r="FY186">
        <v>5494.8</v>
      </c>
      <c r="FZ186">
        <v>5328.4</v>
      </c>
      <c r="GA186">
        <v>2794.7</v>
      </c>
      <c r="GB186">
        <v>4659.8</v>
      </c>
      <c r="GC186">
        <v>1706.4</v>
      </c>
      <c r="GD186">
        <v>2854.2</v>
      </c>
      <c r="GE186">
        <v>2654.5</v>
      </c>
      <c r="GF186">
        <v>851.3</v>
      </c>
      <c r="GG186">
        <v>2251.6</v>
      </c>
      <c r="GH186">
        <v>3793.3</v>
      </c>
      <c r="GI186">
        <v>7416.6</v>
      </c>
      <c r="GJ186">
        <v>4220.3</v>
      </c>
      <c r="GK186">
        <v>13046.3</v>
      </c>
      <c r="GL186">
        <v>7505</v>
      </c>
      <c r="GM186">
        <v>2892.6</v>
      </c>
      <c r="GN186">
        <v>9596.1</v>
      </c>
      <c r="GO186">
        <v>18517.2</v>
      </c>
      <c r="GP186">
        <v>10889</v>
      </c>
      <c r="GQ186">
        <v>7572.6</v>
      </c>
      <c r="GR186">
        <v>8658.2000000000007</v>
      </c>
      <c r="GS186">
        <v>157.6</v>
      </c>
      <c r="GT186">
        <v>549</v>
      </c>
      <c r="GU186">
        <v>816.2</v>
      </c>
      <c r="GV186">
        <v>8059.4</v>
      </c>
      <c r="GW186">
        <v>2768.3</v>
      </c>
      <c r="GX186">
        <v>2952.5</v>
      </c>
      <c r="GY186">
        <v>4680.5</v>
      </c>
      <c r="GZ186">
        <v>2205.9</v>
      </c>
      <c r="HA186">
        <v>671.2</v>
      </c>
      <c r="HB186">
        <v>6308.4</v>
      </c>
      <c r="HC186">
        <v>10118.4</v>
      </c>
      <c r="HD186">
        <v>5049.5</v>
      </c>
      <c r="HE186">
        <v>3665.6</v>
      </c>
      <c r="HF186">
        <v>8194.9</v>
      </c>
      <c r="HG186">
        <v>6330.7</v>
      </c>
      <c r="HH186">
        <v>4683.3999999999996</v>
      </c>
      <c r="HI186">
        <v>3216.4</v>
      </c>
      <c r="HJ186">
        <v>6100.4</v>
      </c>
      <c r="HK186">
        <v>1451.1</v>
      </c>
      <c r="HL186">
        <v>3637.5</v>
      </c>
      <c r="HM186">
        <v>3506.5</v>
      </c>
      <c r="HN186">
        <v>1099.0999999999999</v>
      </c>
      <c r="HO186">
        <v>2694.9</v>
      </c>
      <c r="HP186">
        <v>3313.6</v>
      </c>
      <c r="HQ186">
        <v>7319.6</v>
      </c>
      <c r="HR186">
        <v>4182.8</v>
      </c>
      <c r="HS186">
        <v>12719.7</v>
      </c>
      <c r="HT186">
        <v>8453.1</v>
      </c>
      <c r="HU186">
        <v>2077.8000000000002</v>
      </c>
      <c r="HV186">
        <v>10393.5</v>
      </c>
      <c r="HW186">
        <v>16157.7</v>
      </c>
      <c r="HX186">
        <v>10106.299999999999</v>
      </c>
      <c r="HY186">
        <v>5727.9</v>
      </c>
      <c r="HZ186">
        <v>7847.9</v>
      </c>
      <c r="IA186">
        <v>251.4</v>
      </c>
      <c r="IB186">
        <v>542.9</v>
      </c>
      <c r="IC186">
        <v>599.70000000000005</v>
      </c>
      <c r="ID186">
        <v>7733.1</v>
      </c>
      <c r="IE186">
        <v>27127.1</v>
      </c>
      <c r="IF186">
        <v>26852.3</v>
      </c>
      <c r="IG186">
        <v>4201.8999999999996</v>
      </c>
      <c r="IH186">
        <v>243.6</v>
      </c>
      <c r="II186">
        <v>10799.2</v>
      </c>
      <c r="IJ186">
        <v>42038.2</v>
      </c>
      <c r="IK186">
        <v>6225</v>
      </c>
      <c r="IL186">
        <v>3051.4</v>
      </c>
      <c r="IM186">
        <v>4050.4</v>
      </c>
      <c r="IN186">
        <v>951.2</v>
      </c>
      <c r="IO186">
        <v>844.9</v>
      </c>
      <c r="IP186">
        <v>1091.5</v>
      </c>
      <c r="IQ186">
        <v>20823.5</v>
      </c>
      <c r="IR186">
        <v>3973</v>
      </c>
      <c r="IS186">
        <v>962.9</v>
      </c>
      <c r="IT186">
        <v>864</v>
      </c>
      <c r="IU186">
        <v>364.6</v>
      </c>
      <c r="IV186">
        <v>3526.1</v>
      </c>
      <c r="IW186">
        <v>42.2</v>
      </c>
      <c r="IX186">
        <v>1339.9</v>
      </c>
      <c r="IY186">
        <v>5083.3</v>
      </c>
      <c r="IZ186">
        <v>308.10000000000002</v>
      </c>
      <c r="JA186">
        <v>11257.1</v>
      </c>
      <c r="JB186">
        <v>42083</v>
      </c>
      <c r="JC186">
        <v>6012</v>
      </c>
      <c r="JD186">
        <v>2887.3</v>
      </c>
      <c r="JE186">
        <v>4039.2</v>
      </c>
      <c r="JF186">
        <v>1055.2</v>
      </c>
      <c r="JG186">
        <v>3833.7</v>
      </c>
      <c r="JH186">
        <v>983.8</v>
      </c>
      <c r="JI186">
        <v>495.9</v>
      </c>
      <c r="JJ186">
        <v>3269.4</v>
      </c>
      <c r="JK186">
        <v>59.3</v>
      </c>
      <c r="JL186">
        <v>1151.9000000000001</v>
      </c>
      <c r="JM186">
        <v>0</v>
      </c>
      <c r="JN186">
        <v>1863.8</v>
      </c>
      <c r="JO186">
        <v>12.1</v>
      </c>
      <c r="JP186">
        <v>204.6</v>
      </c>
      <c r="JQ186">
        <v>873.1</v>
      </c>
      <c r="JR186">
        <v>412.5</v>
      </c>
      <c r="JS186">
        <v>605.29999999999995</v>
      </c>
      <c r="JT186">
        <v>457.3</v>
      </c>
      <c r="JU186">
        <v>720.6</v>
      </c>
      <c r="JV186">
        <v>833</v>
      </c>
      <c r="JW186">
        <v>730</v>
      </c>
      <c r="JX186">
        <v>1762</v>
      </c>
      <c r="JY186">
        <v>1295</v>
      </c>
      <c r="JZ186">
        <v>293</v>
      </c>
      <c r="KA186">
        <v>2405</v>
      </c>
      <c r="KB186">
        <v>4258</v>
      </c>
      <c r="KC186">
        <v>2609</v>
      </c>
      <c r="KD186">
        <v>897</v>
      </c>
      <c r="KE186">
        <v>3870</v>
      </c>
      <c r="KF186">
        <v>2267</v>
      </c>
      <c r="KG186">
        <v>2434</v>
      </c>
      <c r="KH186">
        <v>1566</v>
      </c>
      <c r="KI186">
        <v>3004</v>
      </c>
      <c r="KJ186">
        <v>522</v>
      </c>
      <c r="KK186">
        <v>1215</v>
      </c>
      <c r="KL186">
        <v>1121</v>
      </c>
      <c r="KM186">
        <v>676</v>
      </c>
      <c r="KN186">
        <v>1000</v>
      </c>
      <c r="KO186">
        <v>1328</v>
      </c>
      <c r="KP186">
        <v>3584</v>
      </c>
      <c r="KQ186">
        <v>1159</v>
      </c>
      <c r="KR186">
        <v>4365</v>
      </c>
      <c r="KS186">
        <v>3243</v>
      </c>
      <c r="KT186">
        <v>648</v>
      </c>
      <c r="KU186">
        <v>4549</v>
      </c>
      <c r="KV186">
        <v>5849</v>
      </c>
      <c r="KW186">
        <v>4284</v>
      </c>
      <c r="KX186">
        <v>2882</v>
      </c>
      <c r="KY186">
        <v>3182</v>
      </c>
      <c r="KZ186">
        <v>217</v>
      </c>
      <c r="LA186">
        <v>391</v>
      </c>
      <c r="LB186">
        <v>262</v>
      </c>
      <c r="LC186">
        <v>1995</v>
      </c>
      <c r="LD186">
        <v>1632</v>
      </c>
      <c r="LE186">
        <v>1719</v>
      </c>
      <c r="LF186">
        <v>4789</v>
      </c>
      <c r="LG186">
        <v>2588</v>
      </c>
      <c r="LH186">
        <v>1211</v>
      </c>
      <c r="LI186">
        <v>6379</v>
      </c>
      <c r="LJ186">
        <v>10638</v>
      </c>
      <c r="LK186">
        <v>8716</v>
      </c>
      <c r="LL186">
        <v>1996</v>
      </c>
      <c r="LM186">
        <v>9227</v>
      </c>
      <c r="LN186">
        <v>6096</v>
      </c>
      <c r="LO186">
        <v>4667</v>
      </c>
      <c r="LP186">
        <v>4420</v>
      </c>
      <c r="LQ186">
        <v>9776</v>
      </c>
      <c r="LR186">
        <v>1559</v>
      </c>
      <c r="LS186">
        <v>3073</v>
      </c>
      <c r="LT186">
        <v>2858</v>
      </c>
      <c r="LU186">
        <v>2230</v>
      </c>
      <c r="LV186">
        <v>2391</v>
      </c>
      <c r="LW186">
        <v>1986</v>
      </c>
      <c r="LX186">
        <v>8362</v>
      </c>
      <c r="LY186">
        <v>2541</v>
      </c>
      <c r="LZ186">
        <v>11038</v>
      </c>
      <c r="MA186">
        <v>6748</v>
      </c>
      <c r="MB186">
        <v>1916</v>
      </c>
      <c r="MC186">
        <v>11293</v>
      </c>
      <c r="MD186">
        <v>16834</v>
      </c>
      <c r="ME186">
        <v>9910</v>
      </c>
      <c r="MF186">
        <v>7776</v>
      </c>
      <c r="MG186">
        <v>7930</v>
      </c>
      <c r="MH186">
        <v>802</v>
      </c>
      <c r="MI186">
        <v>2070</v>
      </c>
      <c r="MJ186">
        <v>612</v>
      </c>
      <c r="MK186">
        <v>6378</v>
      </c>
      <c r="ML186">
        <v>1.944</v>
      </c>
      <c r="MM186">
        <v>2.4209999999999998</v>
      </c>
      <c r="MN186">
        <v>2.4780000000000002</v>
      </c>
      <c r="MO186">
        <v>1.7709999999999999</v>
      </c>
      <c r="MP186">
        <v>2.673</v>
      </c>
      <c r="MQ186">
        <v>2.274</v>
      </c>
      <c r="MR186">
        <v>2.157</v>
      </c>
      <c r="MS186">
        <v>2.6520000000000001</v>
      </c>
      <c r="MT186">
        <v>2.0779999999999998</v>
      </c>
      <c r="MU186">
        <v>2.133</v>
      </c>
      <c r="MV186">
        <v>2.464</v>
      </c>
      <c r="MW186">
        <v>1.7789999999999999</v>
      </c>
      <c r="MX186">
        <v>2.488</v>
      </c>
      <c r="MY186">
        <v>2.5760000000000001</v>
      </c>
      <c r="MZ186">
        <v>2.3420000000000001</v>
      </c>
      <c r="NA186">
        <v>2.33</v>
      </c>
      <c r="NB186">
        <v>2.3260000000000001</v>
      </c>
      <c r="NC186">
        <v>2.5529999999999999</v>
      </c>
      <c r="ND186">
        <v>2.0920000000000001</v>
      </c>
      <c r="NE186">
        <v>1.5129999999999999</v>
      </c>
      <c r="NF186">
        <v>2.0710000000000002</v>
      </c>
      <c r="NG186">
        <v>2.1219999999999999</v>
      </c>
      <c r="NH186">
        <v>2.3460000000000001</v>
      </c>
      <c r="NI186">
        <v>1.907</v>
      </c>
      <c r="NJ186">
        <v>2.4870000000000001</v>
      </c>
      <c r="NK186">
        <v>2.1589999999999998</v>
      </c>
      <c r="NL186">
        <v>2.6040000000000001</v>
      </c>
      <c r="NM186">
        <v>2.036</v>
      </c>
      <c r="NN186">
        <v>2.2509999999999999</v>
      </c>
      <c r="NO186">
        <v>2.2559999999999998</v>
      </c>
      <c r="NP186">
        <v>2.8690000000000002</v>
      </c>
      <c r="NQ186">
        <v>3.4689999999999999</v>
      </c>
      <c r="NR186">
        <v>2.2200000000000002</v>
      </c>
      <c r="NS186">
        <v>2.9929999999999999</v>
      </c>
      <c r="NT186">
        <v>987</v>
      </c>
      <c r="NU186">
        <v>646</v>
      </c>
      <c r="NV186">
        <v>1829</v>
      </c>
      <c r="NW186">
        <v>1121</v>
      </c>
      <c r="NX186">
        <v>402</v>
      </c>
      <c r="NY186">
        <v>2316</v>
      </c>
      <c r="NZ186">
        <v>3692</v>
      </c>
      <c r="OA186">
        <v>2569</v>
      </c>
      <c r="OB186">
        <v>1042</v>
      </c>
      <c r="OC186">
        <v>4180</v>
      </c>
      <c r="OD186">
        <v>1877</v>
      </c>
      <c r="OE186">
        <v>2532</v>
      </c>
      <c r="OF186">
        <v>1282</v>
      </c>
      <c r="OG186">
        <v>2583</v>
      </c>
      <c r="OH186">
        <v>594</v>
      </c>
      <c r="OI186">
        <v>1097</v>
      </c>
      <c r="OJ186">
        <v>1149</v>
      </c>
      <c r="OK186">
        <v>543</v>
      </c>
      <c r="OL186">
        <v>827</v>
      </c>
      <c r="OM186">
        <v>1457</v>
      </c>
      <c r="ON186">
        <v>3640</v>
      </c>
      <c r="OO186">
        <v>1094</v>
      </c>
      <c r="OP186">
        <v>4354</v>
      </c>
      <c r="OQ186">
        <v>2960</v>
      </c>
      <c r="OR186">
        <v>812</v>
      </c>
      <c r="OS186">
        <v>4310</v>
      </c>
      <c r="OT186">
        <v>6653</v>
      </c>
      <c r="OU186">
        <v>4531</v>
      </c>
      <c r="OV186">
        <v>3074</v>
      </c>
      <c r="OW186">
        <v>3301</v>
      </c>
      <c r="OX186">
        <v>164</v>
      </c>
      <c r="OY186">
        <v>341</v>
      </c>
      <c r="OZ186">
        <v>398</v>
      </c>
      <c r="PA186">
        <v>2087</v>
      </c>
      <c r="PB186">
        <v>1919</v>
      </c>
      <c r="PC186">
        <v>1904</v>
      </c>
      <c r="PD186">
        <v>4905</v>
      </c>
      <c r="PE186">
        <v>2063</v>
      </c>
      <c r="PF186">
        <v>1589</v>
      </c>
      <c r="PG186">
        <v>7071</v>
      </c>
      <c r="PH186">
        <v>9609</v>
      </c>
      <c r="PI186">
        <v>8703</v>
      </c>
      <c r="PJ186">
        <v>2427</v>
      </c>
      <c r="PK186">
        <v>9777</v>
      </c>
      <c r="PL186">
        <v>5783</v>
      </c>
      <c r="PM186">
        <v>5369</v>
      </c>
      <c r="PN186">
        <v>3666</v>
      </c>
      <c r="PO186">
        <v>8492</v>
      </c>
      <c r="PP186">
        <v>2053</v>
      </c>
      <c r="PQ186">
        <v>2621</v>
      </c>
      <c r="PR186">
        <v>2819</v>
      </c>
      <c r="PS186">
        <v>2015</v>
      </c>
      <c r="PT186">
        <v>1874</v>
      </c>
      <c r="PU186">
        <v>2142</v>
      </c>
      <c r="PV186">
        <v>8511</v>
      </c>
      <c r="PW186">
        <v>2470</v>
      </c>
      <c r="PX186">
        <v>11813</v>
      </c>
      <c r="PY186">
        <v>6707</v>
      </c>
      <c r="PZ186">
        <v>2230</v>
      </c>
      <c r="QA186">
        <v>10321</v>
      </c>
      <c r="QB186">
        <v>19635</v>
      </c>
      <c r="QC186">
        <v>10156</v>
      </c>
      <c r="QD186">
        <v>8309</v>
      </c>
      <c r="QE186">
        <v>7967</v>
      </c>
      <c r="QF186">
        <v>573</v>
      </c>
      <c r="QG186">
        <v>2183</v>
      </c>
      <c r="QH186">
        <v>877</v>
      </c>
      <c r="QI186">
        <v>6140</v>
      </c>
      <c r="QJ186">
        <v>1.956</v>
      </c>
      <c r="QK186">
        <v>2.9569999999999999</v>
      </c>
      <c r="QL186">
        <v>2.5569999999999999</v>
      </c>
      <c r="QM186">
        <v>1.708</v>
      </c>
      <c r="QN186">
        <v>2.72</v>
      </c>
      <c r="QO186">
        <v>2.589</v>
      </c>
      <c r="QP186">
        <v>2.3519999999999999</v>
      </c>
      <c r="QQ186">
        <v>2.7850000000000001</v>
      </c>
      <c r="QR186">
        <v>2.2480000000000002</v>
      </c>
      <c r="QS186">
        <v>2.1589999999999998</v>
      </c>
      <c r="QT186">
        <v>2.7909999999999999</v>
      </c>
      <c r="QU186">
        <v>1.9570000000000001</v>
      </c>
      <c r="QV186">
        <v>2.3849999999999998</v>
      </c>
      <c r="QW186">
        <v>2.6139999999999999</v>
      </c>
      <c r="QX186">
        <v>2.7770000000000001</v>
      </c>
      <c r="QY186">
        <v>2.2309999999999999</v>
      </c>
      <c r="QZ186">
        <v>2.137</v>
      </c>
      <c r="RA186">
        <v>2.8759999999999999</v>
      </c>
      <c r="RB186">
        <v>2.101</v>
      </c>
      <c r="RC186">
        <v>1.542</v>
      </c>
      <c r="RD186">
        <v>2.1080000000000001</v>
      </c>
      <c r="RE186">
        <v>2.2490000000000001</v>
      </c>
      <c r="RF186">
        <v>2.4870000000000001</v>
      </c>
      <c r="RG186">
        <v>2.153</v>
      </c>
      <c r="RH186">
        <v>2.4740000000000002</v>
      </c>
      <c r="RI186">
        <v>2.13</v>
      </c>
      <c r="RJ186">
        <v>2.6459999999999999</v>
      </c>
      <c r="RK186">
        <v>2.0499999999999998</v>
      </c>
      <c r="RL186">
        <v>2.3109999999999999</v>
      </c>
      <c r="RM186">
        <v>2.2160000000000002</v>
      </c>
      <c r="RN186">
        <v>2.91</v>
      </c>
      <c r="RO186">
        <v>3.7839999999999998</v>
      </c>
      <c r="RP186">
        <v>2.0339999999999998</v>
      </c>
      <c r="RQ186">
        <v>2.859</v>
      </c>
      <c r="RR186" s="136" t="s">
        <v>1038</v>
      </c>
      <c r="RS186" s="136" t="s">
        <v>1038</v>
      </c>
      <c r="RT186" t="s">
        <v>532</v>
      </c>
      <c r="RU186">
        <v>2.1</v>
      </c>
      <c r="RV186">
        <v>0.77</v>
      </c>
      <c r="RW186">
        <v>2.61</v>
      </c>
      <c r="RX186">
        <v>0.88</v>
      </c>
      <c r="RY186">
        <v>0.72</v>
      </c>
      <c r="RZ186">
        <v>7.08</v>
      </c>
      <c r="SA186">
        <v>29.661017000000001</v>
      </c>
      <c r="SB186">
        <v>10.875705999999999</v>
      </c>
      <c r="SC186">
        <v>36.864407</v>
      </c>
      <c r="SD186">
        <v>12.429379000000001</v>
      </c>
      <c r="SE186">
        <v>10.169492</v>
      </c>
      <c r="SF186">
        <v>1.466899</v>
      </c>
      <c r="SG186">
        <v>0.29501899999999998</v>
      </c>
      <c r="SH186">
        <v>0.61302699999999999</v>
      </c>
      <c r="SI186" t="s">
        <v>533</v>
      </c>
      <c r="SJ186">
        <v>3.5</v>
      </c>
      <c r="SK186">
        <v>1.1200000000000001</v>
      </c>
      <c r="SL186">
        <v>2.15</v>
      </c>
      <c r="SM186">
        <v>1.53</v>
      </c>
      <c r="SN186">
        <v>1.56</v>
      </c>
      <c r="SO186">
        <v>9.86</v>
      </c>
      <c r="SP186">
        <v>35.496957000000002</v>
      </c>
      <c r="SQ186">
        <v>11.359026</v>
      </c>
      <c r="SR186">
        <v>21.805274000000001</v>
      </c>
      <c r="SS186">
        <v>15.517241</v>
      </c>
      <c r="ST186">
        <v>15.821501</v>
      </c>
      <c r="SU186">
        <v>1.134199</v>
      </c>
      <c r="SV186">
        <v>0.52093</v>
      </c>
      <c r="SW186">
        <v>1.437209</v>
      </c>
      <c r="SX186" t="s">
        <v>534</v>
      </c>
      <c r="SY186">
        <v>1.1399999999999999</v>
      </c>
      <c r="SZ186">
        <v>0.43</v>
      </c>
      <c r="TA186">
        <v>2.96</v>
      </c>
      <c r="TB186">
        <v>0.6</v>
      </c>
      <c r="TC186">
        <v>0.53</v>
      </c>
      <c r="TD186">
        <v>5.66</v>
      </c>
      <c r="TE186">
        <v>20.141342999999999</v>
      </c>
      <c r="TF186">
        <v>7.5971729999999997</v>
      </c>
      <c r="TG186">
        <v>52.296819999999997</v>
      </c>
      <c r="TH186">
        <v>10.600707</v>
      </c>
      <c r="TI186">
        <v>9.3639580000000002</v>
      </c>
      <c r="TJ186">
        <v>2.6050960000000001</v>
      </c>
      <c r="TK186">
        <v>0.14527000000000001</v>
      </c>
      <c r="TL186">
        <v>0.38175700000000001</v>
      </c>
      <c r="TM186" t="s">
        <v>535</v>
      </c>
      <c r="TN186">
        <v>0.66</v>
      </c>
      <c r="TO186">
        <v>0.39</v>
      </c>
      <c r="TP186">
        <v>3.07</v>
      </c>
      <c r="TQ186">
        <v>0.82</v>
      </c>
      <c r="TR186">
        <v>0.83</v>
      </c>
      <c r="TS186">
        <v>5.77</v>
      </c>
      <c r="TT186">
        <v>11.438475</v>
      </c>
      <c r="TU186">
        <v>6.759099</v>
      </c>
      <c r="TV186">
        <v>53.206238999999997</v>
      </c>
      <c r="TW186">
        <v>14.211437999999999</v>
      </c>
      <c r="TX186">
        <v>14.384748999999999</v>
      </c>
      <c r="TY186">
        <v>4.4952379999999996</v>
      </c>
      <c r="TZ186">
        <v>0.12703600000000001</v>
      </c>
      <c r="UA186">
        <v>0.53745900000000002</v>
      </c>
      <c r="UB186" t="s">
        <v>536</v>
      </c>
      <c r="UC186">
        <v>0.6</v>
      </c>
      <c r="UD186">
        <v>0.51</v>
      </c>
      <c r="UE186">
        <v>1.97</v>
      </c>
      <c r="UF186">
        <v>1.24</v>
      </c>
      <c r="UG186">
        <v>1.06</v>
      </c>
      <c r="UH186">
        <v>5.38</v>
      </c>
      <c r="UI186">
        <v>11.152416000000001</v>
      </c>
      <c r="UJ186">
        <v>9.4795540000000003</v>
      </c>
      <c r="UK186">
        <v>36.617100000000001</v>
      </c>
      <c r="UL186">
        <v>23.048327</v>
      </c>
      <c r="UM186">
        <v>19.702601999999999</v>
      </c>
      <c r="UN186">
        <v>3.8468469999999999</v>
      </c>
      <c r="UO186">
        <v>0.25888299999999997</v>
      </c>
      <c r="UP186">
        <v>1.167513</v>
      </c>
      <c r="UQ186" t="s">
        <v>537</v>
      </c>
      <c r="UR186">
        <v>0.78</v>
      </c>
      <c r="US186">
        <v>0.5</v>
      </c>
      <c r="UT186">
        <v>1.21</v>
      </c>
      <c r="UU186">
        <v>1.34</v>
      </c>
      <c r="UV186">
        <v>1.26</v>
      </c>
      <c r="UW186">
        <v>5.09</v>
      </c>
      <c r="UX186">
        <v>15.324165000000001</v>
      </c>
      <c r="UY186">
        <v>9.8231830000000002</v>
      </c>
      <c r="UZ186">
        <v>23.772102</v>
      </c>
      <c r="VA186">
        <v>26.326129999999999</v>
      </c>
      <c r="VB186">
        <v>24.75442</v>
      </c>
      <c r="VC186">
        <v>2.9765619999999999</v>
      </c>
      <c r="VD186">
        <v>0.41322300000000001</v>
      </c>
      <c r="VE186">
        <v>2.1487599999999998</v>
      </c>
      <c r="VF186" t="s">
        <v>538</v>
      </c>
      <c r="VG186">
        <v>1.64</v>
      </c>
      <c r="VH186">
        <v>0.65</v>
      </c>
      <c r="VI186">
        <v>2.11</v>
      </c>
      <c r="VJ186">
        <v>0.83</v>
      </c>
      <c r="VK186">
        <v>0.87</v>
      </c>
      <c r="VL186">
        <v>6.1</v>
      </c>
      <c r="VM186">
        <v>26.885245999999999</v>
      </c>
      <c r="VN186">
        <v>10.655737999999999</v>
      </c>
      <c r="VO186">
        <v>34.590164000000001</v>
      </c>
      <c r="VP186">
        <v>13.606557</v>
      </c>
      <c r="VQ186">
        <v>14.262295</v>
      </c>
      <c r="VR186">
        <v>1.6637550000000001</v>
      </c>
      <c r="VS186">
        <v>0.30805700000000003</v>
      </c>
      <c r="VT186">
        <v>0.80568700000000004</v>
      </c>
      <c r="VU186" t="s">
        <v>539</v>
      </c>
      <c r="VV186">
        <v>0.41</v>
      </c>
      <c r="VW186">
        <v>0.34</v>
      </c>
      <c r="VX186">
        <v>2.2799999999999998</v>
      </c>
      <c r="VY186">
        <v>1.07</v>
      </c>
      <c r="VZ186">
        <v>1.36</v>
      </c>
      <c r="WA186">
        <v>5.46</v>
      </c>
      <c r="WB186">
        <v>7.5091580000000002</v>
      </c>
      <c r="WC186">
        <v>6.227106</v>
      </c>
      <c r="WD186">
        <v>41.758242000000003</v>
      </c>
      <c r="WE186">
        <v>19.597069999999999</v>
      </c>
      <c r="WF186">
        <v>24.908425000000001</v>
      </c>
      <c r="WG186">
        <v>6.28</v>
      </c>
      <c r="WH186">
        <v>0.14912300000000001</v>
      </c>
      <c r="WI186">
        <v>1.0657890000000001</v>
      </c>
      <c r="WJ186" t="s">
        <v>540</v>
      </c>
      <c r="WK186">
        <v>0.72</v>
      </c>
      <c r="WL186">
        <v>0.98</v>
      </c>
      <c r="WM186">
        <v>7.39</v>
      </c>
      <c r="WN186">
        <v>2.13</v>
      </c>
      <c r="WO186">
        <v>0.91</v>
      </c>
      <c r="WP186">
        <v>12.13</v>
      </c>
      <c r="WQ186">
        <v>5.9356970000000002</v>
      </c>
      <c r="WR186">
        <v>8.0791430000000002</v>
      </c>
      <c r="WS186">
        <v>60.923330999999997</v>
      </c>
      <c r="WT186">
        <v>17.559768999999999</v>
      </c>
      <c r="WU186">
        <v>7.5020610000000003</v>
      </c>
      <c r="WV186">
        <v>6.135294</v>
      </c>
      <c r="WW186">
        <v>0.13261200000000001</v>
      </c>
      <c r="WX186">
        <v>0.41136699999999998</v>
      </c>
      <c r="WY186" t="s">
        <v>541</v>
      </c>
      <c r="WZ186">
        <v>0.95</v>
      </c>
      <c r="XA186">
        <v>0.67</v>
      </c>
      <c r="XB186">
        <v>4.16</v>
      </c>
      <c r="XC186">
        <v>1.22</v>
      </c>
      <c r="XD186">
        <v>0.72</v>
      </c>
      <c r="XE186">
        <v>7.72</v>
      </c>
      <c r="XF186">
        <v>12.305699000000001</v>
      </c>
      <c r="XG186">
        <v>8.6787559999999999</v>
      </c>
      <c r="XH186">
        <v>53.886009999999999</v>
      </c>
      <c r="XI186">
        <v>15.803108999999999</v>
      </c>
      <c r="XJ186">
        <v>9.3264250000000004</v>
      </c>
      <c r="XK186">
        <v>3.7654320000000001</v>
      </c>
      <c r="XL186">
        <v>0.16105800000000001</v>
      </c>
      <c r="XM186">
        <v>0.46634599999999998</v>
      </c>
      <c r="XN186" t="s">
        <v>542</v>
      </c>
      <c r="XO186">
        <v>0.87</v>
      </c>
      <c r="XP186">
        <v>0.84</v>
      </c>
      <c r="XQ186">
        <v>2.46</v>
      </c>
      <c r="XR186">
        <v>1.64</v>
      </c>
      <c r="XS186">
        <v>0.78</v>
      </c>
      <c r="XT186">
        <v>6.59</v>
      </c>
      <c r="XU186">
        <v>13.201821000000001</v>
      </c>
      <c r="XV186">
        <v>12.746586000000001</v>
      </c>
      <c r="XW186">
        <v>37.329287000000001</v>
      </c>
      <c r="XX186">
        <v>24.886191</v>
      </c>
      <c r="XY186">
        <v>11.836114999999999</v>
      </c>
      <c r="XZ186">
        <v>2.8538009999999998</v>
      </c>
      <c r="YA186">
        <v>0.34146300000000002</v>
      </c>
      <c r="YB186">
        <v>0.98373999999999995</v>
      </c>
      <c r="YC186" t="s">
        <v>543</v>
      </c>
      <c r="YD186">
        <v>0.95</v>
      </c>
      <c r="YE186">
        <v>0.62</v>
      </c>
      <c r="YF186">
        <v>3.84</v>
      </c>
      <c r="YG186">
        <v>1.52</v>
      </c>
      <c r="YH186">
        <v>0.93</v>
      </c>
      <c r="YI186">
        <v>7.86</v>
      </c>
      <c r="YJ186">
        <v>12.086513999999999</v>
      </c>
      <c r="YK186">
        <v>7.8880410000000003</v>
      </c>
      <c r="YL186">
        <v>48.854962</v>
      </c>
      <c r="YM186">
        <v>19.338422000000001</v>
      </c>
      <c r="YN186">
        <v>11.832060999999999</v>
      </c>
      <c r="YO186">
        <v>4.0063690000000003</v>
      </c>
      <c r="YP186">
        <v>0.16145799999999999</v>
      </c>
      <c r="YQ186">
        <v>0.63802099999999995</v>
      </c>
      <c r="YR186" t="s">
        <v>544</v>
      </c>
      <c r="YS186">
        <v>1.38</v>
      </c>
      <c r="YT186">
        <v>1.01</v>
      </c>
      <c r="YU186">
        <v>11.45</v>
      </c>
      <c r="YV186">
        <v>1.95</v>
      </c>
      <c r="YW186">
        <v>1</v>
      </c>
      <c r="YX186">
        <v>16.79</v>
      </c>
      <c r="YY186">
        <v>8.2191779999999994</v>
      </c>
      <c r="YZ186">
        <v>6.015485</v>
      </c>
      <c r="ZA186">
        <v>68.195353999999995</v>
      </c>
      <c r="ZB186">
        <v>11.614056</v>
      </c>
      <c r="ZC186">
        <v>5.9559259999999998</v>
      </c>
      <c r="ZD186">
        <v>6.0251049999999999</v>
      </c>
      <c r="ZE186">
        <v>8.8209999999999997E-2</v>
      </c>
      <c r="ZF186">
        <v>0.25764199999999998</v>
      </c>
      <c r="ZG186" t="s">
        <v>545</v>
      </c>
      <c r="ZH186">
        <v>1.18</v>
      </c>
      <c r="ZI186">
        <v>0.74</v>
      </c>
      <c r="ZJ186">
        <v>11.78</v>
      </c>
      <c r="ZK186">
        <v>1.59</v>
      </c>
      <c r="ZL186">
        <v>0.92</v>
      </c>
      <c r="ZM186">
        <v>16.21</v>
      </c>
      <c r="ZN186">
        <v>7.2794569999999998</v>
      </c>
      <c r="ZO186">
        <v>4.5650829999999996</v>
      </c>
      <c r="ZP186">
        <v>72.671190999999993</v>
      </c>
      <c r="ZQ186">
        <v>9.8087599999999995</v>
      </c>
      <c r="ZV186" s="136" t="s">
        <v>1038</v>
      </c>
      <c r="ZW186" s="189">
        <v>9.0123999999999996E-2</v>
      </c>
      <c r="ZX186" s="189">
        <v>9.0050000000000008</v>
      </c>
      <c r="ZY186" s="189">
        <v>5.1879999999999997</v>
      </c>
      <c r="ZZ186" s="189">
        <v>5.1920000000000002</v>
      </c>
      <c r="AAA186" s="189">
        <v>10.522</v>
      </c>
      <c r="AAB186" s="189">
        <v>7.7930000000000001</v>
      </c>
      <c r="AAC186" s="189">
        <v>5.4080000000000004</v>
      </c>
      <c r="AAD186" s="189">
        <v>4.9160000000000004</v>
      </c>
      <c r="AAE186" s="189">
        <v>8.0169999999999995</v>
      </c>
      <c r="AAF186" s="189">
        <v>9.6720000000000006</v>
      </c>
      <c r="AAG186" s="189">
        <v>5.1920000000000002</v>
      </c>
      <c r="AAH186" s="189">
        <v>5.3319999999999999</v>
      </c>
      <c r="AAI186" s="189">
        <v>8.9580000000000002</v>
      </c>
      <c r="AAJ186" s="189">
        <v>7.5860000000000003</v>
      </c>
      <c r="AAK186" s="189">
        <v>7.2190000000000003</v>
      </c>
      <c r="AAL186" s="82"/>
      <c r="AAM186" s="82"/>
    </row>
    <row r="187" spans="1:715" ht="15" customHeight="1" x14ac:dyDescent="0.35">
      <c r="A187" s="56">
        <v>186</v>
      </c>
      <c r="B187" s="274">
        <v>4</v>
      </c>
      <c r="C187" s="58">
        <v>143</v>
      </c>
      <c r="D187" s="59">
        <v>3</v>
      </c>
      <c r="E187" s="59"/>
      <c r="F187" s="275">
        <v>28</v>
      </c>
      <c r="G187" s="275">
        <v>10</v>
      </c>
      <c r="H187" s="275">
        <v>17</v>
      </c>
      <c r="I187" s="104" t="s">
        <v>954</v>
      </c>
      <c r="J187" s="104"/>
      <c r="K187" s="104"/>
      <c r="L187" s="104"/>
      <c r="M187" s="275">
        <v>2</v>
      </c>
      <c r="N187" s="275">
        <v>70</v>
      </c>
      <c r="O187" s="275">
        <v>6</v>
      </c>
      <c r="P187" s="275">
        <v>2</v>
      </c>
      <c r="Q187" s="275">
        <v>2</v>
      </c>
      <c r="R187" s="275">
        <v>2</v>
      </c>
      <c r="S187" s="275">
        <v>1</v>
      </c>
      <c r="T187" s="275">
        <v>1</v>
      </c>
      <c r="U187" s="275">
        <v>2</v>
      </c>
      <c r="V187" s="275">
        <v>1</v>
      </c>
      <c r="W187" s="275">
        <v>1</v>
      </c>
      <c r="X187" s="275"/>
      <c r="Y187" s="275">
        <v>2</v>
      </c>
      <c r="Z187" s="275">
        <v>2</v>
      </c>
      <c r="AA187" s="275"/>
      <c r="AB187" s="275">
        <v>3</v>
      </c>
      <c r="AC187" s="275">
        <v>2</v>
      </c>
      <c r="AD187" s="275">
        <v>2</v>
      </c>
      <c r="AE187" s="275"/>
      <c r="AF187" s="275"/>
      <c r="AG187" s="275"/>
      <c r="AH187" s="275"/>
      <c r="AI187" s="275"/>
      <c r="AJ187" s="275">
        <v>1</v>
      </c>
      <c r="AK187" s="226">
        <v>61</v>
      </c>
      <c r="AL187" s="105">
        <v>0.61</v>
      </c>
      <c r="AM187" s="275"/>
      <c r="AN187" s="186">
        <v>44.48</v>
      </c>
      <c r="AO187" s="243">
        <v>6.68</v>
      </c>
      <c r="AP187" s="105">
        <v>80.83</v>
      </c>
      <c r="AQ187" s="105">
        <v>5.28</v>
      </c>
      <c r="AR187" s="105">
        <v>1.51</v>
      </c>
      <c r="AS187" s="105">
        <v>4.03</v>
      </c>
      <c r="AT187" s="105">
        <v>1.72</v>
      </c>
      <c r="AU187" s="105">
        <v>12.6</v>
      </c>
      <c r="AV187" s="105">
        <v>3.44</v>
      </c>
      <c r="AW187" s="282">
        <v>112</v>
      </c>
      <c r="AX187" s="275">
        <v>359</v>
      </c>
      <c r="AY187" s="105"/>
      <c r="AZ187" s="105"/>
      <c r="BA187" s="275"/>
      <c r="BB187" s="105"/>
      <c r="BC187" s="105"/>
      <c r="BD187" s="105"/>
      <c r="BE187" s="105"/>
      <c r="BF187" s="105"/>
      <c r="BG187" s="275"/>
      <c r="BH187" s="275"/>
      <c r="BI187" s="105"/>
      <c r="BJ187" s="105"/>
      <c r="BK187" s="105"/>
      <c r="BL187" s="105"/>
      <c r="BM187" s="165">
        <v>133</v>
      </c>
      <c r="BN187" s="165">
        <v>4.6500000000000004</v>
      </c>
      <c r="BO187" s="165">
        <v>181</v>
      </c>
      <c r="BP187" s="165">
        <v>5.2</v>
      </c>
      <c r="BQ187" s="165">
        <v>34</v>
      </c>
      <c r="BR187" s="165">
        <v>5</v>
      </c>
      <c r="BS187" s="165">
        <v>198</v>
      </c>
      <c r="BT187" s="56">
        <v>1489</v>
      </c>
      <c r="BU187" s="165">
        <v>4.9800000000000004</v>
      </c>
      <c r="BV187" s="165">
        <v>52.24</v>
      </c>
      <c r="BW187" s="165">
        <v>65.8</v>
      </c>
      <c r="BX187" s="165">
        <v>13.15</v>
      </c>
      <c r="BY187" s="105"/>
      <c r="BZ187" s="186"/>
      <c r="CA187" s="106"/>
      <c r="CB187" s="106"/>
      <c r="CC187" s="277">
        <v>36.9</v>
      </c>
      <c r="CD187" s="277">
        <v>346.2</v>
      </c>
      <c r="CE187" s="277">
        <v>1.4</v>
      </c>
      <c r="CF187" s="277">
        <v>408.8</v>
      </c>
      <c r="CG187" s="277">
        <v>708.5</v>
      </c>
      <c r="CH187" s="277">
        <v>7.8</v>
      </c>
      <c r="CI187" s="275"/>
      <c r="CJ187" s="186"/>
      <c r="CK187" s="105"/>
      <c r="CL187" s="275"/>
      <c r="CM187" s="243"/>
      <c r="CN187" s="186"/>
      <c r="CO187" s="243"/>
      <c r="CP187" s="105"/>
      <c r="CQ187" s="105"/>
      <c r="CR187" s="105"/>
      <c r="CS187" s="186"/>
      <c r="CT187" s="243"/>
      <c r="CU187" s="186"/>
      <c r="CV187" s="105"/>
      <c r="CW187" s="105"/>
      <c r="CX187" s="278"/>
      <c r="CY187" s="278"/>
      <c r="CZ187" s="275"/>
      <c r="DA187" s="243"/>
      <c r="DB187" s="243"/>
      <c r="DC187" s="106"/>
      <c r="DD187" s="279">
        <v>1</v>
      </c>
      <c r="DE187" s="275">
        <v>1</v>
      </c>
      <c r="DF187" s="275">
        <v>3</v>
      </c>
      <c r="DG187" s="275">
        <v>1</v>
      </c>
      <c r="DH187" s="275">
        <v>2</v>
      </c>
      <c r="DI187" s="275">
        <v>2</v>
      </c>
      <c r="DJ187" s="275">
        <v>2</v>
      </c>
      <c r="DK187" s="275">
        <v>4</v>
      </c>
      <c r="DL187" s="275">
        <v>5</v>
      </c>
      <c r="DM187" s="275">
        <v>1</v>
      </c>
      <c r="DN187" s="275">
        <v>3</v>
      </c>
      <c r="DO187" s="275">
        <v>2</v>
      </c>
      <c r="DP187" s="275">
        <v>0</v>
      </c>
      <c r="DQ187" s="275">
        <v>6</v>
      </c>
      <c r="DR187" s="275">
        <v>5</v>
      </c>
      <c r="DS187" s="275">
        <v>4</v>
      </c>
      <c r="DT187" s="275">
        <v>16</v>
      </c>
      <c r="DU187" s="275">
        <v>14</v>
      </c>
      <c r="DV187" s="275">
        <v>7</v>
      </c>
      <c r="DW187" s="275">
        <v>7</v>
      </c>
      <c r="DX187" s="275">
        <v>11</v>
      </c>
      <c r="DY187" s="275">
        <v>21</v>
      </c>
      <c r="DZ187" s="275">
        <v>9</v>
      </c>
      <c r="EA187" s="275">
        <v>12</v>
      </c>
      <c r="EB187" s="234">
        <v>143</v>
      </c>
      <c r="EC187" s="280">
        <v>95</v>
      </c>
      <c r="ED187" s="280">
        <v>18</v>
      </c>
      <c r="EE187" s="280">
        <v>1</v>
      </c>
      <c r="EF187" s="280">
        <v>25</v>
      </c>
      <c r="EG187" s="280">
        <v>12</v>
      </c>
      <c r="EH187" s="280">
        <v>24</v>
      </c>
      <c r="EI187" s="280">
        <v>16</v>
      </c>
      <c r="EJ187" s="280">
        <v>46</v>
      </c>
      <c r="EK187" s="280">
        <v>68</v>
      </c>
      <c r="EL187" s="280">
        <v>120</v>
      </c>
      <c r="EM187" s="280">
        <v>0</v>
      </c>
      <c r="EN187" s="280">
        <v>3</v>
      </c>
      <c r="EO187" s="280">
        <v>0</v>
      </c>
      <c r="EP187" s="280">
        <v>3</v>
      </c>
      <c r="EQ187" s="280">
        <v>52</v>
      </c>
      <c r="ER187" s="280">
        <v>1.49</v>
      </c>
      <c r="ES187" s="105"/>
      <c r="ET187" s="105"/>
      <c r="EU187" s="105"/>
      <c r="EV187" s="105"/>
      <c r="EW187" s="105"/>
      <c r="EX187" s="105"/>
      <c r="EY187" s="105"/>
      <c r="EZ187" s="56"/>
      <c r="FA187" s="56"/>
      <c r="FB187" s="56"/>
      <c r="FC187" s="105"/>
      <c r="FD187" s="105"/>
      <c r="FE187" s="56"/>
      <c r="FF187" s="56"/>
      <c r="FG187" s="105"/>
      <c r="FH187" s="105"/>
      <c r="FI187" s="105"/>
      <c r="FJ187" s="104"/>
      <c r="FK187" s="105"/>
      <c r="FL187" s="104"/>
      <c r="FM187" s="281">
        <v>2017</v>
      </c>
      <c r="FN187" t="s">
        <v>522</v>
      </c>
      <c r="RR187" t="s">
        <v>522</v>
      </c>
      <c r="RS187" t="s">
        <v>522</v>
      </c>
      <c r="RT187" t="s">
        <v>532</v>
      </c>
      <c r="SI187" t="s">
        <v>533</v>
      </c>
      <c r="ZV187" t="s">
        <v>522</v>
      </c>
      <c r="ZW187" s="81"/>
      <c r="ZX187" s="81"/>
      <c r="ZY187" s="81"/>
      <c r="ZZ187" s="81"/>
      <c r="AAA187" s="81"/>
      <c r="AAB187" s="81"/>
      <c r="AAC187" s="81"/>
      <c r="AAD187" s="81"/>
      <c r="AAE187" s="81"/>
      <c r="AAF187" s="81"/>
      <c r="AAG187" s="81"/>
      <c r="AAH187" s="81"/>
      <c r="AAI187" s="81"/>
      <c r="AAJ187" s="81"/>
      <c r="AAK187" s="81"/>
      <c r="AAL187" s="82"/>
      <c r="AAM187" s="82"/>
    </row>
    <row r="188" spans="1:715" ht="15" customHeight="1" x14ac:dyDescent="0.35">
      <c r="A188" s="56">
        <v>187</v>
      </c>
      <c r="B188" s="57">
        <v>4</v>
      </c>
      <c r="C188" s="58">
        <v>122</v>
      </c>
      <c r="D188" s="59">
        <v>3</v>
      </c>
      <c r="E188" s="59"/>
      <c r="F188" s="234">
        <v>29</v>
      </c>
      <c r="G188" s="234">
        <v>9</v>
      </c>
      <c r="H188" s="234">
        <v>15</v>
      </c>
      <c r="I188" s="104" t="s">
        <v>954</v>
      </c>
      <c r="J188" s="104"/>
      <c r="K188" s="104"/>
      <c r="L188" s="104"/>
      <c r="M188" s="234">
        <v>2</v>
      </c>
      <c r="N188" s="234">
        <v>61</v>
      </c>
      <c r="O188" s="234">
        <v>6</v>
      </c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  <c r="AA188" s="234"/>
      <c r="AB188" s="234"/>
      <c r="AC188" s="234"/>
      <c r="AD188" s="234"/>
      <c r="AE188" s="234"/>
      <c r="AF188" s="234"/>
      <c r="AG188" s="234"/>
      <c r="AH188" s="234"/>
      <c r="AI188" s="234"/>
      <c r="AJ188" s="234"/>
      <c r="AK188" s="226">
        <v>59</v>
      </c>
      <c r="AL188" s="56">
        <v>0.59</v>
      </c>
      <c r="AM188" s="234"/>
      <c r="AN188" s="236">
        <v>44.5</v>
      </c>
      <c r="AO188" s="106">
        <v>5.72</v>
      </c>
      <c r="AP188" s="56">
        <v>67.56</v>
      </c>
      <c r="AQ188" s="56">
        <v>4.9400000000000004</v>
      </c>
      <c r="AR188" s="56">
        <v>1.43</v>
      </c>
      <c r="AS188" s="56">
        <v>3.46</v>
      </c>
      <c r="AT188" s="56">
        <v>0.9</v>
      </c>
      <c r="AU188" s="56">
        <v>0.96</v>
      </c>
      <c r="AV188" s="56">
        <v>2.99</v>
      </c>
      <c r="AW188" s="241">
        <v>162</v>
      </c>
      <c r="AX188" s="234">
        <v>384</v>
      </c>
      <c r="AY188" s="56"/>
      <c r="AZ188" s="56"/>
      <c r="BA188" s="234"/>
      <c r="BB188" s="56"/>
      <c r="BC188" s="56"/>
      <c r="BD188" s="56"/>
      <c r="BE188" s="56"/>
      <c r="BF188" s="56"/>
      <c r="BG188" s="234"/>
      <c r="BH188" s="234"/>
      <c r="BI188" s="56"/>
      <c r="BJ188" s="56"/>
      <c r="BK188" s="56"/>
      <c r="BL188" s="56"/>
      <c r="BM188" s="165">
        <v>140</v>
      </c>
      <c r="BN188" s="165">
        <v>4.53</v>
      </c>
      <c r="BO188" s="165">
        <v>216</v>
      </c>
      <c r="BP188" s="165">
        <v>5.7</v>
      </c>
      <c r="BQ188" s="165">
        <v>7</v>
      </c>
      <c r="BR188" s="165">
        <v>0</v>
      </c>
      <c r="BS188" s="165">
        <v>199</v>
      </c>
      <c r="BT188" s="56">
        <v>1421</v>
      </c>
      <c r="BU188" s="165">
        <v>4.87</v>
      </c>
      <c r="BV188" s="165">
        <v>41.08</v>
      </c>
      <c r="BW188" s="165">
        <v>57.1</v>
      </c>
      <c r="BX188" s="165">
        <v>9.0299999999999994</v>
      </c>
      <c r="BY188" s="56"/>
      <c r="BZ188" s="186"/>
      <c r="CA188" s="106"/>
      <c r="CB188" s="106"/>
      <c r="CC188" s="70">
        <v>9.4</v>
      </c>
      <c r="CD188" s="70">
        <v>148.19999999999999</v>
      </c>
      <c r="CE188" s="70">
        <v>1.6</v>
      </c>
      <c r="CF188" s="70">
        <v>405.1</v>
      </c>
      <c r="CG188" s="70">
        <v>604.70000000000005</v>
      </c>
      <c r="CH188" s="70">
        <v>6.1</v>
      </c>
      <c r="CI188" s="234"/>
      <c r="CJ188" s="236"/>
      <c r="CK188" s="56"/>
      <c r="CL188" s="234"/>
      <c r="CM188" s="106"/>
      <c r="CN188" s="236"/>
      <c r="CO188" s="106"/>
      <c r="CP188" s="56"/>
      <c r="CQ188" s="56"/>
      <c r="CR188" s="56"/>
      <c r="CS188" s="236"/>
      <c r="CT188" s="106"/>
      <c r="CU188" s="236"/>
      <c r="CV188" s="56"/>
      <c r="CW188" s="56"/>
      <c r="CX188" s="239"/>
      <c r="CY188" s="239"/>
      <c r="CZ188" s="234"/>
      <c r="DA188" s="106"/>
      <c r="DB188" s="106"/>
      <c r="DC188" s="106"/>
      <c r="DD188" s="240">
        <v>7</v>
      </c>
      <c r="DE188" s="234">
        <v>6</v>
      </c>
      <c r="DF188" s="234">
        <v>5</v>
      </c>
      <c r="DG188" s="234">
        <v>6</v>
      </c>
      <c r="DH188" s="234">
        <v>9</v>
      </c>
      <c r="DI188" s="234">
        <v>9</v>
      </c>
      <c r="DJ188" s="234">
        <v>9</v>
      </c>
      <c r="DK188" s="234">
        <v>8</v>
      </c>
      <c r="DL188" s="234">
        <v>7</v>
      </c>
      <c r="DM188" s="234">
        <v>6</v>
      </c>
      <c r="DN188" s="234">
        <v>9</v>
      </c>
      <c r="DO188" s="234">
        <v>9</v>
      </c>
      <c r="DP188" s="234">
        <v>2</v>
      </c>
      <c r="DQ188" s="234">
        <v>6</v>
      </c>
      <c r="DR188" s="234">
        <v>5</v>
      </c>
      <c r="DS188" s="234">
        <v>6</v>
      </c>
      <c r="DT188" s="234">
        <v>12</v>
      </c>
      <c r="DU188" s="234">
        <v>12</v>
      </c>
      <c r="DV188" s="234">
        <v>6</v>
      </c>
      <c r="DW188" s="234">
        <v>6</v>
      </c>
      <c r="DX188" s="234">
        <v>7</v>
      </c>
      <c r="DY188" s="234">
        <v>14</v>
      </c>
      <c r="DZ188" s="234">
        <v>9</v>
      </c>
      <c r="EA188" s="234">
        <v>5</v>
      </c>
      <c r="EB188" s="234">
        <v>122</v>
      </c>
      <c r="EC188" s="234">
        <v>96</v>
      </c>
      <c r="ED188" s="234">
        <v>18</v>
      </c>
      <c r="EE188" s="234">
        <v>1</v>
      </c>
      <c r="EF188" s="234">
        <v>26</v>
      </c>
      <c r="EG188" s="234">
        <v>11</v>
      </c>
      <c r="EH188" s="234">
        <v>26</v>
      </c>
      <c r="EI188" s="234">
        <v>15</v>
      </c>
      <c r="EJ188" s="234">
        <v>41</v>
      </c>
      <c r="EK188" s="234">
        <v>71</v>
      </c>
      <c r="EL188" s="234">
        <v>140</v>
      </c>
      <c r="EM188" s="234">
        <v>1</v>
      </c>
      <c r="EN188" s="234">
        <v>3</v>
      </c>
      <c r="EO188" s="234">
        <v>0</v>
      </c>
      <c r="EP188" s="234">
        <v>0</v>
      </c>
      <c r="EQ188" s="234">
        <v>69</v>
      </c>
      <c r="ER188" s="234">
        <v>1.73</v>
      </c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105"/>
      <c r="FH188" s="105"/>
      <c r="FI188" s="105"/>
      <c r="FJ188" s="104"/>
      <c r="FK188" s="105"/>
      <c r="FL188" s="104"/>
      <c r="FM188" s="78">
        <v>2017</v>
      </c>
      <c r="FN188" t="s">
        <v>1039</v>
      </c>
      <c r="FO188">
        <v>3802.3</v>
      </c>
      <c r="FP188">
        <v>3568.3</v>
      </c>
      <c r="FQ188">
        <v>7451.2</v>
      </c>
      <c r="FR188">
        <v>3110.1</v>
      </c>
      <c r="FS188">
        <v>1049.5999999999999</v>
      </c>
      <c r="FT188">
        <v>8484</v>
      </c>
      <c r="FU188">
        <v>11364.5</v>
      </c>
      <c r="FV188">
        <v>7788.8</v>
      </c>
      <c r="FW188">
        <v>3861.3</v>
      </c>
      <c r="FX188">
        <v>10023.1</v>
      </c>
      <c r="FY188">
        <v>7865</v>
      </c>
      <c r="FZ188">
        <v>6112</v>
      </c>
      <c r="GA188">
        <v>4362.3999999999996</v>
      </c>
      <c r="GB188">
        <v>6533.2</v>
      </c>
      <c r="GC188">
        <v>1994.6</v>
      </c>
      <c r="GD188">
        <v>4880.1000000000004</v>
      </c>
      <c r="GE188">
        <v>4119.8</v>
      </c>
      <c r="GF188">
        <v>1088.5</v>
      </c>
      <c r="GG188">
        <v>3633.9</v>
      </c>
      <c r="GH188">
        <v>4198.7</v>
      </c>
      <c r="GI188">
        <v>9006</v>
      </c>
      <c r="GJ188">
        <v>5403.7</v>
      </c>
      <c r="GK188">
        <v>14048.8</v>
      </c>
      <c r="GL188">
        <v>9989.4</v>
      </c>
      <c r="GM188">
        <v>2853.4</v>
      </c>
      <c r="GN188">
        <v>14239.5</v>
      </c>
      <c r="GO188">
        <v>20732.400000000001</v>
      </c>
      <c r="GP188">
        <v>15177.8</v>
      </c>
      <c r="GQ188">
        <v>8428.4</v>
      </c>
      <c r="GR188">
        <v>9867.1</v>
      </c>
      <c r="GS188">
        <v>338.1</v>
      </c>
      <c r="GT188">
        <v>748.9</v>
      </c>
      <c r="GU188">
        <v>786.2</v>
      </c>
      <c r="GV188">
        <v>9381.7999999999993</v>
      </c>
      <c r="GW188">
        <v>3039.1</v>
      </c>
      <c r="GX188">
        <v>3377.8</v>
      </c>
      <c r="GY188">
        <v>6655.3</v>
      </c>
      <c r="GZ188">
        <v>2873.8</v>
      </c>
      <c r="HA188">
        <v>1014.9</v>
      </c>
      <c r="HB188">
        <v>8913.2000000000007</v>
      </c>
      <c r="HC188">
        <v>14362.8</v>
      </c>
      <c r="HD188">
        <v>7731</v>
      </c>
      <c r="HE188">
        <v>3979.2</v>
      </c>
      <c r="HF188">
        <v>8778.2000000000007</v>
      </c>
      <c r="HG188">
        <v>7707.8</v>
      </c>
      <c r="HH188">
        <v>6366.8</v>
      </c>
      <c r="HI188">
        <v>4303</v>
      </c>
      <c r="HJ188">
        <v>6287.5</v>
      </c>
      <c r="HK188">
        <v>2011.4</v>
      </c>
      <c r="HL188">
        <v>4520.8</v>
      </c>
      <c r="HM188">
        <v>3255.6</v>
      </c>
      <c r="HN188">
        <v>1576.2</v>
      </c>
      <c r="HO188">
        <v>3672.8</v>
      </c>
      <c r="HP188">
        <v>4504</v>
      </c>
      <c r="HQ188">
        <v>8795.5</v>
      </c>
      <c r="HR188">
        <v>4788</v>
      </c>
      <c r="HS188">
        <v>15317</v>
      </c>
      <c r="HT188">
        <v>11780.1</v>
      </c>
      <c r="HU188">
        <v>1954.5</v>
      </c>
      <c r="HV188">
        <v>14638.3</v>
      </c>
      <c r="HW188">
        <v>22080.2</v>
      </c>
      <c r="HX188">
        <v>14237.1</v>
      </c>
      <c r="HY188">
        <v>8458.4</v>
      </c>
      <c r="HZ188">
        <v>11675.8</v>
      </c>
      <c r="IA188">
        <v>264.7</v>
      </c>
      <c r="IB188">
        <v>695</v>
      </c>
      <c r="IC188">
        <v>740.4</v>
      </c>
      <c r="ID188">
        <v>10021.299999999999</v>
      </c>
      <c r="IE188">
        <v>49306.1</v>
      </c>
      <c r="IF188">
        <v>49015.1</v>
      </c>
      <c r="IG188">
        <v>5310.9</v>
      </c>
      <c r="IH188">
        <v>194.2</v>
      </c>
      <c r="II188">
        <v>13719.7</v>
      </c>
      <c r="IJ188">
        <v>46716.6</v>
      </c>
      <c r="IK188">
        <v>9559.6</v>
      </c>
      <c r="IL188">
        <v>3737.1</v>
      </c>
      <c r="IM188">
        <v>5461.5</v>
      </c>
      <c r="IN188">
        <v>1322.2</v>
      </c>
      <c r="IO188">
        <v>970.1</v>
      </c>
      <c r="IP188">
        <v>1791.6</v>
      </c>
      <c r="IQ188">
        <v>25031.4</v>
      </c>
      <c r="IR188">
        <v>5274.5</v>
      </c>
      <c r="IS188">
        <v>1405.4</v>
      </c>
      <c r="IT188">
        <v>812.7</v>
      </c>
      <c r="IU188">
        <v>547</v>
      </c>
      <c r="IV188">
        <v>4157.7</v>
      </c>
      <c r="IW188">
        <v>104.5</v>
      </c>
      <c r="IX188">
        <v>649.5</v>
      </c>
      <c r="IY188">
        <v>5778.2</v>
      </c>
      <c r="IZ188">
        <v>111</v>
      </c>
      <c r="JA188">
        <v>14954.7</v>
      </c>
      <c r="JB188">
        <v>49126.2</v>
      </c>
      <c r="JC188">
        <v>7820.6</v>
      </c>
      <c r="JD188">
        <v>3727.9</v>
      </c>
      <c r="JE188">
        <v>5871.4</v>
      </c>
      <c r="JF188">
        <v>1449.9</v>
      </c>
      <c r="JG188">
        <v>5034.1000000000004</v>
      </c>
      <c r="JH188">
        <v>1365.3</v>
      </c>
      <c r="JI188">
        <v>551.4</v>
      </c>
      <c r="JJ188">
        <v>4017.4</v>
      </c>
      <c r="JK188">
        <v>80.5</v>
      </c>
      <c r="JL188">
        <v>1020.4</v>
      </c>
      <c r="JM188">
        <v>14.8</v>
      </c>
      <c r="JN188">
        <v>1276.2</v>
      </c>
      <c r="JO188">
        <v>9</v>
      </c>
      <c r="JP188">
        <v>220.8</v>
      </c>
      <c r="JQ188">
        <v>1220.4000000000001</v>
      </c>
      <c r="JR188">
        <v>560</v>
      </c>
      <c r="JS188">
        <v>505.1</v>
      </c>
      <c r="JT188">
        <v>585.6</v>
      </c>
      <c r="JU188">
        <v>800.1</v>
      </c>
      <c r="JV188">
        <v>927</v>
      </c>
      <c r="JW188">
        <v>824</v>
      </c>
      <c r="JX188">
        <v>1814</v>
      </c>
      <c r="JY188">
        <v>1649</v>
      </c>
      <c r="JZ188">
        <v>415</v>
      </c>
      <c r="KA188">
        <v>3350</v>
      </c>
      <c r="KB188">
        <v>5448</v>
      </c>
      <c r="KC188">
        <v>3188</v>
      </c>
      <c r="KD188">
        <v>1072</v>
      </c>
      <c r="KE188">
        <v>4229</v>
      </c>
      <c r="KF188">
        <v>2475</v>
      </c>
      <c r="KG188">
        <v>3134</v>
      </c>
      <c r="KH188">
        <v>1815</v>
      </c>
      <c r="KI188">
        <v>3353</v>
      </c>
      <c r="KJ188">
        <v>628</v>
      </c>
      <c r="KK188">
        <v>1342</v>
      </c>
      <c r="KL188">
        <v>1181</v>
      </c>
      <c r="KM188">
        <v>844</v>
      </c>
      <c r="KN188">
        <v>1486</v>
      </c>
      <c r="KO188">
        <v>1708</v>
      </c>
      <c r="KP188">
        <v>3903</v>
      </c>
      <c r="KQ188">
        <v>1383</v>
      </c>
      <c r="KR188">
        <v>4753</v>
      </c>
      <c r="KS188">
        <v>4111</v>
      </c>
      <c r="KT188">
        <v>607</v>
      </c>
      <c r="KU188">
        <v>5758</v>
      </c>
      <c r="KV188">
        <v>7193</v>
      </c>
      <c r="KW188">
        <v>5807</v>
      </c>
      <c r="KX188">
        <v>3806</v>
      </c>
      <c r="KY188">
        <v>4369</v>
      </c>
      <c r="KZ188">
        <v>249</v>
      </c>
      <c r="LA188">
        <v>369</v>
      </c>
      <c r="LB188">
        <v>405</v>
      </c>
      <c r="LC188">
        <v>2688</v>
      </c>
      <c r="LD188">
        <v>1919</v>
      </c>
      <c r="LE188">
        <v>2191</v>
      </c>
      <c r="LF188">
        <v>4670</v>
      </c>
      <c r="LG188">
        <v>3314</v>
      </c>
      <c r="LH188">
        <v>1707</v>
      </c>
      <c r="LI188">
        <v>9897</v>
      </c>
      <c r="LJ188">
        <v>12879</v>
      </c>
      <c r="LK188">
        <v>10470</v>
      </c>
      <c r="LL188">
        <v>2421</v>
      </c>
      <c r="LM188">
        <v>10957</v>
      </c>
      <c r="LN188">
        <v>6124</v>
      </c>
      <c r="LO188">
        <v>6661</v>
      </c>
      <c r="LP188">
        <v>5003</v>
      </c>
      <c r="LQ188">
        <v>10753</v>
      </c>
      <c r="LR188">
        <v>1983</v>
      </c>
      <c r="LS188">
        <v>3236</v>
      </c>
      <c r="LT188">
        <v>2902</v>
      </c>
      <c r="LU188">
        <v>2353</v>
      </c>
      <c r="LV188">
        <v>3565</v>
      </c>
      <c r="LW188">
        <v>2489</v>
      </c>
      <c r="LX188">
        <v>8138</v>
      </c>
      <c r="LY188">
        <v>3364</v>
      </c>
      <c r="LZ188">
        <v>11977</v>
      </c>
      <c r="MA188">
        <v>9004</v>
      </c>
      <c r="MB188">
        <v>1718</v>
      </c>
      <c r="MC188">
        <v>14427</v>
      </c>
      <c r="MD188">
        <v>21451</v>
      </c>
      <c r="ME188">
        <v>13293</v>
      </c>
      <c r="MF188">
        <v>11045</v>
      </c>
      <c r="MG188">
        <v>11062</v>
      </c>
      <c r="MH188">
        <v>858</v>
      </c>
      <c r="MI188">
        <v>2161</v>
      </c>
      <c r="MJ188">
        <v>1023</v>
      </c>
      <c r="MK188">
        <v>7160</v>
      </c>
      <c r="ML188">
        <v>2.0649999999999999</v>
      </c>
      <c r="MM188">
        <v>2.5449999999999999</v>
      </c>
      <c r="MN188">
        <v>2.4430000000000001</v>
      </c>
      <c r="MO188">
        <v>1.8129999999999999</v>
      </c>
      <c r="MP188">
        <v>2.9569999999999999</v>
      </c>
      <c r="MQ188">
        <v>2.605</v>
      </c>
      <c r="MR188">
        <v>2.1989999999999998</v>
      </c>
      <c r="MS188">
        <v>2.8730000000000002</v>
      </c>
      <c r="MT188">
        <v>2.0579999999999998</v>
      </c>
      <c r="MU188">
        <v>2.347</v>
      </c>
      <c r="MV188">
        <v>2.37</v>
      </c>
      <c r="MW188">
        <v>2.0369999999999999</v>
      </c>
      <c r="MX188">
        <v>2.4569999999999999</v>
      </c>
      <c r="MY188">
        <v>2.6829999999999998</v>
      </c>
      <c r="MZ188">
        <v>2.75</v>
      </c>
      <c r="NA188">
        <v>2.3370000000000002</v>
      </c>
      <c r="NB188">
        <v>2.2410000000000001</v>
      </c>
      <c r="NC188">
        <v>2.3220000000000001</v>
      </c>
      <c r="ND188">
        <v>2.0259999999999998</v>
      </c>
      <c r="NE188">
        <v>1.5409999999999999</v>
      </c>
      <c r="NF188">
        <v>1.8740000000000001</v>
      </c>
      <c r="NG188">
        <v>2.38</v>
      </c>
      <c r="NH188">
        <v>2.3849999999999998</v>
      </c>
      <c r="NI188">
        <v>2.141</v>
      </c>
      <c r="NJ188">
        <v>2.4220000000000002</v>
      </c>
      <c r="NK188">
        <v>2.2370000000000001</v>
      </c>
      <c r="NL188">
        <v>2.6179999999999999</v>
      </c>
      <c r="NM188">
        <v>2.0339999999999998</v>
      </c>
      <c r="NN188">
        <v>2.4590000000000001</v>
      </c>
      <c r="NO188">
        <v>2.3050000000000002</v>
      </c>
      <c r="NP188">
        <v>2.508</v>
      </c>
      <c r="NQ188">
        <v>3.9529999999999998</v>
      </c>
      <c r="NR188">
        <v>2.3069999999999999</v>
      </c>
      <c r="NS188">
        <v>2.536</v>
      </c>
      <c r="NT188">
        <v>1332</v>
      </c>
      <c r="NU188">
        <v>797</v>
      </c>
      <c r="NV188">
        <v>2304</v>
      </c>
      <c r="NW188">
        <v>1609</v>
      </c>
      <c r="NX188">
        <v>392</v>
      </c>
      <c r="NY188">
        <v>3296</v>
      </c>
      <c r="NZ188">
        <v>4781</v>
      </c>
      <c r="OA188">
        <v>3311</v>
      </c>
      <c r="OB188">
        <v>1015</v>
      </c>
      <c r="OC188">
        <v>4455</v>
      </c>
      <c r="OD188">
        <v>2564</v>
      </c>
      <c r="OE188">
        <v>3007</v>
      </c>
      <c r="OF188">
        <v>1851</v>
      </c>
      <c r="OG188">
        <v>2925</v>
      </c>
      <c r="OH188">
        <v>674</v>
      </c>
      <c r="OI188">
        <v>1529</v>
      </c>
      <c r="OJ188">
        <v>1577</v>
      </c>
      <c r="OK188">
        <v>594</v>
      </c>
      <c r="OL188">
        <v>1280</v>
      </c>
      <c r="OM188">
        <v>1422</v>
      </c>
      <c r="ON188">
        <v>4292</v>
      </c>
      <c r="OO188">
        <v>1474</v>
      </c>
      <c r="OP188">
        <v>4420</v>
      </c>
      <c r="OQ188">
        <v>3376</v>
      </c>
      <c r="OR188">
        <v>1002</v>
      </c>
      <c r="OS188">
        <v>5518</v>
      </c>
      <c r="OT188">
        <v>6577</v>
      </c>
      <c r="OU188">
        <v>5655</v>
      </c>
      <c r="OV188">
        <v>3584</v>
      </c>
      <c r="OW188">
        <v>3961</v>
      </c>
      <c r="OX188">
        <v>232</v>
      </c>
      <c r="OY188">
        <v>418</v>
      </c>
      <c r="OZ188">
        <v>347</v>
      </c>
      <c r="PA188">
        <v>2442</v>
      </c>
      <c r="PB188">
        <v>3008</v>
      </c>
      <c r="PC188">
        <v>2536</v>
      </c>
      <c r="PD188">
        <v>6199</v>
      </c>
      <c r="PE188">
        <v>3070</v>
      </c>
      <c r="PF188">
        <v>1428</v>
      </c>
      <c r="PG188">
        <v>9742</v>
      </c>
      <c r="PH188">
        <v>11846</v>
      </c>
      <c r="PI188">
        <v>11989</v>
      </c>
      <c r="PJ188">
        <v>2303</v>
      </c>
      <c r="PK188">
        <v>11567</v>
      </c>
      <c r="PL188">
        <v>6238</v>
      </c>
      <c r="PM188">
        <v>7132</v>
      </c>
      <c r="PN188">
        <v>4670</v>
      </c>
      <c r="PO188">
        <v>8618</v>
      </c>
      <c r="PP188">
        <v>2499</v>
      </c>
      <c r="PQ188">
        <v>3742</v>
      </c>
      <c r="PR188">
        <v>4239</v>
      </c>
      <c r="PS188">
        <v>1599</v>
      </c>
      <c r="PT188">
        <v>2875</v>
      </c>
      <c r="PU188">
        <v>2275</v>
      </c>
      <c r="PV188">
        <v>10116</v>
      </c>
      <c r="PW188">
        <v>3509</v>
      </c>
      <c r="PX188">
        <v>12084</v>
      </c>
      <c r="PY188">
        <v>7887</v>
      </c>
      <c r="PZ188">
        <v>3362</v>
      </c>
      <c r="QA188">
        <v>14027</v>
      </c>
      <c r="QB188">
        <v>19810</v>
      </c>
      <c r="QC188">
        <v>12544</v>
      </c>
      <c r="QD188">
        <v>10245</v>
      </c>
      <c r="QE188">
        <v>9621</v>
      </c>
      <c r="QF188">
        <v>780</v>
      </c>
      <c r="QG188">
        <v>2152</v>
      </c>
      <c r="QH188">
        <v>900</v>
      </c>
      <c r="QI188">
        <v>6661</v>
      </c>
      <c r="QJ188">
        <v>2.2749999999999999</v>
      </c>
      <c r="QK188">
        <v>3.1269999999999998</v>
      </c>
      <c r="QL188">
        <v>2.4929999999999999</v>
      </c>
      <c r="QM188">
        <v>1.845</v>
      </c>
      <c r="QN188">
        <v>2.72</v>
      </c>
      <c r="QO188">
        <v>2.6520000000000001</v>
      </c>
      <c r="QP188">
        <v>2.2850000000000001</v>
      </c>
      <c r="QQ188">
        <v>3.1560000000000001</v>
      </c>
      <c r="QR188">
        <v>2.173</v>
      </c>
      <c r="QS188">
        <v>2.3929999999999998</v>
      </c>
      <c r="QT188">
        <v>2.403</v>
      </c>
      <c r="QU188">
        <v>2.1949999999999998</v>
      </c>
      <c r="QV188">
        <v>2.3180000000000001</v>
      </c>
      <c r="QW188">
        <v>2.577</v>
      </c>
      <c r="QX188">
        <v>2.8439999999999999</v>
      </c>
      <c r="QY188">
        <v>2.2829999999999999</v>
      </c>
      <c r="QZ188">
        <v>2.3199999999999998</v>
      </c>
      <c r="RA188">
        <v>2.323</v>
      </c>
      <c r="RB188">
        <v>2.11</v>
      </c>
      <c r="RC188">
        <v>1.6519999999999999</v>
      </c>
      <c r="RD188">
        <v>2.0950000000000002</v>
      </c>
      <c r="RE188">
        <v>2.274</v>
      </c>
      <c r="RF188">
        <v>2.5009999999999999</v>
      </c>
      <c r="RG188">
        <v>2.2389999999999999</v>
      </c>
      <c r="RH188">
        <v>2.9089999999999998</v>
      </c>
      <c r="RI188">
        <v>2.2549999999999999</v>
      </c>
      <c r="RJ188">
        <v>2.694</v>
      </c>
      <c r="RK188">
        <v>2.081</v>
      </c>
      <c r="RL188">
        <v>2.516</v>
      </c>
      <c r="RM188">
        <v>2.202</v>
      </c>
      <c r="RN188">
        <v>2.863</v>
      </c>
      <c r="RO188">
        <v>3.601</v>
      </c>
      <c r="RP188">
        <v>2.34</v>
      </c>
      <c r="RQ188">
        <v>2.7440000000000002</v>
      </c>
      <c r="RR188" s="136" t="s">
        <v>1040</v>
      </c>
      <c r="RS188" s="136" t="s">
        <v>1040</v>
      </c>
      <c r="RT188" t="s">
        <v>532</v>
      </c>
      <c r="RU188">
        <v>7.08</v>
      </c>
      <c r="RV188">
        <v>5.51</v>
      </c>
      <c r="RW188">
        <v>7.2</v>
      </c>
      <c r="RX188">
        <v>3.79</v>
      </c>
      <c r="RY188">
        <v>3.11</v>
      </c>
      <c r="RZ188">
        <v>26.69</v>
      </c>
      <c r="SA188">
        <v>26.526789000000001</v>
      </c>
      <c r="SB188">
        <v>20.644435999999999</v>
      </c>
      <c r="SC188">
        <v>26.976396000000001</v>
      </c>
      <c r="SD188">
        <v>14.200075</v>
      </c>
      <c r="SE188">
        <v>11.652304000000001</v>
      </c>
      <c r="SF188">
        <v>1.119936</v>
      </c>
      <c r="SG188">
        <v>0.76527800000000001</v>
      </c>
      <c r="SH188">
        <v>0.95833299999999999</v>
      </c>
      <c r="SI188" t="s">
        <v>533</v>
      </c>
      <c r="SJ188">
        <v>4.76</v>
      </c>
      <c r="SK188">
        <v>3.83</v>
      </c>
      <c r="SL188">
        <v>5.49</v>
      </c>
      <c r="SM188">
        <v>2.93</v>
      </c>
      <c r="SN188">
        <v>1.1100000000000001</v>
      </c>
      <c r="SO188">
        <v>18.12</v>
      </c>
      <c r="SP188">
        <v>26.269316</v>
      </c>
      <c r="SQ188">
        <v>21.136865</v>
      </c>
      <c r="SR188">
        <v>30.298013000000001</v>
      </c>
      <c r="SS188">
        <v>16.169978</v>
      </c>
      <c r="ST188">
        <v>6.1258280000000003</v>
      </c>
      <c r="SU188">
        <v>1.1094299999999999</v>
      </c>
      <c r="SV188">
        <v>0.69763200000000003</v>
      </c>
      <c r="SW188">
        <v>0.73588299999999995</v>
      </c>
      <c r="SX188" t="s">
        <v>534</v>
      </c>
      <c r="SY188">
        <v>0.91</v>
      </c>
      <c r="SZ188">
        <v>1.39</v>
      </c>
      <c r="TA188">
        <v>3.03</v>
      </c>
      <c r="TB188">
        <v>1.76</v>
      </c>
      <c r="TC188">
        <v>1.04</v>
      </c>
      <c r="TD188">
        <v>8.1300000000000008</v>
      </c>
      <c r="TE188">
        <v>11.193111999999999</v>
      </c>
      <c r="TF188">
        <v>17.097170999999999</v>
      </c>
      <c r="TG188">
        <v>37.269373000000002</v>
      </c>
      <c r="TH188">
        <v>21.648216000000001</v>
      </c>
      <c r="TI188">
        <v>12.792128</v>
      </c>
      <c r="TJ188">
        <v>2.534783</v>
      </c>
      <c r="TK188">
        <v>0.45874599999999999</v>
      </c>
      <c r="TL188">
        <v>0.92409200000000002</v>
      </c>
      <c r="TM188" t="s">
        <v>535</v>
      </c>
      <c r="TN188">
        <v>1.18</v>
      </c>
      <c r="TO188">
        <v>1.1399999999999999</v>
      </c>
      <c r="TP188">
        <v>2.57</v>
      </c>
      <c r="TQ188">
        <v>1.48</v>
      </c>
      <c r="TR188">
        <v>0.67</v>
      </c>
      <c r="TS188">
        <v>7.04</v>
      </c>
      <c r="TT188">
        <v>16.761364</v>
      </c>
      <c r="TU188">
        <v>16.193182</v>
      </c>
      <c r="TV188">
        <v>36.505682</v>
      </c>
      <c r="TW188">
        <v>21.022727</v>
      </c>
      <c r="TX188">
        <v>9.5170449999999995</v>
      </c>
      <c r="TY188">
        <v>2.0344829999999998</v>
      </c>
      <c r="TZ188">
        <v>0.44357999999999997</v>
      </c>
      <c r="UA188">
        <v>0.83657599999999999</v>
      </c>
      <c r="UB188" t="s">
        <v>536</v>
      </c>
      <c r="UC188">
        <v>1.61</v>
      </c>
      <c r="UD188">
        <v>1.71</v>
      </c>
      <c r="UE188">
        <v>5.85</v>
      </c>
      <c r="UF188">
        <v>3.44</v>
      </c>
      <c r="UG188">
        <v>1.64</v>
      </c>
      <c r="UH188">
        <v>14.25</v>
      </c>
      <c r="UI188">
        <v>11.298246000000001</v>
      </c>
      <c r="UJ188">
        <v>12</v>
      </c>
      <c r="UK188">
        <v>41.052632000000003</v>
      </c>
      <c r="UL188">
        <v>24.140350999999999</v>
      </c>
      <c r="UM188">
        <v>11.508772</v>
      </c>
      <c r="UN188">
        <v>3.2921689999999999</v>
      </c>
      <c r="UO188">
        <v>0.29230800000000001</v>
      </c>
      <c r="UP188">
        <v>0.86837600000000004</v>
      </c>
      <c r="UQ188" t="s">
        <v>537</v>
      </c>
      <c r="UR188">
        <v>3.34</v>
      </c>
      <c r="US188">
        <v>3.51</v>
      </c>
      <c r="UT188">
        <v>9.64</v>
      </c>
      <c r="UU188">
        <v>3.18</v>
      </c>
      <c r="UV188">
        <v>1.17</v>
      </c>
      <c r="UW188">
        <v>20.84</v>
      </c>
      <c r="UX188">
        <v>16.026871</v>
      </c>
      <c r="UY188">
        <v>16.842610000000001</v>
      </c>
      <c r="UZ188">
        <v>46.257198000000002</v>
      </c>
      <c r="VA188">
        <v>15.259117</v>
      </c>
      <c r="VB188">
        <v>5.6142029999999998</v>
      </c>
      <c r="VC188">
        <v>2.0423360000000002</v>
      </c>
      <c r="VD188">
        <v>0.36410799999999999</v>
      </c>
      <c r="VE188">
        <v>0.45124500000000001</v>
      </c>
      <c r="VF188" t="s">
        <v>538</v>
      </c>
      <c r="VG188">
        <v>1.1599999999999999</v>
      </c>
      <c r="VH188">
        <v>1.19</v>
      </c>
      <c r="VI188">
        <v>2.4</v>
      </c>
      <c r="VJ188">
        <v>1.82</v>
      </c>
      <c r="VK188">
        <v>0.64</v>
      </c>
      <c r="VL188">
        <v>7.21</v>
      </c>
      <c r="VM188">
        <v>16.088766</v>
      </c>
      <c r="VN188">
        <v>16.504854000000002</v>
      </c>
      <c r="VO188">
        <v>33.287101</v>
      </c>
      <c r="VP188">
        <v>25.242718</v>
      </c>
      <c r="VQ188">
        <v>8.8765599999999996</v>
      </c>
      <c r="VR188">
        <v>2.068085</v>
      </c>
      <c r="VS188">
        <v>0.49583300000000002</v>
      </c>
      <c r="VT188">
        <v>1.0249999999999999</v>
      </c>
      <c r="VU188" t="s">
        <v>539</v>
      </c>
      <c r="VV188">
        <v>1.04</v>
      </c>
      <c r="VW188">
        <v>0.9</v>
      </c>
      <c r="VX188">
        <v>1.93</v>
      </c>
      <c r="VY188">
        <v>1.36</v>
      </c>
      <c r="VZ188">
        <v>0.78</v>
      </c>
      <c r="WA188">
        <v>6.01</v>
      </c>
      <c r="WB188">
        <v>17.304493000000001</v>
      </c>
      <c r="WC188">
        <v>14.975042</v>
      </c>
      <c r="WD188">
        <v>32.113145000000003</v>
      </c>
      <c r="WE188">
        <v>22.628952000000002</v>
      </c>
      <c r="WF188">
        <v>12.978369000000001</v>
      </c>
      <c r="WG188">
        <v>2.0979380000000001</v>
      </c>
      <c r="WH188">
        <v>0.46632099999999999</v>
      </c>
      <c r="WI188">
        <v>1.108808</v>
      </c>
      <c r="WJ188" t="s">
        <v>540</v>
      </c>
      <c r="WK188">
        <v>1.42</v>
      </c>
      <c r="WL188">
        <v>2.17</v>
      </c>
      <c r="WM188">
        <v>8.2899999999999991</v>
      </c>
      <c r="WN188">
        <v>3.54</v>
      </c>
      <c r="WO188">
        <v>1.1299999999999999</v>
      </c>
      <c r="WP188">
        <v>16.55</v>
      </c>
      <c r="WQ188">
        <v>8.5800599999999996</v>
      </c>
      <c r="WR188">
        <v>13.111782</v>
      </c>
      <c r="WS188">
        <v>50.090634000000001</v>
      </c>
      <c r="WT188">
        <v>21.389728000000002</v>
      </c>
      <c r="WU188">
        <v>6.8277950000000001</v>
      </c>
      <c r="WV188">
        <v>3.6100279999999998</v>
      </c>
      <c r="WW188">
        <v>0.26176100000000002</v>
      </c>
      <c r="WX188">
        <v>0.56332899999999997</v>
      </c>
      <c r="WY188" t="s">
        <v>541</v>
      </c>
      <c r="WZ188">
        <v>1.74</v>
      </c>
      <c r="XA188">
        <v>1.74</v>
      </c>
      <c r="XB188">
        <v>5.86</v>
      </c>
      <c r="XC188">
        <v>3.25</v>
      </c>
      <c r="XD188">
        <v>1.38</v>
      </c>
      <c r="XE188">
        <v>13.97</v>
      </c>
      <c r="XF188">
        <v>12.455261</v>
      </c>
      <c r="XG188">
        <v>12.455261</v>
      </c>
      <c r="XH188">
        <v>41.947029000000001</v>
      </c>
      <c r="XI188">
        <v>23.264137000000002</v>
      </c>
      <c r="XJ188">
        <v>9.8783110000000001</v>
      </c>
      <c r="XK188">
        <v>3.0143680000000002</v>
      </c>
      <c r="XL188">
        <v>0.29692800000000003</v>
      </c>
      <c r="XM188">
        <v>0.79010199999999997</v>
      </c>
      <c r="XN188" t="s">
        <v>542</v>
      </c>
      <c r="XO188">
        <v>1.4</v>
      </c>
      <c r="XP188">
        <v>1.98</v>
      </c>
      <c r="XQ188">
        <v>3.57</v>
      </c>
      <c r="XR188">
        <v>4.3499999999999996</v>
      </c>
      <c r="XS188">
        <v>0.64</v>
      </c>
      <c r="XT188">
        <v>11.94</v>
      </c>
      <c r="XU188">
        <v>11.725293000000001</v>
      </c>
      <c r="XV188">
        <v>16.582915</v>
      </c>
      <c r="XW188">
        <v>29.899497</v>
      </c>
      <c r="XX188">
        <v>36.432161000000001</v>
      </c>
      <c r="XY188">
        <v>5.3601340000000004</v>
      </c>
      <c r="XZ188">
        <v>2.5325440000000001</v>
      </c>
      <c r="YA188">
        <v>0.55462199999999995</v>
      </c>
      <c r="YB188">
        <v>1.397759</v>
      </c>
      <c r="YC188" t="s">
        <v>543</v>
      </c>
      <c r="YD188">
        <v>1.83</v>
      </c>
      <c r="YE188">
        <v>1.51</v>
      </c>
      <c r="YF188">
        <v>3.37</v>
      </c>
      <c r="YG188">
        <v>4.58</v>
      </c>
      <c r="YH188">
        <v>0.93</v>
      </c>
      <c r="YI188">
        <v>12.22</v>
      </c>
      <c r="YJ188">
        <v>14.97545</v>
      </c>
      <c r="YK188">
        <v>12.356792</v>
      </c>
      <c r="YL188">
        <v>27.577741</v>
      </c>
      <c r="YM188">
        <v>37.479542000000002</v>
      </c>
      <c r="YN188">
        <v>7.6104750000000001</v>
      </c>
      <c r="YO188">
        <v>2.6586829999999999</v>
      </c>
      <c r="YP188">
        <v>0.448071</v>
      </c>
      <c r="YQ188">
        <v>1.6350150000000001</v>
      </c>
      <c r="YR188" t="s">
        <v>544</v>
      </c>
      <c r="YS188">
        <v>2.2000000000000002</v>
      </c>
      <c r="YT188">
        <v>3.1</v>
      </c>
      <c r="YU188">
        <v>7.14</v>
      </c>
      <c r="YV188">
        <v>4.84</v>
      </c>
      <c r="YW188">
        <v>1.24</v>
      </c>
      <c r="YX188">
        <v>18.52</v>
      </c>
      <c r="YY188">
        <v>11.879049999999999</v>
      </c>
      <c r="YZ188">
        <v>16.738661</v>
      </c>
      <c r="ZA188">
        <v>38.552916000000003</v>
      </c>
      <c r="ZB188">
        <v>26.133908999999999</v>
      </c>
      <c r="ZC188">
        <v>6.6954640000000003</v>
      </c>
      <c r="ZD188">
        <v>2.4943399999999998</v>
      </c>
      <c r="ZE188">
        <v>0.434174</v>
      </c>
      <c r="ZF188">
        <v>0.85154099999999999</v>
      </c>
      <c r="ZG188" t="s">
        <v>545</v>
      </c>
      <c r="ZH188">
        <v>1.65</v>
      </c>
      <c r="ZI188">
        <v>2.0499999999999998</v>
      </c>
      <c r="ZJ188">
        <v>7.68</v>
      </c>
      <c r="ZK188">
        <v>5.95</v>
      </c>
      <c r="ZL188">
        <v>1.29</v>
      </c>
      <c r="ZM188">
        <v>18.62</v>
      </c>
      <c r="ZN188">
        <v>8.8614390000000007</v>
      </c>
      <c r="ZO188">
        <v>11.009667</v>
      </c>
      <c r="ZP188">
        <v>41.245972000000002</v>
      </c>
      <c r="ZQ188">
        <v>31.954886999999999</v>
      </c>
      <c r="ZV188" s="136" t="s">
        <v>1040</v>
      </c>
      <c r="ZW188" s="189">
        <v>0.11655799999999999</v>
      </c>
      <c r="ZX188" s="189">
        <v>11.22</v>
      </c>
      <c r="ZY188" s="189">
        <v>5.1550000000000002</v>
      </c>
      <c r="ZZ188" s="189">
        <v>5.4370000000000003</v>
      </c>
      <c r="AAA188" s="189">
        <v>10.196</v>
      </c>
      <c r="AAB188" s="189">
        <v>7.5919999999999996</v>
      </c>
      <c r="AAC188" s="189">
        <v>4.3109999999999999</v>
      </c>
      <c r="AAD188" s="189">
        <v>4.641</v>
      </c>
      <c r="AAE188" s="189">
        <v>9.6519999999999992</v>
      </c>
      <c r="AAF188" s="189">
        <v>8.0790000000000006</v>
      </c>
      <c r="AAG188" s="189">
        <v>5.01</v>
      </c>
      <c r="AAH188" s="189">
        <v>5.7009999999999996</v>
      </c>
      <c r="AAI188" s="189">
        <v>7.3929999999999998</v>
      </c>
      <c r="AAJ188" s="189">
        <v>7.7409999999999997</v>
      </c>
      <c r="AAK188" s="189">
        <v>7.8730000000000002</v>
      </c>
      <c r="AAL188" s="82"/>
      <c r="AAM188" s="82"/>
    </row>
    <row r="189" spans="1:715" ht="15" customHeight="1" x14ac:dyDescent="0.35">
      <c r="A189" s="56">
        <v>188</v>
      </c>
      <c r="B189" s="57">
        <v>4</v>
      </c>
      <c r="C189" s="58">
        <v>114</v>
      </c>
      <c r="D189" s="59">
        <v>3</v>
      </c>
      <c r="E189" s="59"/>
      <c r="F189" s="234">
        <v>30</v>
      </c>
      <c r="G189" s="234">
        <v>10</v>
      </c>
      <c r="H189" s="234">
        <v>18</v>
      </c>
      <c r="I189" s="104" t="s">
        <v>954</v>
      </c>
      <c r="J189" s="104"/>
      <c r="K189" s="104"/>
      <c r="L189" s="104"/>
      <c r="M189" s="234">
        <v>2</v>
      </c>
      <c r="N189" s="234">
        <v>78</v>
      </c>
      <c r="O189" s="234">
        <v>6</v>
      </c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  <c r="AD189" s="234"/>
      <c r="AE189" s="234"/>
      <c r="AF189" s="234"/>
      <c r="AG189" s="234"/>
      <c r="AH189" s="234"/>
      <c r="AI189" s="234"/>
      <c r="AJ189" s="234"/>
      <c r="AK189" s="226">
        <v>66</v>
      </c>
      <c r="AL189" s="56">
        <v>0.66</v>
      </c>
      <c r="AM189" s="234"/>
      <c r="AN189" s="236">
        <v>46.85</v>
      </c>
      <c r="AO189" s="106">
        <v>5.95</v>
      </c>
      <c r="AP189" s="56">
        <v>65.11</v>
      </c>
      <c r="AQ189" s="56">
        <v>5.16</v>
      </c>
      <c r="AR189" s="56">
        <v>1.89</v>
      </c>
      <c r="AS189" s="56">
        <v>3.16</v>
      </c>
      <c r="AT189" s="56">
        <v>1.5</v>
      </c>
      <c r="AU189" s="56">
        <v>4.18</v>
      </c>
      <c r="AV189" s="56">
        <v>2.16</v>
      </c>
      <c r="AW189" s="241">
        <v>140</v>
      </c>
      <c r="AX189" s="234">
        <v>379</v>
      </c>
      <c r="AY189" s="56"/>
      <c r="AZ189" s="56"/>
      <c r="BA189" s="234"/>
      <c r="BB189" s="56"/>
      <c r="BC189" s="56"/>
      <c r="BD189" s="56"/>
      <c r="BE189" s="56"/>
      <c r="BF189" s="56"/>
      <c r="BG189" s="234"/>
      <c r="BH189" s="234"/>
      <c r="BI189" s="56"/>
      <c r="BJ189" s="56"/>
      <c r="BK189" s="56"/>
      <c r="BL189" s="56"/>
      <c r="BM189" s="165">
        <v>134</v>
      </c>
      <c r="BN189" s="165">
        <v>4.42</v>
      </c>
      <c r="BO189" s="165">
        <v>226</v>
      </c>
      <c r="BP189" s="165">
        <v>6.4</v>
      </c>
      <c r="BQ189" s="165">
        <v>10</v>
      </c>
      <c r="BR189" s="165">
        <v>4</v>
      </c>
      <c r="BS189" s="165">
        <v>202.1</v>
      </c>
      <c r="BT189" s="56">
        <f>BS189/BM189*1000</f>
        <v>1508.2089552238806</v>
      </c>
      <c r="BU189" s="165">
        <v>12.3</v>
      </c>
      <c r="BV189" s="165">
        <v>47.03</v>
      </c>
      <c r="BW189" s="165">
        <v>103.5</v>
      </c>
      <c r="BX189" s="165">
        <v>7.1</v>
      </c>
      <c r="BY189" s="56"/>
      <c r="BZ189" s="186"/>
      <c r="CA189" s="106"/>
      <c r="CB189" s="106"/>
      <c r="CC189" s="70">
        <v>2.16</v>
      </c>
      <c r="CD189" s="70">
        <v>9.8699999999999992</v>
      </c>
      <c r="CE189" s="70">
        <v>2.2400000000000002</v>
      </c>
      <c r="CF189" s="70">
        <v>114.34</v>
      </c>
      <c r="CG189" s="70">
        <v>16.82</v>
      </c>
      <c r="CH189" s="70">
        <v>18.3</v>
      </c>
      <c r="CI189" s="234"/>
      <c r="CJ189" s="236"/>
      <c r="CK189" s="56"/>
      <c r="CL189" s="234"/>
      <c r="CM189" s="106"/>
      <c r="CN189" s="236"/>
      <c r="CO189" s="106"/>
      <c r="CP189" s="56"/>
      <c r="CQ189" s="56"/>
      <c r="CR189" s="56"/>
      <c r="CS189" s="236"/>
      <c r="CT189" s="106"/>
      <c r="CU189" s="236"/>
      <c r="CV189" s="56"/>
      <c r="CW189" s="56"/>
      <c r="CX189" s="239"/>
      <c r="CY189" s="239"/>
      <c r="CZ189" s="234"/>
      <c r="DA189" s="106"/>
      <c r="DB189" s="106"/>
      <c r="DC189" s="106"/>
      <c r="DD189" s="240">
        <v>5</v>
      </c>
      <c r="DE189" s="234">
        <v>3</v>
      </c>
      <c r="DF189" s="234">
        <v>8</v>
      </c>
      <c r="DG189" s="234">
        <v>6</v>
      </c>
      <c r="DH189" s="234">
        <v>3</v>
      </c>
      <c r="DI189" s="234">
        <v>5</v>
      </c>
      <c r="DJ189" s="234">
        <v>7</v>
      </c>
      <c r="DK189" s="234">
        <v>5</v>
      </c>
      <c r="DL189" s="234">
        <v>7</v>
      </c>
      <c r="DM189" s="234">
        <v>6</v>
      </c>
      <c r="DN189" s="234">
        <v>7</v>
      </c>
      <c r="DO189" s="234">
        <v>7</v>
      </c>
      <c r="DP189" s="234">
        <v>10</v>
      </c>
      <c r="DQ189" s="234">
        <v>6</v>
      </c>
      <c r="DR189" s="234">
        <v>5</v>
      </c>
      <c r="DS189" s="234">
        <v>5</v>
      </c>
      <c r="DT189" s="234">
        <v>9</v>
      </c>
      <c r="DU189" s="234">
        <v>9</v>
      </c>
      <c r="DV189" s="234">
        <v>4</v>
      </c>
      <c r="DW189" s="234">
        <v>5</v>
      </c>
      <c r="DX189" s="234">
        <v>5</v>
      </c>
      <c r="DY189" s="234">
        <v>13</v>
      </c>
      <c r="DZ189" s="234">
        <v>9</v>
      </c>
      <c r="EA189" s="234">
        <v>4</v>
      </c>
      <c r="EB189" s="234">
        <v>114</v>
      </c>
      <c r="EC189" s="234">
        <v>92</v>
      </c>
      <c r="ED189" s="234">
        <v>18</v>
      </c>
      <c r="EE189" s="234">
        <v>1</v>
      </c>
      <c r="EF189" s="234">
        <v>24</v>
      </c>
      <c r="EG189" s="234">
        <v>11</v>
      </c>
      <c r="EH189" s="234">
        <v>25</v>
      </c>
      <c r="EI189" s="234">
        <v>14</v>
      </c>
      <c r="EJ189" s="234">
        <v>50</v>
      </c>
      <c r="EK189" s="234">
        <v>109</v>
      </c>
      <c r="EL189" s="234">
        <v>190</v>
      </c>
      <c r="EM189" s="234">
        <v>0</v>
      </c>
      <c r="EN189" s="234">
        <v>6</v>
      </c>
      <c r="EO189" s="234">
        <v>0</v>
      </c>
      <c r="EP189" s="234">
        <v>6</v>
      </c>
      <c r="EQ189" s="234">
        <v>81</v>
      </c>
      <c r="ER189" s="234">
        <v>2.1800000000000002</v>
      </c>
      <c r="ES189" s="56"/>
      <c r="ET189" s="56"/>
      <c r="EU189" s="56"/>
      <c r="EV189" s="56"/>
      <c r="EW189" s="56"/>
      <c r="EX189" s="56"/>
      <c r="EY189" s="56">
        <v>31</v>
      </c>
      <c r="EZ189" s="56"/>
      <c r="FA189" s="56"/>
      <c r="FB189" s="56"/>
      <c r="FC189" s="56"/>
      <c r="FD189" s="56"/>
      <c r="FE189" s="56"/>
      <c r="FF189" s="56"/>
      <c r="FG189" s="105"/>
      <c r="FH189" s="105"/>
      <c r="FI189" s="105"/>
      <c r="FJ189" s="104"/>
      <c r="FK189" s="105"/>
      <c r="FL189" s="104"/>
      <c r="FM189" s="78">
        <v>2017</v>
      </c>
      <c r="FN189" t="s">
        <v>1041</v>
      </c>
      <c r="FO189">
        <v>2143.3000000000002</v>
      </c>
      <c r="FP189">
        <v>1786.2</v>
      </c>
      <c r="FQ189">
        <v>4556.8</v>
      </c>
      <c r="FR189">
        <v>1441.2</v>
      </c>
      <c r="FS189">
        <v>795.1</v>
      </c>
      <c r="FT189">
        <v>4655.3999999999996</v>
      </c>
      <c r="FU189">
        <v>7970.3</v>
      </c>
      <c r="FV189">
        <v>4910</v>
      </c>
      <c r="FW189">
        <v>2671.4</v>
      </c>
      <c r="FX189">
        <v>6052.8</v>
      </c>
      <c r="FY189">
        <v>4448.1000000000004</v>
      </c>
      <c r="FZ189">
        <v>4556.3</v>
      </c>
      <c r="GA189">
        <v>2636.1</v>
      </c>
      <c r="GB189">
        <v>3545.4</v>
      </c>
      <c r="GC189">
        <v>1198.4000000000001</v>
      </c>
      <c r="GD189">
        <v>2410.3000000000002</v>
      </c>
      <c r="GE189">
        <v>1999.2</v>
      </c>
      <c r="GF189">
        <v>566.79999999999995</v>
      </c>
      <c r="GG189">
        <v>2400.5</v>
      </c>
      <c r="GH189">
        <v>3086.2</v>
      </c>
      <c r="GI189">
        <v>5753.2</v>
      </c>
      <c r="GJ189">
        <v>3546.9</v>
      </c>
      <c r="GK189">
        <v>9467.9</v>
      </c>
      <c r="GL189">
        <v>6541</v>
      </c>
      <c r="GM189">
        <v>2087.3000000000002</v>
      </c>
      <c r="GN189">
        <v>7428.7</v>
      </c>
      <c r="GO189">
        <v>12619.6</v>
      </c>
      <c r="GP189">
        <v>9499.7999999999993</v>
      </c>
      <c r="GQ189">
        <v>5891.1</v>
      </c>
      <c r="GR189">
        <v>6405.1</v>
      </c>
      <c r="GS189">
        <v>205.6</v>
      </c>
      <c r="GT189">
        <v>568.6</v>
      </c>
      <c r="GU189">
        <v>652.29999999999995</v>
      </c>
      <c r="GV189">
        <v>6387.1</v>
      </c>
      <c r="GW189">
        <v>2374.9</v>
      </c>
      <c r="GX189">
        <v>2515.5</v>
      </c>
      <c r="GY189">
        <v>3349.7</v>
      </c>
      <c r="GZ189">
        <v>1330.7</v>
      </c>
      <c r="HA189">
        <v>641.5</v>
      </c>
      <c r="HB189">
        <v>4679.5</v>
      </c>
      <c r="HC189">
        <v>8015.2</v>
      </c>
      <c r="HD189">
        <v>4424.7</v>
      </c>
      <c r="HE189">
        <v>2790.2</v>
      </c>
      <c r="HF189">
        <v>6879.5</v>
      </c>
      <c r="HG189">
        <v>3916.3</v>
      </c>
      <c r="HH189">
        <v>5344.8</v>
      </c>
      <c r="HI189">
        <v>2864.7</v>
      </c>
      <c r="HJ189">
        <v>4713.5</v>
      </c>
      <c r="HK189">
        <v>1317.3</v>
      </c>
      <c r="HL189">
        <v>3073</v>
      </c>
      <c r="HM189">
        <v>2279.4</v>
      </c>
      <c r="HN189">
        <v>804.4</v>
      </c>
      <c r="HO189">
        <v>2924.7</v>
      </c>
      <c r="HP189">
        <v>2978.2</v>
      </c>
      <c r="HQ189">
        <v>5412.3</v>
      </c>
      <c r="HR189">
        <v>3183.8</v>
      </c>
      <c r="HS189">
        <v>9910.7000000000007</v>
      </c>
      <c r="HT189">
        <v>5724.4</v>
      </c>
      <c r="HU189">
        <v>1273.2</v>
      </c>
      <c r="HV189">
        <v>7788</v>
      </c>
      <c r="HW189">
        <v>11434.1</v>
      </c>
      <c r="HX189">
        <v>8966.6</v>
      </c>
      <c r="HY189">
        <v>5037.8999999999996</v>
      </c>
      <c r="HZ189">
        <v>6542.2</v>
      </c>
      <c r="IA189">
        <v>275.89999999999998</v>
      </c>
      <c r="IB189">
        <v>491.1</v>
      </c>
      <c r="IC189">
        <v>464.1</v>
      </c>
      <c r="ID189">
        <v>7210.1</v>
      </c>
      <c r="IE189">
        <v>20336.7</v>
      </c>
      <c r="IF189">
        <v>20556.900000000001</v>
      </c>
      <c r="IG189">
        <v>7048.2</v>
      </c>
      <c r="IH189">
        <v>325.60000000000002</v>
      </c>
      <c r="II189">
        <v>11061.2</v>
      </c>
      <c r="IJ189">
        <v>38977.199999999997</v>
      </c>
      <c r="IK189">
        <v>5917.4</v>
      </c>
      <c r="IL189">
        <v>3492.7</v>
      </c>
      <c r="IM189">
        <v>3227.8</v>
      </c>
      <c r="IN189">
        <v>836.9</v>
      </c>
      <c r="IO189">
        <v>1348.2</v>
      </c>
      <c r="IP189">
        <v>856.6</v>
      </c>
      <c r="IQ189">
        <v>16068.8</v>
      </c>
      <c r="IR189">
        <v>3495</v>
      </c>
      <c r="IS189">
        <v>1040.4000000000001</v>
      </c>
      <c r="IT189">
        <v>1024.4000000000001</v>
      </c>
      <c r="IU189">
        <v>259.8</v>
      </c>
      <c r="IV189">
        <v>3006.7</v>
      </c>
      <c r="IW189">
        <v>19.5</v>
      </c>
      <c r="IX189">
        <v>1226.8</v>
      </c>
      <c r="IY189">
        <v>7861.3</v>
      </c>
      <c r="IZ189">
        <v>555.20000000000005</v>
      </c>
      <c r="JA189">
        <v>11769.6</v>
      </c>
      <c r="JB189">
        <v>40013.300000000003</v>
      </c>
      <c r="JC189">
        <v>5108.6000000000004</v>
      </c>
      <c r="JD189">
        <v>3330</v>
      </c>
      <c r="JE189">
        <v>3474.1</v>
      </c>
      <c r="JF189">
        <v>1168.9000000000001</v>
      </c>
      <c r="JG189">
        <v>3107</v>
      </c>
      <c r="JH189">
        <v>1005.1</v>
      </c>
      <c r="JI189">
        <v>336.4</v>
      </c>
      <c r="JJ189">
        <v>2792.3</v>
      </c>
      <c r="JK189">
        <v>30.8</v>
      </c>
      <c r="JL189">
        <v>1464.8</v>
      </c>
      <c r="JM189">
        <v>10.8</v>
      </c>
      <c r="JN189">
        <v>1879.4</v>
      </c>
      <c r="JO189">
        <v>15.2</v>
      </c>
      <c r="JP189">
        <v>201.9</v>
      </c>
      <c r="JQ189">
        <v>793</v>
      </c>
      <c r="JR189">
        <v>219</v>
      </c>
      <c r="JS189">
        <v>316.8</v>
      </c>
      <c r="JT189">
        <v>240.5</v>
      </c>
      <c r="JU189">
        <v>454</v>
      </c>
      <c r="JV189">
        <v>671</v>
      </c>
      <c r="JW189">
        <v>604</v>
      </c>
      <c r="JX189">
        <v>1250</v>
      </c>
      <c r="JY189">
        <v>900</v>
      </c>
      <c r="JZ189">
        <v>324</v>
      </c>
      <c r="KA189">
        <v>2312</v>
      </c>
      <c r="KB189">
        <v>3718</v>
      </c>
      <c r="KC189">
        <v>2103</v>
      </c>
      <c r="KD189">
        <v>722</v>
      </c>
      <c r="KE189">
        <v>3369</v>
      </c>
      <c r="KF189">
        <v>1482</v>
      </c>
      <c r="KG189">
        <v>2551</v>
      </c>
      <c r="KH189">
        <v>1377</v>
      </c>
      <c r="KI189">
        <v>2589</v>
      </c>
      <c r="KJ189">
        <v>573</v>
      </c>
      <c r="KK189">
        <v>1059</v>
      </c>
      <c r="KL189">
        <v>1024</v>
      </c>
      <c r="KM189">
        <v>538</v>
      </c>
      <c r="KN189">
        <v>1345</v>
      </c>
      <c r="KO189">
        <v>1300</v>
      </c>
      <c r="KP189">
        <v>3046</v>
      </c>
      <c r="KQ189">
        <v>831</v>
      </c>
      <c r="KR189">
        <v>3686</v>
      </c>
      <c r="KS189">
        <v>2592</v>
      </c>
      <c r="KT189">
        <v>380</v>
      </c>
      <c r="KU189">
        <v>3470</v>
      </c>
      <c r="KV189">
        <v>4511</v>
      </c>
      <c r="KW189">
        <v>4032</v>
      </c>
      <c r="KX189">
        <v>2583</v>
      </c>
      <c r="KY189">
        <v>2718</v>
      </c>
      <c r="KZ189">
        <v>237</v>
      </c>
      <c r="LA189">
        <v>363</v>
      </c>
      <c r="LB189">
        <v>232</v>
      </c>
      <c r="LC189">
        <v>1984</v>
      </c>
      <c r="LD189">
        <v>1613</v>
      </c>
      <c r="LE189">
        <v>1464</v>
      </c>
      <c r="LF189">
        <v>3780</v>
      </c>
      <c r="LG189">
        <v>1920</v>
      </c>
      <c r="LH189">
        <v>1115</v>
      </c>
      <c r="LI189">
        <v>6717</v>
      </c>
      <c r="LJ189">
        <v>9942</v>
      </c>
      <c r="LK189">
        <v>7614</v>
      </c>
      <c r="LL189">
        <v>1787</v>
      </c>
      <c r="LM189">
        <v>7847</v>
      </c>
      <c r="LN189">
        <v>4539</v>
      </c>
      <c r="LO189">
        <v>5618</v>
      </c>
      <c r="LP189">
        <v>4760</v>
      </c>
      <c r="LQ189">
        <v>8494</v>
      </c>
      <c r="LR189">
        <v>1358</v>
      </c>
      <c r="LS189">
        <v>2141</v>
      </c>
      <c r="LT189">
        <v>2866</v>
      </c>
      <c r="LU189">
        <v>1625</v>
      </c>
      <c r="LV189">
        <v>3530</v>
      </c>
      <c r="LW189">
        <v>2045</v>
      </c>
      <c r="LX189">
        <v>6723</v>
      </c>
      <c r="LY189">
        <v>2124</v>
      </c>
      <c r="LZ189">
        <v>9496</v>
      </c>
      <c r="MA189">
        <v>6201</v>
      </c>
      <c r="MB189">
        <v>1378</v>
      </c>
      <c r="MC189">
        <v>9366</v>
      </c>
      <c r="MD189">
        <v>14094</v>
      </c>
      <c r="ME189">
        <v>8706</v>
      </c>
      <c r="MF189">
        <v>7303</v>
      </c>
      <c r="MG189">
        <v>7461</v>
      </c>
      <c r="MH189">
        <v>1075</v>
      </c>
      <c r="MI189">
        <v>1950</v>
      </c>
      <c r="MJ189">
        <v>622</v>
      </c>
      <c r="MK189">
        <v>5763</v>
      </c>
      <c r="ML189">
        <v>2.484</v>
      </c>
      <c r="MM189">
        <v>2.7050000000000001</v>
      </c>
      <c r="MN189">
        <v>2.5680000000000001</v>
      </c>
      <c r="MO189">
        <v>1.91</v>
      </c>
      <c r="MP189">
        <v>2.3639999999999999</v>
      </c>
      <c r="MQ189">
        <v>2.4849999999999999</v>
      </c>
      <c r="MR189">
        <v>2.3559999999999999</v>
      </c>
      <c r="MS189">
        <v>2.871</v>
      </c>
      <c r="MT189">
        <v>2.33</v>
      </c>
      <c r="MU189">
        <v>2.0760000000000001</v>
      </c>
      <c r="MV189">
        <v>2.6760000000000002</v>
      </c>
      <c r="MW189">
        <v>1.96</v>
      </c>
      <c r="MX189">
        <v>2.7839999999999998</v>
      </c>
      <c r="MY189">
        <v>2.5529999999999999</v>
      </c>
      <c r="MZ189">
        <v>2.02</v>
      </c>
      <c r="NA189">
        <v>1.9530000000000001</v>
      </c>
      <c r="NB189">
        <v>2.3620000000000001</v>
      </c>
      <c r="NC189">
        <v>2.363</v>
      </c>
      <c r="ND189">
        <v>2.2189999999999999</v>
      </c>
      <c r="NE189">
        <v>1.5469999999999999</v>
      </c>
      <c r="NF189">
        <v>1.9830000000000001</v>
      </c>
      <c r="NG189">
        <v>2.411</v>
      </c>
      <c r="NH189">
        <v>2.327</v>
      </c>
      <c r="NI189">
        <v>2.145</v>
      </c>
      <c r="NJ189">
        <v>3.0529999999999999</v>
      </c>
      <c r="NK189">
        <v>2.3050000000000002</v>
      </c>
      <c r="NL189">
        <v>2.6360000000000001</v>
      </c>
      <c r="NM189">
        <v>1.931</v>
      </c>
      <c r="NN189">
        <v>2.3050000000000002</v>
      </c>
      <c r="NO189">
        <v>2.3690000000000002</v>
      </c>
      <c r="NP189">
        <v>3.14</v>
      </c>
      <c r="NQ189">
        <v>3.508</v>
      </c>
      <c r="NR189">
        <v>2.3570000000000002</v>
      </c>
      <c r="NS189">
        <v>2.77</v>
      </c>
      <c r="NT189">
        <v>655</v>
      </c>
      <c r="NU189">
        <v>390</v>
      </c>
      <c r="NV189">
        <v>1521</v>
      </c>
      <c r="NW189">
        <v>980</v>
      </c>
      <c r="NX189">
        <v>351</v>
      </c>
      <c r="NY189">
        <v>2247</v>
      </c>
      <c r="NZ189">
        <v>3505</v>
      </c>
      <c r="OA189">
        <v>2419</v>
      </c>
      <c r="OB189">
        <v>694</v>
      </c>
      <c r="OC189">
        <v>3142</v>
      </c>
      <c r="OD189">
        <v>1584</v>
      </c>
      <c r="OE189">
        <v>2417</v>
      </c>
      <c r="OF189">
        <v>1318</v>
      </c>
      <c r="OG189">
        <v>2110</v>
      </c>
      <c r="OH189">
        <v>529</v>
      </c>
      <c r="OI189">
        <v>964</v>
      </c>
      <c r="OJ189">
        <v>1003</v>
      </c>
      <c r="OK189">
        <v>383</v>
      </c>
      <c r="OL189">
        <v>1067</v>
      </c>
      <c r="OM189">
        <v>1164</v>
      </c>
      <c r="ON189">
        <v>3373</v>
      </c>
      <c r="OO189">
        <v>787</v>
      </c>
      <c r="OP189">
        <v>3702</v>
      </c>
      <c r="OQ189">
        <v>2659</v>
      </c>
      <c r="OR189">
        <v>545</v>
      </c>
      <c r="OS189">
        <v>3503</v>
      </c>
      <c r="OT189">
        <v>5144</v>
      </c>
      <c r="OU189">
        <v>4130</v>
      </c>
      <c r="OV189">
        <v>2813</v>
      </c>
      <c r="OW189">
        <v>2636</v>
      </c>
      <c r="OX189">
        <v>197</v>
      </c>
      <c r="OY189">
        <v>410</v>
      </c>
      <c r="OZ189">
        <v>329</v>
      </c>
      <c r="PA189">
        <v>1634</v>
      </c>
      <c r="PB189">
        <v>1363</v>
      </c>
      <c r="PC189">
        <v>1208</v>
      </c>
      <c r="PD189">
        <v>4251</v>
      </c>
      <c r="PE189">
        <v>2149</v>
      </c>
      <c r="PF189">
        <v>1369</v>
      </c>
      <c r="PG189">
        <v>7219</v>
      </c>
      <c r="PH189">
        <v>8690</v>
      </c>
      <c r="PI189">
        <v>8111</v>
      </c>
      <c r="PJ189">
        <v>1717</v>
      </c>
      <c r="PK189">
        <v>7008</v>
      </c>
      <c r="PL189">
        <v>4902</v>
      </c>
      <c r="PM189">
        <v>5366</v>
      </c>
      <c r="PN189">
        <v>3701</v>
      </c>
      <c r="PO189">
        <v>7285</v>
      </c>
      <c r="PP189">
        <v>1333</v>
      </c>
      <c r="PQ189">
        <v>2166</v>
      </c>
      <c r="PR189">
        <v>2846</v>
      </c>
      <c r="PS189">
        <v>1223</v>
      </c>
      <c r="PT189">
        <v>2856</v>
      </c>
      <c r="PU189">
        <v>1698</v>
      </c>
      <c r="PV189">
        <v>7359</v>
      </c>
      <c r="PW189">
        <v>1871</v>
      </c>
      <c r="PX189">
        <v>9615</v>
      </c>
      <c r="PY189">
        <v>5856</v>
      </c>
      <c r="PZ189">
        <v>1584</v>
      </c>
      <c r="QA189">
        <v>10057</v>
      </c>
      <c r="QB189">
        <v>15888</v>
      </c>
      <c r="QC189">
        <v>9024</v>
      </c>
      <c r="QD189">
        <v>8072</v>
      </c>
      <c r="QE189">
        <v>7221</v>
      </c>
      <c r="QF189">
        <v>674</v>
      </c>
      <c r="QG189">
        <v>2019</v>
      </c>
      <c r="QH189">
        <v>560</v>
      </c>
      <c r="QI189">
        <v>5114</v>
      </c>
      <c r="QJ189">
        <v>2.0390000000000001</v>
      </c>
      <c r="QK189">
        <v>3.3540000000000001</v>
      </c>
      <c r="QL189">
        <v>2.548</v>
      </c>
      <c r="QM189">
        <v>1.909</v>
      </c>
      <c r="QN189">
        <v>3</v>
      </c>
      <c r="QO189">
        <v>2.5859999999999999</v>
      </c>
      <c r="QP189">
        <v>2.2170000000000001</v>
      </c>
      <c r="QQ189">
        <v>2.6680000000000001</v>
      </c>
      <c r="QR189">
        <v>2.3540000000000001</v>
      </c>
      <c r="QS189">
        <v>1.966</v>
      </c>
      <c r="QT189">
        <v>2.6120000000000001</v>
      </c>
      <c r="QU189">
        <v>2.0539999999999998</v>
      </c>
      <c r="QV189">
        <v>2.3530000000000002</v>
      </c>
      <c r="QW189">
        <v>2.58</v>
      </c>
      <c r="QX189">
        <v>2.1560000000000001</v>
      </c>
      <c r="QY189">
        <v>2.1360000000000001</v>
      </c>
      <c r="QZ189">
        <v>2.464</v>
      </c>
      <c r="RA189">
        <v>2.4260000000000002</v>
      </c>
      <c r="RB189">
        <v>2.23</v>
      </c>
      <c r="RC189">
        <v>1.5429999999999999</v>
      </c>
      <c r="RD189">
        <v>1.9279999999999999</v>
      </c>
      <c r="RE189">
        <v>2.2719999999999998</v>
      </c>
      <c r="RF189">
        <v>2.355</v>
      </c>
      <c r="RG189">
        <v>1.984</v>
      </c>
      <c r="RH189">
        <v>2.7189999999999999</v>
      </c>
      <c r="RI189">
        <v>2.3239999999999998</v>
      </c>
      <c r="RJ189">
        <v>2.6440000000000001</v>
      </c>
      <c r="RK189">
        <v>1.96</v>
      </c>
      <c r="RL189">
        <v>2.419</v>
      </c>
      <c r="RM189">
        <v>2.383</v>
      </c>
      <c r="RN189">
        <v>2.4239999999999999</v>
      </c>
      <c r="RO189">
        <v>3.278</v>
      </c>
      <c r="RP189">
        <v>1.6639999999999999</v>
      </c>
      <c r="RQ189">
        <v>3.0760000000000001</v>
      </c>
      <c r="RR189" s="136" t="s">
        <v>1042</v>
      </c>
      <c r="RS189" s="136" t="s">
        <v>1042</v>
      </c>
      <c r="RT189" t="s">
        <v>532</v>
      </c>
      <c r="RU189">
        <v>8.64</v>
      </c>
      <c r="RV189">
        <v>4.54</v>
      </c>
      <c r="RW189">
        <v>10.37</v>
      </c>
      <c r="RX189">
        <v>2.09</v>
      </c>
      <c r="RY189">
        <v>0.8</v>
      </c>
      <c r="RZ189">
        <v>26.44</v>
      </c>
      <c r="SA189">
        <v>32.677760999999997</v>
      </c>
      <c r="SB189">
        <v>17.170953000000001</v>
      </c>
      <c r="SC189">
        <v>39.220877000000002</v>
      </c>
      <c r="SD189">
        <v>7.9046900000000004</v>
      </c>
      <c r="SE189">
        <v>3.025719</v>
      </c>
      <c r="SF189">
        <v>1.00607</v>
      </c>
      <c r="SG189">
        <v>0.437801</v>
      </c>
      <c r="SH189">
        <v>0.27868900000000002</v>
      </c>
      <c r="SI189" t="s">
        <v>533</v>
      </c>
      <c r="SJ189">
        <v>5.97</v>
      </c>
      <c r="SK189">
        <v>3.06</v>
      </c>
      <c r="SL189">
        <v>8.5399999999999991</v>
      </c>
      <c r="SM189">
        <v>2.0699999999999998</v>
      </c>
      <c r="SN189">
        <v>0.88</v>
      </c>
      <c r="SO189">
        <v>20.52</v>
      </c>
      <c r="SP189">
        <v>29.093567</v>
      </c>
      <c r="SQ189">
        <v>14.912281</v>
      </c>
      <c r="SR189">
        <v>41.617933999999998</v>
      </c>
      <c r="SS189">
        <v>10.087719</v>
      </c>
      <c r="ST189">
        <v>4.2884989999999998</v>
      </c>
      <c r="SU189">
        <v>1.2724249999999999</v>
      </c>
      <c r="SV189">
        <v>0.35831400000000002</v>
      </c>
      <c r="SW189">
        <v>0.34543299999999999</v>
      </c>
      <c r="SX189" t="s">
        <v>534</v>
      </c>
      <c r="SY189">
        <v>0.92</v>
      </c>
      <c r="SZ189">
        <v>1.44</v>
      </c>
      <c r="TA189">
        <v>6.52</v>
      </c>
      <c r="TB189">
        <v>1.91</v>
      </c>
      <c r="TC189">
        <v>0.97</v>
      </c>
      <c r="TD189">
        <v>11.76</v>
      </c>
      <c r="TE189">
        <v>7.8231289999999998</v>
      </c>
      <c r="TF189">
        <v>12.244897999999999</v>
      </c>
      <c r="TG189">
        <v>55.442177000000001</v>
      </c>
      <c r="TH189">
        <v>16.241496999999999</v>
      </c>
      <c r="TI189">
        <v>8.2482989999999994</v>
      </c>
      <c r="TJ189">
        <v>3.9830510000000001</v>
      </c>
      <c r="TK189">
        <v>0.220859</v>
      </c>
      <c r="TL189">
        <v>0.441718</v>
      </c>
      <c r="TM189" t="s">
        <v>535</v>
      </c>
      <c r="TN189">
        <v>0.92</v>
      </c>
      <c r="TO189">
        <v>1.42</v>
      </c>
      <c r="TP189">
        <v>6.58</v>
      </c>
      <c r="TQ189">
        <v>2.21</v>
      </c>
      <c r="TR189">
        <v>1.1000000000000001</v>
      </c>
      <c r="TS189">
        <v>12.23</v>
      </c>
      <c r="TT189">
        <v>7.5224859999999998</v>
      </c>
      <c r="TU189">
        <v>11.610792999999999</v>
      </c>
      <c r="TV189">
        <v>53.802126000000001</v>
      </c>
      <c r="TW189">
        <v>18.070319000000001</v>
      </c>
      <c r="TX189">
        <v>8.9942759999999993</v>
      </c>
      <c r="TY189">
        <v>4.226496</v>
      </c>
      <c r="TZ189">
        <v>0.215805</v>
      </c>
      <c r="UA189">
        <v>0.50304000000000004</v>
      </c>
      <c r="UB189" t="s">
        <v>536</v>
      </c>
      <c r="UC189">
        <v>2.73</v>
      </c>
      <c r="UD189">
        <v>3.55</v>
      </c>
      <c r="UE189">
        <v>12.97</v>
      </c>
      <c r="UF189">
        <v>2.59</v>
      </c>
      <c r="UG189">
        <v>0.91</v>
      </c>
      <c r="UH189">
        <v>22.75</v>
      </c>
      <c r="UI189">
        <v>12</v>
      </c>
      <c r="UJ189">
        <v>15.604395999999999</v>
      </c>
      <c r="UK189">
        <v>57.010989000000002</v>
      </c>
      <c r="UL189">
        <v>11.384615</v>
      </c>
      <c r="UM189">
        <v>4</v>
      </c>
      <c r="UN189">
        <v>2.622611</v>
      </c>
      <c r="UO189">
        <v>0.27370899999999998</v>
      </c>
      <c r="UP189">
        <v>0.26985399999999998</v>
      </c>
      <c r="UQ189" t="s">
        <v>537</v>
      </c>
      <c r="UR189">
        <v>2.83</v>
      </c>
      <c r="US189">
        <v>2.57</v>
      </c>
      <c r="UT189">
        <v>7.68</v>
      </c>
      <c r="UU189">
        <v>2.76</v>
      </c>
      <c r="UV189">
        <v>1.29</v>
      </c>
      <c r="UW189">
        <v>17.13</v>
      </c>
      <c r="UX189">
        <v>16.520724000000001</v>
      </c>
      <c r="UY189">
        <v>15.002919</v>
      </c>
      <c r="UZ189">
        <v>44.833624999999998</v>
      </c>
      <c r="VA189">
        <v>16.112083999999999</v>
      </c>
      <c r="VB189">
        <v>7.5306480000000002</v>
      </c>
      <c r="VC189">
        <v>2.1722220000000001</v>
      </c>
      <c r="VD189">
        <v>0.33463500000000002</v>
      </c>
      <c r="VE189">
        <v>0.52734400000000003</v>
      </c>
      <c r="VF189" t="s">
        <v>538</v>
      </c>
      <c r="VG189">
        <v>0.76</v>
      </c>
      <c r="VH189">
        <v>1.19</v>
      </c>
      <c r="VI189">
        <v>5.42</v>
      </c>
      <c r="VJ189">
        <v>2.67</v>
      </c>
      <c r="VK189">
        <v>0.9</v>
      </c>
      <c r="VL189">
        <v>10.94</v>
      </c>
      <c r="VM189">
        <v>6.9469839999999996</v>
      </c>
      <c r="VN189">
        <v>10.877514</v>
      </c>
      <c r="VO189">
        <v>49.542962000000003</v>
      </c>
      <c r="VP189">
        <v>24.405850000000001</v>
      </c>
      <c r="VQ189">
        <v>8.2266910000000006</v>
      </c>
      <c r="VR189">
        <v>4.6102559999999997</v>
      </c>
      <c r="VS189">
        <v>0.219557</v>
      </c>
      <c r="VT189">
        <v>0.65867200000000004</v>
      </c>
      <c r="VU189" t="s">
        <v>539</v>
      </c>
      <c r="VV189">
        <v>1.26</v>
      </c>
      <c r="VW189">
        <v>1.37</v>
      </c>
      <c r="VX189">
        <v>5.12</v>
      </c>
      <c r="VY189">
        <v>1.99</v>
      </c>
      <c r="VZ189">
        <v>0.77</v>
      </c>
      <c r="WA189">
        <v>10.51</v>
      </c>
      <c r="WB189">
        <v>11.988581999999999</v>
      </c>
      <c r="WC189">
        <v>13.035204999999999</v>
      </c>
      <c r="WD189">
        <v>48.715508999999997</v>
      </c>
      <c r="WE189">
        <v>18.934348</v>
      </c>
      <c r="WF189">
        <v>7.3263559999999996</v>
      </c>
      <c r="WG189">
        <v>2.9961980000000001</v>
      </c>
      <c r="WH189">
        <v>0.26757799999999998</v>
      </c>
      <c r="WI189">
        <v>0.53906299999999996</v>
      </c>
      <c r="WJ189" t="s">
        <v>540</v>
      </c>
      <c r="WK189">
        <v>1.33</v>
      </c>
      <c r="WL189">
        <v>2.82</v>
      </c>
      <c r="WM189">
        <v>14.21</v>
      </c>
      <c r="WN189">
        <v>2.87</v>
      </c>
      <c r="WO189">
        <v>0.9</v>
      </c>
      <c r="WP189">
        <v>22.13</v>
      </c>
      <c r="WQ189">
        <v>6.0099410000000004</v>
      </c>
      <c r="WR189">
        <v>12.742883000000001</v>
      </c>
      <c r="WS189">
        <v>64.211478</v>
      </c>
      <c r="WT189">
        <v>12.968821</v>
      </c>
      <c r="WU189">
        <v>4.066878</v>
      </c>
      <c r="WV189">
        <v>4.3325300000000002</v>
      </c>
      <c r="WW189">
        <v>0.19845199999999999</v>
      </c>
      <c r="WX189">
        <v>0.26530599999999999</v>
      </c>
      <c r="WY189" t="s">
        <v>541</v>
      </c>
      <c r="WZ189">
        <v>2.4700000000000002</v>
      </c>
      <c r="XA189">
        <v>3</v>
      </c>
      <c r="XB189">
        <v>17.41</v>
      </c>
      <c r="XC189">
        <v>3.02</v>
      </c>
      <c r="XD189">
        <v>0.84</v>
      </c>
      <c r="XE189">
        <v>26.74</v>
      </c>
      <c r="XF189">
        <v>9.2370979999999996</v>
      </c>
      <c r="XG189">
        <v>11.219147</v>
      </c>
      <c r="XH189">
        <v>65.108452</v>
      </c>
      <c r="XI189">
        <v>11.293941999999999</v>
      </c>
      <c r="XJ189">
        <v>3.1413609999999998</v>
      </c>
      <c r="XK189">
        <v>3.8884829999999999</v>
      </c>
      <c r="XL189">
        <v>0.172315</v>
      </c>
      <c r="XM189">
        <v>0.22171199999999999</v>
      </c>
      <c r="XN189" t="s">
        <v>542</v>
      </c>
      <c r="XO189">
        <v>1.26</v>
      </c>
      <c r="XP189">
        <v>1.99</v>
      </c>
      <c r="XQ189">
        <v>12.43</v>
      </c>
      <c r="XR189">
        <v>2.93</v>
      </c>
      <c r="XS189">
        <v>0.87</v>
      </c>
      <c r="XT189">
        <v>19.48</v>
      </c>
      <c r="XU189">
        <v>6.468172</v>
      </c>
      <c r="XV189">
        <v>10.215605999999999</v>
      </c>
      <c r="XW189">
        <v>63.809035000000002</v>
      </c>
      <c r="XX189">
        <v>15.041067999999999</v>
      </c>
      <c r="XY189">
        <v>4.466119</v>
      </c>
      <c r="XZ189">
        <v>4.9938459999999996</v>
      </c>
      <c r="YA189">
        <v>0.16009699999999999</v>
      </c>
      <c r="YB189">
        <v>0.30571199999999998</v>
      </c>
      <c r="YC189" t="s">
        <v>543</v>
      </c>
      <c r="YD189">
        <v>1.02</v>
      </c>
      <c r="YE189">
        <v>1.75</v>
      </c>
      <c r="YF189">
        <v>12.01</v>
      </c>
      <c r="YG189">
        <v>2.25</v>
      </c>
      <c r="YH189">
        <v>0.74</v>
      </c>
      <c r="YI189">
        <v>17.77</v>
      </c>
      <c r="YJ189">
        <v>5.740011</v>
      </c>
      <c r="YK189">
        <v>9.8480589999999992</v>
      </c>
      <c r="YL189">
        <v>67.585819000000001</v>
      </c>
      <c r="YM189">
        <v>12.66179</v>
      </c>
      <c r="YN189">
        <v>4.1643220000000003</v>
      </c>
      <c r="YO189">
        <v>5.4151619999999996</v>
      </c>
      <c r="YP189">
        <v>0.14571200000000001</v>
      </c>
      <c r="YQ189">
        <v>0.24895900000000001</v>
      </c>
      <c r="YR189" t="s">
        <v>544</v>
      </c>
      <c r="YS189">
        <v>1.44</v>
      </c>
      <c r="YT189">
        <v>2.02</v>
      </c>
      <c r="YU189">
        <v>17.78</v>
      </c>
      <c r="YV189">
        <v>2.08</v>
      </c>
      <c r="YW189">
        <v>0.66</v>
      </c>
      <c r="YX189">
        <v>23.98</v>
      </c>
      <c r="YY189">
        <v>6.0050039999999996</v>
      </c>
      <c r="YZ189">
        <v>8.423686</v>
      </c>
      <c r="ZA189">
        <v>74.145121000000003</v>
      </c>
      <c r="ZB189">
        <v>8.6738949999999999</v>
      </c>
      <c r="ZC189">
        <v>2.752294</v>
      </c>
      <c r="ZD189">
        <v>5.9306359999999998</v>
      </c>
      <c r="ZE189">
        <v>0.113611</v>
      </c>
      <c r="ZF189">
        <v>0.15410599999999999</v>
      </c>
      <c r="ZG189" t="s">
        <v>545</v>
      </c>
      <c r="ZH189">
        <v>2.0699999999999998</v>
      </c>
      <c r="ZI189">
        <v>3.49</v>
      </c>
      <c r="ZJ189">
        <v>40.29</v>
      </c>
      <c r="ZK189">
        <v>2.85</v>
      </c>
      <c r="ZL189">
        <v>0.79</v>
      </c>
      <c r="ZM189">
        <v>49.49</v>
      </c>
      <c r="ZN189">
        <v>4.1826629999999998</v>
      </c>
      <c r="ZO189">
        <v>7.0519299999999996</v>
      </c>
      <c r="ZP189">
        <v>81.410386000000003</v>
      </c>
      <c r="ZQ189">
        <v>5.7587390000000003</v>
      </c>
      <c r="ZV189" s="136" t="s">
        <v>1042</v>
      </c>
      <c r="ZW189" s="189">
        <v>0.194351</v>
      </c>
      <c r="ZX189" s="189">
        <v>9.7739999999999991</v>
      </c>
      <c r="ZY189" s="189">
        <v>6.452</v>
      </c>
      <c r="ZZ189" s="189">
        <v>6.2889999999999997</v>
      </c>
      <c r="AAA189" s="189">
        <v>9.1679999999999993</v>
      </c>
      <c r="AAB189" s="189">
        <v>8.3889999999999993</v>
      </c>
      <c r="AAC189" s="189">
        <v>5.7080000000000002</v>
      </c>
      <c r="AAD189" s="189">
        <v>5.4130000000000003</v>
      </c>
      <c r="AAE189" s="189">
        <v>6.423</v>
      </c>
      <c r="AAF189" s="189">
        <v>8.0850000000000009</v>
      </c>
      <c r="AAG189" s="189">
        <v>6.07</v>
      </c>
      <c r="AAH189" s="189">
        <v>5.3780000000000001</v>
      </c>
      <c r="AAI189" s="189">
        <v>7.1680000000000001</v>
      </c>
      <c r="AAJ189" s="189">
        <v>7.7089999999999996</v>
      </c>
      <c r="AAK189" s="189">
        <v>7.9740000000000002</v>
      </c>
      <c r="AAL189" s="82"/>
      <c r="AAM189" s="82"/>
    </row>
    <row r="190" spans="1:715" ht="15" customHeight="1" x14ac:dyDescent="0.35">
      <c r="A190" s="56">
        <v>189</v>
      </c>
      <c r="B190" s="57">
        <v>4</v>
      </c>
      <c r="C190" s="58">
        <v>137</v>
      </c>
      <c r="D190" s="59">
        <v>3</v>
      </c>
      <c r="E190" s="59"/>
      <c r="F190" s="234">
        <v>30</v>
      </c>
      <c r="G190" s="234">
        <v>10</v>
      </c>
      <c r="H190" s="234">
        <v>17</v>
      </c>
      <c r="I190" s="104" t="s">
        <v>954</v>
      </c>
      <c r="J190" s="104"/>
      <c r="K190" s="104"/>
      <c r="L190" s="104"/>
      <c r="M190" s="234">
        <v>2</v>
      </c>
      <c r="N190" s="234">
        <v>70</v>
      </c>
      <c r="O190" s="234">
        <v>6</v>
      </c>
      <c r="P190" s="234">
        <v>6</v>
      </c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  <c r="AA190" s="234"/>
      <c r="AB190" s="234"/>
      <c r="AC190" s="234"/>
      <c r="AD190" s="234"/>
      <c r="AE190" s="234"/>
      <c r="AF190" s="234"/>
      <c r="AG190" s="234"/>
      <c r="AH190" s="234"/>
      <c r="AI190" s="234"/>
      <c r="AJ190" s="234"/>
      <c r="AK190" s="226">
        <v>55</v>
      </c>
      <c r="AL190" s="56">
        <v>0.55000000000000004</v>
      </c>
      <c r="AM190" s="234"/>
      <c r="AN190" s="236">
        <v>45.9</v>
      </c>
      <c r="AO190" s="106">
        <v>5.74</v>
      </c>
      <c r="AP190" s="56">
        <v>75.400000000000006</v>
      </c>
      <c r="AQ190" s="56">
        <v>5.4</v>
      </c>
      <c r="AR190" s="56">
        <v>1.53</v>
      </c>
      <c r="AS190" s="56">
        <v>3.04</v>
      </c>
      <c r="AT190" s="56">
        <v>1.1299999999999999</v>
      </c>
      <c r="AU190" s="56">
        <v>1.97</v>
      </c>
      <c r="AV190" s="56">
        <v>2.75</v>
      </c>
      <c r="AW190" s="241">
        <v>256</v>
      </c>
      <c r="AX190" s="234">
        <v>344</v>
      </c>
      <c r="AY190" s="56"/>
      <c r="AZ190" s="56"/>
      <c r="BA190" s="234"/>
      <c r="BB190" s="56"/>
      <c r="BC190" s="56"/>
      <c r="BD190" s="56"/>
      <c r="BE190" s="56"/>
      <c r="BF190" s="56"/>
      <c r="BG190" s="234"/>
      <c r="BH190" s="234"/>
      <c r="BI190" s="56"/>
      <c r="BJ190" s="56"/>
      <c r="BK190" s="56"/>
      <c r="BL190" s="56"/>
      <c r="BM190" s="165">
        <v>122</v>
      </c>
      <c r="BN190" s="165">
        <v>4.76</v>
      </c>
      <c r="BO190" s="165">
        <v>321</v>
      </c>
      <c r="BP190" s="165">
        <v>5.7</v>
      </c>
      <c r="BQ190" s="165">
        <v>15</v>
      </c>
      <c r="BR190" s="165">
        <v>0</v>
      </c>
      <c r="BS190" s="165">
        <v>164</v>
      </c>
      <c r="BT190" s="56">
        <v>1344</v>
      </c>
      <c r="BU190" s="165">
        <v>6.74</v>
      </c>
      <c r="BV190" s="165">
        <v>47.61</v>
      </c>
      <c r="BW190" s="165">
        <v>41.6</v>
      </c>
      <c r="BX190" s="165">
        <v>11.26</v>
      </c>
      <c r="BY190" s="56"/>
      <c r="BZ190" s="186"/>
      <c r="CA190" s="106"/>
      <c r="CB190" s="106"/>
      <c r="CC190" s="70">
        <v>6.2</v>
      </c>
      <c r="CD190" s="70">
        <v>156.19999999999999</v>
      </c>
      <c r="CE190" s="70">
        <v>1.5</v>
      </c>
      <c r="CF190" s="70">
        <v>434.6</v>
      </c>
      <c r="CG190" s="70">
        <v>424.8</v>
      </c>
      <c r="CH190" s="70">
        <v>6</v>
      </c>
      <c r="CI190" s="234"/>
      <c r="CJ190" s="236"/>
      <c r="CK190" s="56"/>
      <c r="CL190" s="234"/>
      <c r="CM190" s="106"/>
      <c r="CN190" s="236"/>
      <c r="CO190" s="106"/>
      <c r="CP190" s="56"/>
      <c r="CQ190" s="56"/>
      <c r="CR190" s="56"/>
      <c r="CS190" s="236"/>
      <c r="CT190" s="106"/>
      <c r="CU190" s="236"/>
      <c r="CV190" s="56"/>
      <c r="CW190" s="56"/>
      <c r="CX190" s="239"/>
      <c r="CY190" s="239"/>
      <c r="CZ190" s="234"/>
      <c r="DA190" s="106"/>
      <c r="DB190" s="106"/>
      <c r="DC190" s="106"/>
      <c r="DD190" s="240">
        <v>2</v>
      </c>
      <c r="DE190" s="234">
        <v>1</v>
      </c>
      <c r="DF190" s="234">
        <v>5</v>
      </c>
      <c r="DG190" s="234">
        <v>4</v>
      </c>
      <c r="DH190" s="234">
        <v>5</v>
      </c>
      <c r="DI190" s="234">
        <v>1</v>
      </c>
      <c r="DJ190" s="234">
        <v>6</v>
      </c>
      <c r="DK190" s="234">
        <v>6</v>
      </c>
      <c r="DL190" s="234">
        <v>7</v>
      </c>
      <c r="DM190" s="234">
        <v>4</v>
      </c>
      <c r="DN190" s="234">
        <v>7</v>
      </c>
      <c r="DO190" s="234">
        <v>1</v>
      </c>
      <c r="DP190" s="234">
        <v>7</v>
      </c>
      <c r="DQ190" s="234">
        <v>6</v>
      </c>
      <c r="DR190" s="234">
        <v>5</v>
      </c>
      <c r="DS190" s="234">
        <v>4</v>
      </c>
      <c r="DT190" s="234">
        <v>11</v>
      </c>
      <c r="DU190" s="234">
        <v>10</v>
      </c>
      <c r="DV190" s="234">
        <v>5</v>
      </c>
      <c r="DW190" s="234">
        <v>5</v>
      </c>
      <c r="DX190" s="234">
        <v>10</v>
      </c>
      <c r="DY190" s="234">
        <v>18</v>
      </c>
      <c r="DZ190" s="234">
        <v>9</v>
      </c>
      <c r="EA190" s="234">
        <v>9</v>
      </c>
      <c r="EB190" s="234">
        <v>137</v>
      </c>
      <c r="EC190" s="234">
        <v>92</v>
      </c>
      <c r="ED190" s="234">
        <v>18</v>
      </c>
      <c r="EE190" s="234">
        <v>1</v>
      </c>
      <c r="EF190" s="234">
        <v>25</v>
      </c>
      <c r="EG190" s="234">
        <v>9</v>
      </c>
      <c r="EH190" s="234">
        <v>25</v>
      </c>
      <c r="EI190" s="234">
        <v>15</v>
      </c>
      <c r="EJ190" s="234">
        <v>53</v>
      </c>
      <c r="EK190" s="234">
        <v>78</v>
      </c>
      <c r="EL190" s="234">
        <v>170</v>
      </c>
      <c r="EM190" s="234">
        <v>1</v>
      </c>
      <c r="EN190" s="234">
        <v>1</v>
      </c>
      <c r="EO190" s="234">
        <v>0</v>
      </c>
      <c r="EP190" s="234">
        <v>3</v>
      </c>
      <c r="EQ190" s="234">
        <v>92</v>
      </c>
      <c r="ER190" s="234">
        <v>1.47</v>
      </c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105"/>
      <c r="FH190" s="105"/>
      <c r="FI190" s="105"/>
      <c r="FJ190" s="104"/>
      <c r="FK190" s="105"/>
      <c r="FL190" s="104"/>
      <c r="FM190" s="78">
        <v>2017</v>
      </c>
      <c r="FN190" t="s">
        <v>1043</v>
      </c>
      <c r="FO190">
        <v>2549.1999999999998</v>
      </c>
      <c r="FP190">
        <v>2308.8000000000002</v>
      </c>
      <c r="FQ190">
        <v>7330.9</v>
      </c>
      <c r="FR190">
        <v>2624.9</v>
      </c>
      <c r="FS190">
        <v>974.7</v>
      </c>
      <c r="FT190">
        <v>6296.2</v>
      </c>
      <c r="FU190">
        <v>8132.4</v>
      </c>
      <c r="FV190">
        <v>6139</v>
      </c>
      <c r="FW190">
        <v>3495.6</v>
      </c>
      <c r="FX190">
        <v>9166.4</v>
      </c>
      <c r="FY190">
        <v>5776</v>
      </c>
      <c r="FZ190">
        <v>5416.4</v>
      </c>
      <c r="GA190">
        <v>2722.8</v>
      </c>
      <c r="GB190">
        <v>4955.7</v>
      </c>
      <c r="GC190">
        <v>1587.7</v>
      </c>
      <c r="GD190">
        <v>3798.8</v>
      </c>
      <c r="GE190">
        <v>3573.8</v>
      </c>
      <c r="GF190">
        <v>986.9</v>
      </c>
      <c r="GG190">
        <v>3148.3</v>
      </c>
      <c r="GH190">
        <v>3224.6</v>
      </c>
      <c r="GI190">
        <v>6015.3</v>
      </c>
      <c r="GJ190">
        <v>4282.3999999999996</v>
      </c>
      <c r="GK190">
        <v>12188.7</v>
      </c>
      <c r="GL190">
        <v>8960.7999999999993</v>
      </c>
      <c r="GM190">
        <v>2487</v>
      </c>
      <c r="GN190">
        <v>11733.2</v>
      </c>
      <c r="GO190">
        <v>15970</v>
      </c>
      <c r="GP190">
        <v>11414.7</v>
      </c>
      <c r="GQ190">
        <v>7905.3</v>
      </c>
      <c r="GR190">
        <v>8613.2999999999993</v>
      </c>
      <c r="GS190">
        <v>126</v>
      </c>
      <c r="GT190">
        <v>936.6</v>
      </c>
      <c r="GU190">
        <v>680.7</v>
      </c>
      <c r="GV190">
        <v>7361.3</v>
      </c>
      <c r="GW190">
        <v>2386</v>
      </c>
      <c r="GX190">
        <v>2859.1</v>
      </c>
      <c r="GY190">
        <v>5328.5</v>
      </c>
      <c r="GZ190">
        <v>1913.1</v>
      </c>
      <c r="HA190">
        <v>1069.2</v>
      </c>
      <c r="HB190">
        <v>7089.9</v>
      </c>
      <c r="HC190">
        <v>10429.6</v>
      </c>
      <c r="HD190">
        <v>5758.1</v>
      </c>
      <c r="HE190">
        <v>2972.3</v>
      </c>
      <c r="HF190">
        <v>8750.2999999999993</v>
      </c>
      <c r="HG190">
        <v>6079.7</v>
      </c>
      <c r="HH190">
        <v>6168.4</v>
      </c>
      <c r="HI190">
        <v>3087.9</v>
      </c>
      <c r="HJ190">
        <v>5710.2</v>
      </c>
      <c r="HK190">
        <v>1780.6</v>
      </c>
      <c r="HL190">
        <v>4039.1</v>
      </c>
      <c r="HM190">
        <v>3103.1</v>
      </c>
      <c r="HN190">
        <v>1324.9</v>
      </c>
      <c r="HO190">
        <v>2751</v>
      </c>
      <c r="HP190">
        <v>3543.9</v>
      </c>
      <c r="HQ190">
        <v>6479.3</v>
      </c>
      <c r="HR190">
        <v>4146.6000000000004</v>
      </c>
      <c r="HS190">
        <v>13460.7</v>
      </c>
      <c r="HT190">
        <v>8106.2</v>
      </c>
      <c r="HU190">
        <v>2017.3</v>
      </c>
      <c r="HV190">
        <v>11941.9</v>
      </c>
      <c r="HW190">
        <v>14900.1</v>
      </c>
      <c r="HX190">
        <v>11252.3</v>
      </c>
      <c r="HY190">
        <v>6158.7</v>
      </c>
      <c r="HZ190">
        <v>7286.3</v>
      </c>
      <c r="IA190">
        <v>307.39999999999998</v>
      </c>
      <c r="IB190">
        <v>650.6</v>
      </c>
      <c r="IC190">
        <v>547.70000000000005</v>
      </c>
      <c r="ID190">
        <v>9343.7000000000007</v>
      </c>
      <c r="IE190">
        <v>29012.6</v>
      </c>
      <c r="IF190">
        <v>29205.5</v>
      </c>
      <c r="IG190">
        <v>13796.7</v>
      </c>
      <c r="IH190">
        <v>643.20000000000005</v>
      </c>
      <c r="II190">
        <v>13890.4</v>
      </c>
      <c r="IJ190">
        <v>50332.2</v>
      </c>
      <c r="IK190">
        <v>7497.9</v>
      </c>
      <c r="IL190">
        <v>3818.6</v>
      </c>
      <c r="IM190">
        <v>5738.3</v>
      </c>
      <c r="IN190">
        <v>1465.5</v>
      </c>
      <c r="IO190">
        <v>2375.6999999999998</v>
      </c>
      <c r="IP190">
        <v>2134.4</v>
      </c>
      <c r="IQ190">
        <v>21142.9</v>
      </c>
      <c r="IR190">
        <v>3518.9</v>
      </c>
      <c r="IS190">
        <v>1277.2</v>
      </c>
      <c r="IT190">
        <v>1023.6</v>
      </c>
      <c r="IU190">
        <v>345.5</v>
      </c>
      <c r="IV190">
        <v>3754.3</v>
      </c>
      <c r="IW190">
        <v>105.1</v>
      </c>
      <c r="IX190">
        <v>1320.5</v>
      </c>
      <c r="IY190">
        <v>11723.4</v>
      </c>
      <c r="IZ190">
        <v>408</v>
      </c>
      <c r="JA190">
        <v>13151.7</v>
      </c>
      <c r="JB190">
        <v>51082.8</v>
      </c>
      <c r="JC190">
        <v>7211.8</v>
      </c>
      <c r="JD190">
        <v>4026.2</v>
      </c>
      <c r="JE190">
        <v>4601.1000000000004</v>
      </c>
      <c r="JF190">
        <v>1200.4000000000001</v>
      </c>
      <c r="JG190">
        <v>3697.6</v>
      </c>
      <c r="JH190">
        <v>1336.3</v>
      </c>
      <c r="JI190">
        <v>358</v>
      </c>
      <c r="JJ190">
        <v>3749.6</v>
      </c>
      <c r="JK190">
        <v>116.3</v>
      </c>
      <c r="JL190">
        <v>1407.2</v>
      </c>
      <c r="JM190">
        <v>4.7</v>
      </c>
      <c r="JN190">
        <v>1937.5</v>
      </c>
      <c r="JO190">
        <v>18.399999999999999</v>
      </c>
      <c r="JP190">
        <v>311.2</v>
      </c>
      <c r="JQ190">
        <v>854.6</v>
      </c>
      <c r="JR190">
        <v>371.3</v>
      </c>
      <c r="JS190">
        <v>340.2</v>
      </c>
      <c r="JT190">
        <v>325.39999999999998</v>
      </c>
      <c r="JU190">
        <v>719.2</v>
      </c>
      <c r="JV190">
        <v>782</v>
      </c>
      <c r="JW190">
        <v>847</v>
      </c>
      <c r="JX190">
        <v>1911</v>
      </c>
      <c r="JY190">
        <v>1196</v>
      </c>
      <c r="JZ190">
        <v>613</v>
      </c>
      <c r="KA190">
        <v>3028</v>
      </c>
      <c r="KB190">
        <v>4612</v>
      </c>
      <c r="KC190">
        <v>2890</v>
      </c>
      <c r="KD190">
        <v>847</v>
      </c>
      <c r="KE190">
        <v>4159</v>
      </c>
      <c r="KF190">
        <v>2114</v>
      </c>
      <c r="KG190">
        <v>2970</v>
      </c>
      <c r="KH190">
        <v>1558</v>
      </c>
      <c r="KI190">
        <v>2689</v>
      </c>
      <c r="KJ190">
        <v>618</v>
      </c>
      <c r="KK190">
        <v>1350</v>
      </c>
      <c r="KL190">
        <v>1196</v>
      </c>
      <c r="KM190">
        <v>783</v>
      </c>
      <c r="KN190">
        <v>1195</v>
      </c>
      <c r="KO190">
        <v>1373</v>
      </c>
      <c r="KP190">
        <v>3409</v>
      </c>
      <c r="KQ190">
        <v>1126</v>
      </c>
      <c r="KR190">
        <v>5007</v>
      </c>
      <c r="KS190">
        <v>3192</v>
      </c>
      <c r="KT190">
        <v>693</v>
      </c>
      <c r="KU190">
        <v>5409</v>
      </c>
      <c r="KV190">
        <v>5887</v>
      </c>
      <c r="KW190">
        <v>5351</v>
      </c>
      <c r="KX190">
        <v>3317</v>
      </c>
      <c r="KY190">
        <v>2982</v>
      </c>
      <c r="KZ190">
        <v>263</v>
      </c>
      <c r="LA190">
        <v>401</v>
      </c>
      <c r="LB190">
        <v>291</v>
      </c>
      <c r="LC190">
        <v>2288</v>
      </c>
      <c r="LD190">
        <v>1391</v>
      </c>
      <c r="LE190">
        <v>2223</v>
      </c>
      <c r="LF190">
        <v>4993</v>
      </c>
      <c r="LG190">
        <v>2292</v>
      </c>
      <c r="LH190">
        <v>3055</v>
      </c>
      <c r="LI190">
        <v>7815</v>
      </c>
      <c r="LJ190">
        <v>10021</v>
      </c>
      <c r="LK190">
        <v>8878</v>
      </c>
      <c r="LL190">
        <v>2021</v>
      </c>
      <c r="LM190">
        <v>9937</v>
      </c>
      <c r="LN190">
        <v>5516</v>
      </c>
      <c r="LO190">
        <v>5566</v>
      </c>
      <c r="LP190">
        <v>3939</v>
      </c>
      <c r="LQ190">
        <v>7330</v>
      </c>
      <c r="LR190">
        <v>1846</v>
      </c>
      <c r="LS190">
        <v>3003</v>
      </c>
      <c r="LT190">
        <v>3000</v>
      </c>
      <c r="LU190">
        <v>2191</v>
      </c>
      <c r="LV190">
        <v>2978</v>
      </c>
      <c r="LW190">
        <v>2208</v>
      </c>
      <c r="LX190">
        <v>7528</v>
      </c>
      <c r="LY190">
        <v>2651</v>
      </c>
      <c r="LZ190">
        <v>12761</v>
      </c>
      <c r="MA190">
        <v>7037</v>
      </c>
      <c r="MB190">
        <v>1947</v>
      </c>
      <c r="MC190">
        <v>12823</v>
      </c>
      <c r="MD190">
        <v>15644</v>
      </c>
      <c r="ME190">
        <v>11460</v>
      </c>
      <c r="MF190">
        <v>8395</v>
      </c>
      <c r="MG190">
        <v>7198</v>
      </c>
      <c r="MH190">
        <v>1053</v>
      </c>
      <c r="MI190">
        <v>1858</v>
      </c>
      <c r="MJ190">
        <v>733</v>
      </c>
      <c r="MK190">
        <v>6438</v>
      </c>
      <c r="ML190">
        <v>1.9059999999999999</v>
      </c>
      <c r="MM190">
        <v>2.8050000000000002</v>
      </c>
      <c r="MN190">
        <v>2.3180000000000001</v>
      </c>
      <c r="MO190">
        <v>1.734</v>
      </c>
      <c r="MP190">
        <v>3.552</v>
      </c>
      <c r="MQ190">
        <v>2.286</v>
      </c>
      <c r="MR190">
        <v>1.9810000000000001</v>
      </c>
      <c r="MS190">
        <v>2.524</v>
      </c>
      <c r="MT190">
        <v>2.1080000000000001</v>
      </c>
      <c r="MU190">
        <v>2.1800000000000002</v>
      </c>
      <c r="MV190">
        <v>2.3450000000000002</v>
      </c>
      <c r="MW190">
        <v>1.76</v>
      </c>
      <c r="MX190">
        <v>2.2749999999999999</v>
      </c>
      <c r="MY190">
        <v>2.3239999999999998</v>
      </c>
      <c r="MZ190">
        <v>2.59</v>
      </c>
      <c r="NA190">
        <v>2.1070000000000002</v>
      </c>
      <c r="NB190">
        <v>2.2490000000000001</v>
      </c>
      <c r="NC190">
        <v>2.246</v>
      </c>
      <c r="ND190">
        <v>2.125</v>
      </c>
      <c r="NE190">
        <v>1.673</v>
      </c>
      <c r="NF190">
        <v>1.9390000000000001</v>
      </c>
      <c r="NG190">
        <v>2.37</v>
      </c>
      <c r="NH190">
        <v>2.2799999999999998</v>
      </c>
      <c r="NI190">
        <v>2.036</v>
      </c>
      <c r="NJ190">
        <v>2.6160000000000001</v>
      </c>
      <c r="NK190">
        <v>2.0070000000000001</v>
      </c>
      <c r="NL190">
        <v>2.3239999999999998</v>
      </c>
      <c r="NM190">
        <v>1.879</v>
      </c>
      <c r="NN190">
        <v>2.194</v>
      </c>
      <c r="NO190">
        <v>2.1139999999999999</v>
      </c>
      <c r="NP190">
        <v>3.0379999999999998</v>
      </c>
      <c r="NQ190">
        <v>3.2389999999999999</v>
      </c>
      <c r="NR190">
        <v>2.2240000000000002</v>
      </c>
      <c r="NS190">
        <v>2.6659999999999999</v>
      </c>
      <c r="NT190">
        <v>923</v>
      </c>
      <c r="NU190">
        <v>500</v>
      </c>
      <c r="NV190">
        <v>2563</v>
      </c>
      <c r="NW190">
        <v>1437</v>
      </c>
      <c r="NX190">
        <v>386</v>
      </c>
      <c r="NY190">
        <v>2855</v>
      </c>
      <c r="NZ190">
        <v>3349</v>
      </c>
      <c r="OA190">
        <v>2866</v>
      </c>
      <c r="OB190">
        <v>949</v>
      </c>
      <c r="OC190">
        <v>4655</v>
      </c>
      <c r="OD190">
        <v>2177</v>
      </c>
      <c r="OE190">
        <v>2768</v>
      </c>
      <c r="OF190">
        <v>1331</v>
      </c>
      <c r="OG190">
        <v>2535</v>
      </c>
      <c r="OH190">
        <v>564</v>
      </c>
      <c r="OI190">
        <v>1344</v>
      </c>
      <c r="OJ190">
        <v>1464</v>
      </c>
      <c r="OK190">
        <v>708</v>
      </c>
      <c r="OL190">
        <v>1156</v>
      </c>
      <c r="OM190">
        <v>1141</v>
      </c>
      <c r="ON190">
        <v>3542</v>
      </c>
      <c r="OO190">
        <v>1011</v>
      </c>
      <c r="OP190">
        <v>4462</v>
      </c>
      <c r="OQ190">
        <v>3373</v>
      </c>
      <c r="OR190">
        <v>713</v>
      </c>
      <c r="OS190">
        <v>5556</v>
      </c>
      <c r="OT190">
        <v>6274</v>
      </c>
      <c r="OU190">
        <v>4866</v>
      </c>
      <c r="OV190">
        <v>3643</v>
      </c>
      <c r="OW190">
        <v>3725</v>
      </c>
      <c r="OX190">
        <v>150</v>
      </c>
      <c r="OY190">
        <v>501</v>
      </c>
      <c r="OZ190">
        <v>412</v>
      </c>
      <c r="PA190">
        <v>1991</v>
      </c>
      <c r="PB190">
        <v>1728</v>
      </c>
      <c r="PC190">
        <v>1060</v>
      </c>
      <c r="PD190">
        <v>6608</v>
      </c>
      <c r="PE190">
        <v>2601</v>
      </c>
      <c r="PF190">
        <v>1376</v>
      </c>
      <c r="PG190">
        <v>8264</v>
      </c>
      <c r="PH190">
        <v>7569</v>
      </c>
      <c r="PI190">
        <v>9229</v>
      </c>
      <c r="PJ190">
        <v>2251</v>
      </c>
      <c r="PK190">
        <v>10427</v>
      </c>
      <c r="PL190">
        <v>5619</v>
      </c>
      <c r="PM190">
        <v>5980</v>
      </c>
      <c r="PN190">
        <v>3017</v>
      </c>
      <c r="PO190">
        <v>7216</v>
      </c>
      <c r="PP190">
        <v>1686</v>
      </c>
      <c r="PQ190">
        <v>2954</v>
      </c>
      <c r="PR190">
        <v>3513</v>
      </c>
      <c r="PS190">
        <v>1883</v>
      </c>
      <c r="PT190">
        <v>2980</v>
      </c>
      <c r="PU190">
        <v>2034</v>
      </c>
      <c r="PV190">
        <v>7763</v>
      </c>
      <c r="PW190">
        <v>2416</v>
      </c>
      <c r="PX190">
        <v>11459</v>
      </c>
      <c r="PY190">
        <v>6715</v>
      </c>
      <c r="PZ190">
        <v>2125</v>
      </c>
      <c r="QA190">
        <v>12355</v>
      </c>
      <c r="QB190">
        <v>17266</v>
      </c>
      <c r="QC190">
        <v>10643</v>
      </c>
      <c r="QD190">
        <v>9575</v>
      </c>
      <c r="QE190">
        <v>9325</v>
      </c>
      <c r="QF190">
        <v>528</v>
      </c>
      <c r="QG190">
        <v>2202</v>
      </c>
      <c r="QH190">
        <v>917</v>
      </c>
      <c r="QI190">
        <v>5460</v>
      </c>
      <c r="QJ190">
        <v>1.9670000000000001</v>
      </c>
      <c r="QK190">
        <v>2.2549999999999999</v>
      </c>
      <c r="QL190">
        <v>2.2890000000000001</v>
      </c>
      <c r="QM190">
        <v>1.65</v>
      </c>
      <c r="QN190">
        <v>2.726</v>
      </c>
      <c r="QO190">
        <v>2.5430000000000001</v>
      </c>
      <c r="QP190">
        <v>2.056</v>
      </c>
      <c r="QQ190">
        <v>2.6629999999999998</v>
      </c>
      <c r="QR190">
        <v>2.2639999999999998</v>
      </c>
      <c r="QS190">
        <v>2.016</v>
      </c>
      <c r="QT190">
        <v>2.4489999999999998</v>
      </c>
      <c r="QU190">
        <v>1.9590000000000001</v>
      </c>
      <c r="QV190">
        <v>2.012</v>
      </c>
      <c r="QW190">
        <v>2.355</v>
      </c>
      <c r="QX190">
        <v>2.5840000000000001</v>
      </c>
      <c r="QY190">
        <v>2.08</v>
      </c>
      <c r="QZ190">
        <v>2.1459999999999999</v>
      </c>
      <c r="RA190">
        <v>2.1509999999999998</v>
      </c>
      <c r="RB190">
        <v>2.3719999999999999</v>
      </c>
      <c r="RC190">
        <v>1.8069999999999999</v>
      </c>
      <c r="RD190">
        <v>1.9339999999999999</v>
      </c>
      <c r="RE190">
        <v>2.3420000000000001</v>
      </c>
      <c r="RF190">
        <v>2.3090000000000002</v>
      </c>
      <c r="RG190">
        <v>1.8620000000000001</v>
      </c>
      <c r="RH190">
        <v>2.6480000000000001</v>
      </c>
      <c r="RI190">
        <v>1.9079999999999999</v>
      </c>
      <c r="RJ190">
        <v>2.4039999999999999</v>
      </c>
      <c r="RK190">
        <v>1.94</v>
      </c>
      <c r="RL190">
        <v>2.3069999999999999</v>
      </c>
      <c r="RM190">
        <v>2.234</v>
      </c>
      <c r="RN190">
        <v>2.4689999999999999</v>
      </c>
      <c r="RO190">
        <v>3.1629999999999998</v>
      </c>
      <c r="RP190">
        <v>2.0169999999999999</v>
      </c>
      <c r="RQ190">
        <v>2.5270000000000001</v>
      </c>
      <c r="RR190" s="136" t="s">
        <v>1044</v>
      </c>
      <c r="RS190" s="136" t="s">
        <v>1044</v>
      </c>
      <c r="RT190" t="s">
        <v>532</v>
      </c>
      <c r="RU190">
        <v>1.69</v>
      </c>
      <c r="RV190">
        <v>1.55</v>
      </c>
      <c r="RW190">
        <v>15.1</v>
      </c>
      <c r="RX190">
        <v>2.97</v>
      </c>
      <c r="RY190">
        <v>2.12</v>
      </c>
      <c r="RZ190">
        <v>23.43</v>
      </c>
      <c r="SA190">
        <v>7.2129750000000001</v>
      </c>
      <c r="SB190">
        <v>6.6154500000000001</v>
      </c>
      <c r="SC190">
        <v>64.447289999999995</v>
      </c>
      <c r="SD190">
        <v>12.676056000000001</v>
      </c>
      <c r="SE190">
        <v>9.0482289999999992</v>
      </c>
      <c r="SF190">
        <v>6.2314809999999996</v>
      </c>
      <c r="SG190">
        <v>0.102649</v>
      </c>
      <c r="SH190">
        <v>0.337086</v>
      </c>
      <c r="SI190" t="s">
        <v>533</v>
      </c>
      <c r="SJ190">
        <v>3.37</v>
      </c>
      <c r="SK190">
        <v>1.89</v>
      </c>
      <c r="SL190">
        <v>14.09</v>
      </c>
      <c r="SM190">
        <v>3.38</v>
      </c>
      <c r="SN190">
        <v>2.14</v>
      </c>
      <c r="SO190">
        <v>24.87</v>
      </c>
      <c r="SP190">
        <v>13.550462</v>
      </c>
      <c r="SQ190">
        <v>7.5995169999999996</v>
      </c>
      <c r="SR190">
        <v>56.654603999999999</v>
      </c>
      <c r="SS190">
        <v>13.590671</v>
      </c>
      <c r="ST190">
        <v>8.6047449999999994</v>
      </c>
      <c r="SU190">
        <v>3.7281369999999998</v>
      </c>
      <c r="SV190">
        <v>0.13413800000000001</v>
      </c>
      <c r="SW190">
        <v>0.39176699999999998</v>
      </c>
      <c r="SX190" t="s">
        <v>534</v>
      </c>
      <c r="SY190">
        <v>3.63</v>
      </c>
      <c r="SZ190">
        <v>1.87</v>
      </c>
      <c r="TA190">
        <v>14.36</v>
      </c>
      <c r="TB190">
        <v>3.48</v>
      </c>
      <c r="TC190">
        <v>2.52</v>
      </c>
      <c r="TD190">
        <v>25.86</v>
      </c>
      <c r="TE190">
        <v>14.037122999999999</v>
      </c>
      <c r="TF190">
        <v>7.2312450000000004</v>
      </c>
      <c r="TG190">
        <v>55.529775999999998</v>
      </c>
      <c r="TH190">
        <v>13.457077</v>
      </c>
      <c r="TI190">
        <v>9.7447800000000004</v>
      </c>
      <c r="TJ190">
        <v>3.7018179999999998</v>
      </c>
      <c r="TK190">
        <v>0.13022300000000001</v>
      </c>
      <c r="TL190">
        <v>0.417827</v>
      </c>
      <c r="TM190" t="s">
        <v>535</v>
      </c>
      <c r="TN190">
        <v>1.23</v>
      </c>
      <c r="TO190">
        <v>1.79</v>
      </c>
      <c r="TP190">
        <v>11.73</v>
      </c>
      <c r="TQ190">
        <v>3.49</v>
      </c>
      <c r="TR190">
        <v>2.4300000000000002</v>
      </c>
      <c r="TS190">
        <v>20.67</v>
      </c>
      <c r="TT190">
        <v>5.950653</v>
      </c>
      <c r="TU190">
        <v>8.6598939999999995</v>
      </c>
      <c r="TV190">
        <v>56.748911</v>
      </c>
      <c r="TW190">
        <v>16.884373</v>
      </c>
      <c r="TX190">
        <v>11.756168000000001</v>
      </c>
      <c r="TY190">
        <v>5.8443709999999998</v>
      </c>
      <c r="TZ190">
        <v>0.15260000000000001</v>
      </c>
      <c r="UA190">
        <v>0.50468900000000005</v>
      </c>
      <c r="UB190" t="s">
        <v>536</v>
      </c>
      <c r="UC190">
        <v>1.78</v>
      </c>
      <c r="UD190">
        <v>1.18</v>
      </c>
      <c r="UE190">
        <v>8.4499999999999993</v>
      </c>
      <c r="UF190">
        <v>3.63</v>
      </c>
      <c r="UG190">
        <v>1.71</v>
      </c>
      <c r="UH190">
        <v>16.75</v>
      </c>
      <c r="UI190">
        <v>10.626866</v>
      </c>
      <c r="UJ190">
        <v>7.0447759999999997</v>
      </c>
      <c r="UK190">
        <v>50.447761</v>
      </c>
      <c r="UL190">
        <v>21.671641999999999</v>
      </c>
      <c r="UM190">
        <v>10.208955</v>
      </c>
      <c r="UN190">
        <v>4.6587839999999998</v>
      </c>
      <c r="UO190">
        <v>0.13964499999999999</v>
      </c>
      <c r="UP190">
        <v>0.63195299999999999</v>
      </c>
      <c r="UQ190" t="s">
        <v>537</v>
      </c>
      <c r="UR190">
        <v>2.09</v>
      </c>
      <c r="US190">
        <v>1.45</v>
      </c>
      <c r="UT190">
        <v>6.98</v>
      </c>
      <c r="UU190">
        <v>2.75</v>
      </c>
      <c r="UV190">
        <v>1.9</v>
      </c>
      <c r="UW190">
        <v>15.17</v>
      </c>
      <c r="UX190">
        <v>13.777191999999999</v>
      </c>
      <c r="UY190">
        <v>9.5583390000000001</v>
      </c>
      <c r="UZ190">
        <v>46.011865999999998</v>
      </c>
      <c r="VA190">
        <v>18.127884000000002</v>
      </c>
      <c r="VB190">
        <v>12.52472</v>
      </c>
      <c r="VC190">
        <v>3.2853110000000001</v>
      </c>
      <c r="VD190">
        <v>0.207736</v>
      </c>
      <c r="VE190">
        <v>0.66618900000000003</v>
      </c>
      <c r="VF190" t="s">
        <v>538</v>
      </c>
      <c r="VG190">
        <v>1.05</v>
      </c>
      <c r="VH190">
        <v>1.97</v>
      </c>
      <c r="VI190">
        <v>5.23</v>
      </c>
      <c r="VJ190">
        <v>4.18</v>
      </c>
      <c r="VK190">
        <v>1.95</v>
      </c>
      <c r="VL190">
        <v>14.38</v>
      </c>
      <c r="VM190">
        <v>7.3018080000000003</v>
      </c>
      <c r="VN190">
        <v>13.699583000000001</v>
      </c>
      <c r="VO190">
        <v>36.369957999999997</v>
      </c>
      <c r="VP190">
        <v>29.068149999999999</v>
      </c>
      <c r="VQ190">
        <v>13.560501</v>
      </c>
      <c r="VR190">
        <v>3.7615889999999998</v>
      </c>
      <c r="VS190">
        <v>0.37667299999999998</v>
      </c>
      <c r="VT190">
        <v>1.1720839999999999</v>
      </c>
      <c r="VU190" t="s">
        <v>539</v>
      </c>
      <c r="VV190">
        <v>0.85</v>
      </c>
      <c r="VW190">
        <v>2.4300000000000002</v>
      </c>
      <c r="VX190">
        <v>4.78</v>
      </c>
      <c r="VY190">
        <v>6.21</v>
      </c>
      <c r="VZ190">
        <v>2.2000000000000002</v>
      </c>
      <c r="WA190">
        <v>16.47</v>
      </c>
      <c r="WB190">
        <v>5.1608989999999997</v>
      </c>
      <c r="WC190">
        <v>14.754098000000001</v>
      </c>
      <c r="WD190">
        <v>29.022465</v>
      </c>
      <c r="WE190">
        <v>37.704917999999999</v>
      </c>
      <c r="WF190">
        <v>13.357620000000001</v>
      </c>
      <c r="WG190">
        <v>4.0213409999999996</v>
      </c>
      <c r="WH190">
        <v>0.50836800000000004</v>
      </c>
      <c r="WI190">
        <v>1.759414</v>
      </c>
      <c r="WJ190" t="s">
        <v>540</v>
      </c>
      <c r="WK190">
        <v>1.36</v>
      </c>
      <c r="WL190">
        <v>2.48</v>
      </c>
      <c r="WM190">
        <v>28.22</v>
      </c>
      <c r="WN190">
        <v>9.4600000000000009</v>
      </c>
      <c r="WO190">
        <v>5.83</v>
      </c>
      <c r="WP190">
        <v>47.35</v>
      </c>
      <c r="WQ190">
        <v>2.8722279999999998</v>
      </c>
      <c r="WR190">
        <v>5.2375920000000002</v>
      </c>
      <c r="WS190">
        <v>59.598733000000003</v>
      </c>
      <c r="WT190">
        <v>19.978881000000001</v>
      </c>
      <c r="WU190">
        <v>12.312566</v>
      </c>
      <c r="WV190">
        <v>11.330729</v>
      </c>
      <c r="WW190">
        <v>8.7881000000000001E-2</v>
      </c>
      <c r="WX190">
        <v>0.54181400000000002</v>
      </c>
      <c r="WY190" t="s">
        <v>541</v>
      </c>
      <c r="WZ190">
        <v>1.37</v>
      </c>
      <c r="XA190">
        <v>1.65</v>
      </c>
      <c r="XB190">
        <v>10.44</v>
      </c>
      <c r="XC190">
        <v>4.5199999999999996</v>
      </c>
      <c r="XD190">
        <v>1.96</v>
      </c>
      <c r="XE190">
        <v>19.940000000000001</v>
      </c>
      <c r="XF190">
        <v>6.8706120000000004</v>
      </c>
      <c r="XG190">
        <v>8.2748240000000006</v>
      </c>
      <c r="XH190">
        <v>52.357070999999998</v>
      </c>
      <c r="XI190">
        <v>22.668004</v>
      </c>
      <c r="XJ190">
        <v>9.8294879999999996</v>
      </c>
      <c r="XK190">
        <v>5.6026490000000004</v>
      </c>
      <c r="XL190">
        <v>0.15804599999999999</v>
      </c>
      <c r="XM190">
        <v>0.62068999999999996</v>
      </c>
      <c r="XN190" t="s">
        <v>542</v>
      </c>
      <c r="XO190">
        <v>1.36</v>
      </c>
      <c r="XP190">
        <v>1.3</v>
      </c>
      <c r="XQ190">
        <v>23.74</v>
      </c>
      <c r="XR190">
        <v>5.82</v>
      </c>
      <c r="XS190">
        <v>2.81</v>
      </c>
      <c r="XT190">
        <v>35.03</v>
      </c>
      <c r="XU190">
        <v>3.882387</v>
      </c>
      <c r="XV190">
        <v>3.7111049999999999</v>
      </c>
      <c r="XW190">
        <v>67.770482000000001</v>
      </c>
      <c r="XX190">
        <v>16.614331</v>
      </c>
      <c r="XY190">
        <v>8.0216960000000004</v>
      </c>
      <c r="XZ190">
        <v>12.169173000000001</v>
      </c>
      <c r="YA190">
        <v>5.4760000000000003E-2</v>
      </c>
      <c r="YB190">
        <v>0.36352099999999998</v>
      </c>
      <c r="YC190" t="s">
        <v>543</v>
      </c>
      <c r="YD190">
        <v>0.85</v>
      </c>
      <c r="YE190">
        <v>1.39</v>
      </c>
      <c r="YF190">
        <v>19.41</v>
      </c>
      <c r="YG190">
        <v>6.2</v>
      </c>
      <c r="YH190">
        <v>2.33</v>
      </c>
      <c r="YI190">
        <v>30.18</v>
      </c>
      <c r="YJ190">
        <v>2.8164349999999998</v>
      </c>
      <c r="YK190">
        <v>4.6056990000000004</v>
      </c>
      <c r="YL190">
        <v>64.314115000000001</v>
      </c>
      <c r="YM190">
        <v>20.543406000000001</v>
      </c>
      <c r="YN190">
        <v>7.720345</v>
      </c>
      <c r="YO190">
        <v>12.473214</v>
      </c>
      <c r="YP190">
        <v>7.1612999999999996E-2</v>
      </c>
      <c r="YQ190">
        <v>0.43946400000000002</v>
      </c>
      <c r="YR190" t="s">
        <v>544</v>
      </c>
      <c r="YS190">
        <v>1.49</v>
      </c>
      <c r="YT190">
        <v>2.94</v>
      </c>
      <c r="YU190">
        <v>39.11</v>
      </c>
      <c r="YV190">
        <v>10.74</v>
      </c>
      <c r="YW190">
        <v>11.85</v>
      </c>
      <c r="YX190">
        <v>66.13</v>
      </c>
      <c r="YY190">
        <v>2.2531379999999999</v>
      </c>
      <c r="YZ190">
        <v>4.4457890000000004</v>
      </c>
      <c r="ZA190">
        <v>59.141086000000001</v>
      </c>
      <c r="ZB190">
        <v>16.240738</v>
      </c>
      <c r="ZC190">
        <v>17.919250000000002</v>
      </c>
      <c r="ZD190">
        <v>13.927765000000001</v>
      </c>
      <c r="ZE190">
        <v>7.5173000000000004E-2</v>
      </c>
      <c r="ZF190">
        <v>0.57760199999999995</v>
      </c>
      <c r="ZG190" t="s">
        <v>545</v>
      </c>
      <c r="ZH190">
        <v>1.35</v>
      </c>
      <c r="ZI190">
        <v>2.5099999999999998</v>
      </c>
      <c r="ZJ190">
        <v>60.76</v>
      </c>
      <c r="ZK190">
        <v>10.89</v>
      </c>
      <c r="ZL190">
        <v>8.49</v>
      </c>
      <c r="ZM190">
        <v>84</v>
      </c>
      <c r="ZN190">
        <v>1.607143</v>
      </c>
      <c r="ZO190">
        <v>2.9880949999999999</v>
      </c>
      <c r="ZP190">
        <v>72.333332999999996</v>
      </c>
      <c r="ZQ190">
        <v>12.964286</v>
      </c>
      <c r="ZV190" s="136" t="s">
        <v>1044</v>
      </c>
      <c r="ZW190" s="189">
        <v>0.16650999999999999</v>
      </c>
      <c r="ZX190" s="189">
        <v>8.0310000000000006</v>
      </c>
      <c r="ZY190" s="189">
        <v>6.6120000000000001</v>
      </c>
      <c r="ZZ190" s="189">
        <v>6.2569999999999997</v>
      </c>
      <c r="AAA190" s="189">
        <v>8.7959999999999994</v>
      </c>
      <c r="AAB190" s="189">
        <v>8.1980000000000004</v>
      </c>
      <c r="AAC190" s="189">
        <v>6.157</v>
      </c>
      <c r="AAD190" s="189">
        <v>6.0880000000000001</v>
      </c>
      <c r="AAE190" s="189">
        <v>8.6709999999999994</v>
      </c>
      <c r="AAF190" s="189">
        <v>8.2769999999999992</v>
      </c>
      <c r="AAG190" s="189">
        <v>5.9859999999999998</v>
      </c>
      <c r="AAH190" s="189">
        <v>5.6139999999999999</v>
      </c>
      <c r="AAI190" s="189">
        <v>7.3840000000000003</v>
      </c>
      <c r="AAJ190" s="189">
        <v>7.0460000000000003</v>
      </c>
      <c r="AAK190" s="189">
        <v>6.883</v>
      </c>
      <c r="AAL190" s="82"/>
      <c r="AAM190" s="82"/>
    </row>
    <row r="191" spans="1:715" ht="15" customHeight="1" x14ac:dyDescent="0.35">
      <c r="A191" s="56">
        <v>192</v>
      </c>
      <c r="B191" s="57">
        <v>4</v>
      </c>
      <c r="C191" s="58">
        <v>124</v>
      </c>
      <c r="D191" s="59">
        <v>3</v>
      </c>
      <c r="E191" s="59"/>
      <c r="F191" s="234">
        <v>28</v>
      </c>
      <c r="G191" s="234">
        <v>10</v>
      </c>
      <c r="H191" s="234">
        <v>18</v>
      </c>
      <c r="I191" s="104" t="s">
        <v>954</v>
      </c>
      <c r="J191" s="104"/>
      <c r="K191" s="104"/>
      <c r="L191" s="104"/>
      <c r="M191" s="234">
        <v>2</v>
      </c>
      <c r="N191" s="234">
        <v>67</v>
      </c>
      <c r="O191" s="234">
        <v>6</v>
      </c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  <c r="AA191" s="234"/>
      <c r="AB191" s="234"/>
      <c r="AC191" s="234"/>
      <c r="AD191" s="234"/>
      <c r="AE191" s="234"/>
      <c r="AF191" s="234"/>
      <c r="AG191" s="234"/>
      <c r="AH191" s="234"/>
      <c r="AI191" s="234"/>
      <c r="AJ191" s="234"/>
      <c r="AK191" s="226">
        <v>63</v>
      </c>
      <c r="AL191" s="56">
        <v>0.63</v>
      </c>
      <c r="AM191" s="234"/>
      <c r="AN191" s="236">
        <v>43</v>
      </c>
      <c r="AO191" s="106">
        <v>5.27</v>
      </c>
      <c r="AP191" s="56">
        <v>71.540000000000006</v>
      </c>
      <c r="AQ191" s="56">
        <v>5.2</v>
      </c>
      <c r="AR191" s="56">
        <v>1.54</v>
      </c>
      <c r="AS191" s="56">
        <v>2.92</v>
      </c>
      <c r="AT191" s="56">
        <v>0.55000000000000004</v>
      </c>
      <c r="AU191" s="56">
        <v>4.63</v>
      </c>
      <c r="AV191" s="56">
        <v>2.42</v>
      </c>
      <c r="AW191" s="241">
        <v>201</v>
      </c>
      <c r="AX191" s="234">
        <v>344</v>
      </c>
      <c r="AY191" s="56"/>
      <c r="AZ191" s="56"/>
      <c r="BA191" s="234"/>
      <c r="BB191" s="56"/>
      <c r="BC191" s="56"/>
      <c r="BD191" s="56"/>
      <c r="BE191" s="56"/>
      <c r="BF191" s="56"/>
      <c r="BG191" s="234"/>
      <c r="BH191" s="234"/>
      <c r="BI191" s="56"/>
      <c r="BJ191" s="56"/>
      <c r="BK191" s="56"/>
      <c r="BL191" s="56"/>
      <c r="BM191" s="165">
        <v>141</v>
      </c>
      <c r="BN191" s="165">
        <v>4.7</v>
      </c>
      <c r="BO191" s="165">
        <v>153</v>
      </c>
      <c r="BP191" s="165">
        <v>4.4000000000000004</v>
      </c>
      <c r="BQ191" s="165">
        <v>13</v>
      </c>
      <c r="BR191" s="165">
        <v>4</v>
      </c>
      <c r="BS191" s="165">
        <v>194</v>
      </c>
      <c r="BT191" s="56">
        <v>1376</v>
      </c>
      <c r="BU191" s="165">
        <v>5.23</v>
      </c>
      <c r="BV191" s="165">
        <v>40.549999999999997</v>
      </c>
      <c r="BW191" s="165">
        <v>58</v>
      </c>
      <c r="BX191" s="165">
        <v>9.25</v>
      </c>
      <c r="BY191" s="56"/>
      <c r="BZ191" s="186"/>
      <c r="CA191" s="106"/>
      <c r="CB191" s="106"/>
      <c r="CC191" s="283">
        <v>7.4</v>
      </c>
      <c r="CD191" s="283">
        <v>132</v>
      </c>
      <c r="CE191" s="283">
        <v>1.6</v>
      </c>
      <c r="CF191" s="283">
        <v>458.1</v>
      </c>
      <c r="CG191" s="283">
        <v>554.6</v>
      </c>
      <c r="CH191" s="283">
        <v>5.9</v>
      </c>
      <c r="CI191" s="234"/>
      <c r="CJ191" s="236"/>
      <c r="CK191" s="56"/>
      <c r="CL191" s="234"/>
      <c r="CM191" s="106"/>
      <c r="CN191" s="236"/>
      <c r="CO191" s="106"/>
      <c r="CP191" s="56"/>
      <c r="CQ191" s="56"/>
      <c r="CR191" s="56"/>
      <c r="CS191" s="236"/>
      <c r="CT191" s="106"/>
      <c r="CU191" s="236"/>
      <c r="CV191" s="56"/>
      <c r="CW191" s="56"/>
      <c r="CX191" s="239"/>
      <c r="CY191" s="239"/>
      <c r="CZ191" s="234"/>
      <c r="DA191" s="106"/>
      <c r="DB191" s="106"/>
      <c r="DC191" s="106"/>
      <c r="DD191" s="240">
        <v>4</v>
      </c>
      <c r="DE191" s="234">
        <v>4</v>
      </c>
      <c r="DF191" s="234">
        <v>7</v>
      </c>
      <c r="DG191" s="234">
        <v>1</v>
      </c>
      <c r="DH191" s="234">
        <v>5</v>
      </c>
      <c r="DI191" s="234">
        <v>2</v>
      </c>
      <c r="DJ191" s="234">
        <v>6</v>
      </c>
      <c r="DK191" s="234">
        <v>7</v>
      </c>
      <c r="DL191" s="234">
        <v>8</v>
      </c>
      <c r="DM191" s="234">
        <v>1</v>
      </c>
      <c r="DN191" s="234">
        <v>6</v>
      </c>
      <c r="DO191" s="234">
        <v>4</v>
      </c>
      <c r="DP191" s="234">
        <v>10</v>
      </c>
      <c r="DQ191" s="234">
        <v>6</v>
      </c>
      <c r="DR191" s="234">
        <v>5</v>
      </c>
      <c r="DS191" s="234">
        <v>4</v>
      </c>
      <c r="DT191" s="234">
        <v>12</v>
      </c>
      <c r="DU191" s="234">
        <v>14</v>
      </c>
      <c r="DV191" s="234">
        <v>8</v>
      </c>
      <c r="DW191" s="234">
        <v>6</v>
      </c>
      <c r="DX191" s="234">
        <v>7</v>
      </c>
      <c r="DY191" s="234">
        <v>13</v>
      </c>
      <c r="DZ191" s="234">
        <v>7</v>
      </c>
      <c r="EA191" s="234">
        <v>6</v>
      </c>
      <c r="EB191" s="234">
        <v>124</v>
      </c>
      <c r="EC191" s="234">
        <v>97</v>
      </c>
      <c r="ED191" s="234">
        <v>18</v>
      </c>
      <c r="EE191" s="234">
        <v>1</v>
      </c>
      <c r="EF191" s="234">
        <v>24</v>
      </c>
      <c r="EG191" s="234">
        <v>13</v>
      </c>
      <c r="EH191" s="234">
        <v>26</v>
      </c>
      <c r="EI191" s="234">
        <v>16</v>
      </c>
      <c r="EJ191" s="234">
        <v>40</v>
      </c>
      <c r="EK191" s="234">
        <v>65</v>
      </c>
      <c r="EL191" s="234">
        <v>132</v>
      </c>
      <c r="EM191" s="234">
        <v>1</v>
      </c>
      <c r="EN191" s="234">
        <v>1</v>
      </c>
      <c r="EO191" s="234">
        <v>0</v>
      </c>
      <c r="EP191" s="234">
        <v>1</v>
      </c>
      <c r="EQ191" s="234">
        <v>67</v>
      </c>
      <c r="ER191" s="234">
        <v>1.62</v>
      </c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105"/>
      <c r="FH191" s="105"/>
      <c r="FI191" s="105"/>
      <c r="FJ191" s="104"/>
      <c r="FK191" s="105"/>
      <c r="FL191" s="104"/>
      <c r="FM191" s="78">
        <v>2017</v>
      </c>
      <c r="FN191" t="s">
        <v>1045</v>
      </c>
      <c r="FO191">
        <v>3386.4</v>
      </c>
      <c r="FP191">
        <v>2305.8000000000002</v>
      </c>
      <c r="FQ191">
        <v>5194</v>
      </c>
      <c r="FR191">
        <v>1822.7</v>
      </c>
      <c r="FS191">
        <v>984.7</v>
      </c>
      <c r="FT191">
        <v>5786.9</v>
      </c>
      <c r="FU191">
        <v>7793.4</v>
      </c>
      <c r="FV191">
        <v>5741.9</v>
      </c>
      <c r="FW191">
        <v>3234.2</v>
      </c>
      <c r="FX191">
        <v>5752.3</v>
      </c>
      <c r="FY191">
        <v>5362.4</v>
      </c>
      <c r="FZ191">
        <v>3336.4</v>
      </c>
      <c r="GA191">
        <v>2594.6</v>
      </c>
      <c r="GB191">
        <v>4508.1000000000004</v>
      </c>
      <c r="GC191">
        <v>1351.5</v>
      </c>
      <c r="GD191">
        <v>3274.8</v>
      </c>
      <c r="GE191">
        <v>2808.1</v>
      </c>
      <c r="GF191">
        <v>821.3</v>
      </c>
      <c r="GG191">
        <v>2318.9</v>
      </c>
      <c r="GH191">
        <v>2018.6</v>
      </c>
      <c r="GI191">
        <v>5132.1000000000004</v>
      </c>
      <c r="GJ191">
        <v>3461.1</v>
      </c>
      <c r="GK191">
        <v>10451.799999999999</v>
      </c>
      <c r="GL191">
        <v>7586.6</v>
      </c>
      <c r="GM191">
        <v>1996.4</v>
      </c>
      <c r="GN191">
        <v>9469.7999999999993</v>
      </c>
      <c r="GO191">
        <v>13124</v>
      </c>
      <c r="GP191">
        <v>8790.2000000000007</v>
      </c>
      <c r="GQ191">
        <v>5788.6</v>
      </c>
      <c r="GR191">
        <v>7655.2</v>
      </c>
      <c r="GS191">
        <v>120.6</v>
      </c>
      <c r="GT191">
        <v>631.29999999999995</v>
      </c>
      <c r="GU191">
        <v>465.7</v>
      </c>
      <c r="GV191">
        <v>7313.5</v>
      </c>
      <c r="GW191">
        <v>2652.7</v>
      </c>
      <c r="GX191">
        <v>2530</v>
      </c>
      <c r="GY191">
        <v>4147.8</v>
      </c>
      <c r="GZ191">
        <v>1815.9</v>
      </c>
      <c r="HA191">
        <v>831.2</v>
      </c>
      <c r="HB191">
        <v>5158.3999999999996</v>
      </c>
      <c r="HC191">
        <v>8323.2000000000007</v>
      </c>
      <c r="HD191">
        <v>5357.3</v>
      </c>
      <c r="HE191">
        <v>3076.6</v>
      </c>
      <c r="HF191">
        <v>5901.6</v>
      </c>
      <c r="HG191">
        <v>4793.5</v>
      </c>
      <c r="HH191">
        <v>3777.7</v>
      </c>
      <c r="HI191">
        <v>2955.5</v>
      </c>
      <c r="HJ191">
        <v>5468.2</v>
      </c>
      <c r="HK191">
        <v>1409</v>
      </c>
      <c r="HL191">
        <v>3764.8</v>
      </c>
      <c r="HM191">
        <v>2420.8000000000002</v>
      </c>
      <c r="HN191">
        <v>925.7</v>
      </c>
      <c r="HO191">
        <v>2877.4</v>
      </c>
      <c r="HP191">
        <v>2557.9</v>
      </c>
      <c r="HQ191">
        <v>6270.6</v>
      </c>
      <c r="HR191">
        <v>3983.2</v>
      </c>
      <c r="HS191">
        <v>11147.7</v>
      </c>
      <c r="HT191">
        <v>6947</v>
      </c>
      <c r="HU191">
        <v>1554.8</v>
      </c>
      <c r="HV191">
        <v>9366.4</v>
      </c>
      <c r="HW191">
        <v>14434.2</v>
      </c>
      <c r="HX191">
        <v>8155.6</v>
      </c>
      <c r="HY191">
        <v>5725.4</v>
      </c>
      <c r="HZ191">
        <v>8145.4</v>
      </c>
      <c r="IA191">
        <v>388.3</v>
      </c>
      <c r="IB191">
        <v>733.8</v>
      </c>
      <c r="IC191">
        <v>484.1</v>
      </c>
      <c r="ID191">
        <v>7805.9</v>
      </c>
      <c r="IE191">
        <v>22875.3</v>
      </c>
      <c r="IF191">
        <v>23329.5</v>
      </c>
      <c r="IG191">
        <v>6463</v>
      </c>
      <c r="IH191">
        <v>127.6</v>
      </c>
      <c r="II191">
        <v>9971.5</v>
      </c>
      <c r="IJ191">
        <v>42225.7</v>
      </c>
      <c r="IK191">
        <v>5998.2</v>
      </c>
      <c r="IL191">
        <v>3157.1</v>
      </c>
      <c r="IM191">
        <v>4141.8999999999996</v>
      </c>
      <c r="IN191">
        <v>1101.3</v>
      </c>
      <c r="IO191">
        <v>950.2</v>
      </c>
      <c r="IP191">
        <v>1267.8</v>
      </c>
      <c r="IQ191">
        <v>18177.099999999999</v>
      </c>
      <c r="IR191">
        <v>3805.1</v>
      </c>
      <c r="IS191">
        <v>971.8</v>
      </c>
      <c r="IT191">
        <v>902.3</v>
      </c>
      <c r="IU191">
        <v>422.9</v>
      </c>
      <c r="IV191">
        <v>2858.1</v>
      </c>
      <c r="IW191">
        <v>7.4</v>
      </c>
      <c r="IX191">
        <v>1230.7</v>
      </c>
      <c r="IY191">
        <v>5679</v>
      </c>
      <c r="IZ191">
        <v>228.5</v>
      </c>
      <c r="JA191">
        <v>9320</v>
      </c>
      <c r="JB191">
        <v>42377.7</v>
      </c>
      <c r="JC191">
        <v>5614.6</v>
      </c>
      <c r="JD191">
        <v>3189.5</v>
      </c>
      <c r="JE191">
        <v>3393.8</v>
      </c>
      <c r="JF191">
        <v>1430.2</v>
      </c>
      <c r="JG191">
        <v>3659.5</v>
      </c>
      <c r="JH191">
        <v>1070.7</v>
      </c>
      <c r="JI191">
        <v>516.4</v>
      </c>
      <c r="JJ191">
        <v>3034.3</v>
      </c>
      <c r="JK191">
        <v>96.6</v>
      </c>
      <c r="JL191">
        <v>1258.2</v>
      </c>
      <c r="JM191">
        <v>0</v>
      </c>
      <c r="JN191">
        <v>939.3</v>
      </c>
      <c r="JO191">
        <v>14</v>
      </c>
      <c r="JP191">
        <v>270.60000000000002</v>
      </c>
      <c r="JQ191">
        <v>799.2</v>
      </c>
      <c r="JR191">
        <v>328.5</v>
      </c>
      <c r="JS191">
        <v>351.6</v>
      </c>
      <c r="JT191">
        <v>396.6</v>
      </c>
      <c r="JU191">
        <v>589.5</v>
      </c>
      <c r="JV191">
        <v>805</v>
      </c>
      <c r="JW191">
        <v>628</v>
      </c>
      <c r="JX191">
        <v>1680</v>
      </c>
      <c r="JY191">
        <v>1160</v>
      </c>
      <c r="JZ191">
        <v>338</v>
      </c>
      <c r="KA191">
        <v>2286</v>
      </c>
      <c r="KB191">
        <v>4089</v>
      </c>
      <c r="KC191">
        <v>2507</v>
      </c>
      <c r="KD191">
        <v>892</v>
      </c>
      <c r="KE191">
        <v>3157</v>
      </c>
      <c r="KF191">
        <v>1900</v>
      </c>
      <c r="KG191">
        <v>2152</v>
      </c>
      <c r="KH191">
        <v>1559</v>
      </c>
      <c r="KI191">
        <v>3151</v>
      </c>
      <c r="KJ191">
        <v>515</v>
      </c>
      <c r="KK191">
        <v>1308</v>
      </c>
      <c r="KL191">
        <v>1006</v>
      </c>
      <c r="KM191">
        <v>562</v>
      </c>
      <c r="KN191">
        <v>1203</v>
      </c>
      <c r="KO191">
        <v>1129</v>
      </c>
      <c r="KP191">
        <v>3287</v>
      </c>
      <c r="KQ191">
        <v>1264</v>
      </c>
      <c r="KR191">
        <v>4057</v>
      </c>
      <c r="KS191">
        <v>2811</v>
      </c>
      <c r="KT191">
        <v>424</v>
      </c>
      <c r="KU191">
        <v>4526</v>
      </c>
      <c r="KV191">
        <v>5779</v>
      </c>
      <c r="KW191">
        <v>3882</v>
      </c>
      <c r="KX191">
        <v>2786</v>
      </c>
      <c r="KY191">
        <v>3291</v>
      </c>
      <c r="KZ191">
        <v>311</v>
      </c>
      <c r="LA191">
        <v>464</v>
      </c>
      <c r="LB191">
        <v>313</v>
      </c>
      <c r="LC191">
        <v>2137</v>
      </c>
      <c r="LD191">
        <v>1741</v>
      </c>
      <c r="LE191">
        <v>1350</v>
      </c>
      <c r="LF191">
        <v>4687</v>
      </c>
      <c r="LG191">
        <v>2466</v>
      </c>
      <c r="LH191">
        <v>1225</v>
      </c>
      <c r="LI191">
        <v>6362</v>
      </c>
      <c r="LJ191">
        <v>11442</v>
      </c>
      <c r="LK191">
        <v>8296</v>
      </c>
      <c r="LL191">
        <v>1894</v>
      </c>
      <c r="LM191">
        <v>8643</v>
      </c>
      <c r="LN191">
        <v>5262</v>
      </c>
      <c r="LO191">
        <v>4459</v>
      </c>
      <c r="LP191">
        <v>4209</v>
      </c>
      <c r="LQ191">
        <v>11449</v>
      </c>
      <c r="LR191">
        <v>1513</v>
      </c>
      <c r="LS191">
        <v>2880</v>
      </c>
      <c r="LT191">
        <v>2866</v>
      </c>
      <c r="LU191">
        <v>1936</v>
      </c>
      <c r="LV191">
        <v>3226</v>
      </c>
      <c r="LW191">
        <v>1625</v>
      </c>
      <c r="LX191">
        <v>7343</v>
      </c>
      <c r="LY191">
        <v>3031</v>
      </c>
      <c r="LZ191">
        <v>11157</v>
      </c>
      <c r="MA191">
        <v>6663</v>
      </c>
      <c r="MB191">
        <v>1324</v>
      </c>
      <c r="MC191">
        <v>12116</v>
      </c>
      <c r="MD191">
        <v>17890</v>
      </c>
      <c r="ME191">
        <v>9375</v>
      </c>
      <c r="MF191">
        <v>7654</v>
      </c>
      <c r="MG191">
        <v>8895</v>
      </c>
      <c r="MH191">
        <v>1029</v>
      </c>
      <c r="MI191">
        <v>2661</v>
      </c>
      <c r="MJ191">
        <v>870</v>
      </c>
      <c r="MK191">
        <v>6422</v>
      </c>
      <c r="ML191">
        <v>2.1850000000000001</v>
      </c>
      <c r="MM191">
        <v>2.1629999999999998</v>
      </c>
      <c r="MN191">
        <v>2.5379999999999998</v>
      </c>
      <c r="MO191">
        <v>1.897</v>
      </c>
      <c r="MP191">
        <v>2.6840000000000002</v>
      </c>
      <c r="MQ191">
        <v>2.468</v>
      </c>
      <c r="MR191">
        <v>2.4020000000000001</v>
      </c>
      <c r="MS191">
        <v>2.8610000000000002</v>
      </c>
      <c r="MT191">
        <v>1.948</v>
      </c>
      <c r="MU191">
        <v>2.2789999999999999</v>
      </c>
      <c r="MV191">
        <v>2.4460000000000002</v>
      </c>
      <c r="MW191">
        <v>1.849</v>
      </c>
      <c r="MX191">
        <v>2.4369999999999998</v>
      </c>
      <c r="MY191">
        <v>2.77</v>
      </c>
      <c r="MZ191">
        <v>2.2810000000000001</v>
      </c>
      <c r="NA191">
        <v>2.14</v>
      </c>
      <c r="NB191">
        <v>2.5339999999999998</v>
      </c>
      <c r="NC191">
        <v>2.6240000000000001</v>
      </c>
      <c r="ND191">
        <v>2.2349999999999999</v>
      </c>
      <c r="NE191">
        <v>1.4790000000000001</v>
      </c>
      <c r="NF191">
        <v>2.0059999999999998</v>
      </c>
      <c r="NG191">
        <v>2.2090000000000001</v>
      </c>
      <c r="NH191">
        <v>2.5339999999999998</v>
      </c>
      <c r="NI191">
        <v>2.2090000000000001</v>
      </c>
      <c r="NJ191">
        <v>2.9009999999999998</v>
      </c>
      <c r="NK191">
        <v>2.218</v>
      </c>
      <c r="NL191">
        <v>2.698</v>
      </c>
      <c r="NM191">
        <v>2.1219999999999999</v>
      </c>
      <c r="NN191">
        <v>2.3759999999999999</v>
      </c>
      <c r="NO191">
        <v>2.4260000000000002</v>
      </c>
      <c r="NP191">
        <v>2.86</v>
      </c>
      <c r="NQ191">
        <v>3.5950000000000002</v>
      </c>
      <c r="NR191">
        <v>2.3460000000000001</v>
      </c>
      <c r="NS191">
        <v>2.895</v>
      </c>
      <c r="NT191">
        <v>991</v>
      </c>
      <c r="NU191">
        <v>493</v>
      </c>
      <c r="NV191">
        <v>1740</v>
      </c>
      <c r="NW191">
        <v>988</v>
      </c>
      <c r="NX191">
        <v>356</v>
      </c>
      <c r="NY191">
        <v>2588</v>
      </c>
      <c r="NZ191">
        <v>3381</v>
      </c>
      <c r="OA191">
        <v>2707</v>
      </c>
      <c r="OB191">
        <v>927</v>
      </c>
      <c r="OC191">
        <v>3074</v>
      </c>
      <c r="OD191">
        <v>1918</v>
      </c>
      <c r="OE191">
        <v>1973</v>
      </c>
      <c r="OF191">
        <v>1346</v>
      </c>
      <c r="OG191">
        <v>2462</v>
      </c>
      <c r="OH191">
        <v>534</v>
      </c>
      <c r="OI191">
        <v>1172</v>
      </c>
      <c r="OJ191">
        <v>1452</v>
      </c>
      <c r="OK191">
        <v>540</v>
      </c>
      <c r="OL191">
        <v>1051</v>
      </c>
      <c r="OM191">
        <v>830</v>
      </c>
      <c r="ON191">
        <v>2949</v>
      </c>
      <c r="OO191">
        <v>936</v>
      </c>
      <c r="OP191">
        <v>3984</v>
      </c>
      <c r="OQ191">
        <v>2921</v>
      </c>
      <c r="OR191">
        <v>627</v>
      </c>
      <c r="OS191">
        <v>4172</v>
      </c>
      <c r="OT191">
        <v>5521</v>
      </c>
      <c r="OU191">
        <v>4129</v>
      </c>
      <c r="OV191">
        <v>2786</v>
      </c>
      <c r="OW191">
        <v>3507</v>
      </c>
      <c r="OX191">
        <v>141</v>
      </c>
      <c r="OY191">
        <v>435</v>
      </c>
      <c r="OZ191">
        <v>279</v>
      </c>
      <c r="PA191">
        <v>1849</v>
      </c>
      <c r="PB191">
        <v>2176</v>
      </c>
      <c r="PC191">
        <v>1511</v>
      </c>
      <c r="PD191">
        <v>4847</v>
      </c>
      <c r="PE191">
        <v>1899</v>
      </c>
      <c r="PF191">
        <v>1391</v>
      </c>
      <c r="PG191">
        <v>7943</v>
      </c>
      <c r="PH191">
        <v>8621</v>
      </c>
      <c r="PI191">
        <v>9480</v>
      </c>
      <c r="PJ191">
        <v>2163</v>
      </c>
      <c r="PK191">
        <v>8342</v>
      </c>
      <c r="PL191">
        <v>5684</v>
      </c>
      <c r="PM191">
        <v>3975</v>
      </c>
      <c r="PN191">
        <v>3294</v>
      </c>
      <c r="PO191">
        <v>8992</v>
      </c>
      <c r="PP191">
        <v>1709</v>
      </c>
      <c r="PQ191">
        <v>2782</v>
      </c>
      <c r="PR191">
        <v>4297</v>
      </c>
      <c r="PS191">
        <v>1839</v>
      </c>
      <c r="PT191">
        <v>2711</v>
      </c>
      <c r="PU191">
        <v>1290</v>
      </c>
      <c r="PV191">
        <v>6762</v>
      </c>
      <c r="PW191">
        <v>2346</v>
      </c>
      <c r="PX191">
        <v>11601</v>
      </c>
      <c r="PY191">
        <v>7078</v>
      </c>
      <c r="PZ191">
        <v>2174</v>
      </c>
      <c r="QA191">
        <v>10749</v>
      </c>
      <c r="QB191">
        <v>17714</v>
      </c>
      <c r="QC191">
        <v>10111</v>
      </c>
      <c r="QD191">
        <v>7915</v>
      </c>
      <c r="QE191">
        <v>9511</v>
      </c>
      <c r="QF191">
        <v>490</v>
      </c>
      <c r="QG191">
        <v>2247</v>
      </c>
      <c r="QH191">
        <v>681</v>
      </c>
      <c r="QI191">
        <v>5934</v>
      </c>
      <c r="QJ191">
        <v>2.274</v>
      </c>
      <c r="QK191">
        <v>3.093</v>
      </c>
      <c r="QL191">
        <v>2.476</v>
      </c>
      <c r="QM191">
        <v>1.7509999999999999</v>
      </c>
      <c r="QN191">
        <v>2.835</v>
      </c>
      <c r="QO191">
        <v>2.605</v>
      </c>
      <c r="QP191">
        <v>2.2999999999999998</v>
      </c>
      <c r="QQ191">
        <v>2.823</v>
      </c>
      <c r="QR191">
        <v>2.1269999999999998</v>
      </c>
      <c r="QS191">
        <v>2.2719999999999998</v>
      </c>
      <c r="QT191">
        <v>2.7080000000000002</v>
      </c>
      <c r="QU191">
        <v>1.863</v>
      </c>
      <c r="QV191">
        <v>2.2360000000000002</v>
      </c>
      <c r="QW191">
        <v>2.8359999999999999</v>
      </c>
      <c r="QX191">
        <v>2.629</v>
      </c>
      <c r="QY191">
        <v>2.2789999999999999</v>
      </c>
      <c r="QZ191">
        <v>2.371</v>
      </c>
      <c r="RA191">
        <v>2.6760000000000002</v>
      </c>
      <c r="RB191">
        <v>2.2959999999999998</v>
      </c>
      <c r="RC191">
        <v>1.647</v>
      </c>
      <c r="RD191">
        <v>2.0019999999999998</v>
      </c>
      <c r="RE191">
        <v>2.4940000000000002</v>
      </c>
      <c r="RF191">
        <v>2.5939999999999999</v>
      </c>
      <c r="RG191">
        <v>2.2330000000000001</v>
      </c>
      <c r="RH191">
        <v>2.851</v>
      </c>
      <c r="RI191">
        <v>2.2839999999999998</v>
      </c>
      <c r="RJ191">
        <v>2.74</v>
      </c>
      <c r="RK191">
        <v>2.1389999999999998</v>
      </c>
      <c r="RL191">
        <v>2.363</v>
      </c>
      <c r="RM191">
        <v>2.3530000000000002</v>
      </c>
      <c r="RN191">
        <v>2.536</v>
      </c>
      <c r="RO191">
        <v>3.431</v>
      </c>
      <c r="RP191">
        <v>2.1859999999999999</v>
      </c>
      <c r="RQ191">
        <v>3.03</v>
      </c>
      <c r="RR191" s="136" t="s">
        <v>1046</v>
      </c>
      <c r="RS191" s="136" t="s">
        <v>1046</v>
      </c>
      <c r="RT191" t="s">
        <v>532</v>
      </c>
      <c r="RU191">
        <v>2.3370000000000002</v>
      </c>
      <c r="RV191">
        <v>0.82099999999999995</v>
      </c>
      <c r="RW191">
        <v>1.012</v>
      </c>
      <c r="RX191">
        <v>1.079</v>
      </c>
      <c r="RY191">
        <v>1.66</v>
      </c>
      <c r="RZ191">
        <v>6.9089999999999998</v>
      </c>
      <c r="SA191">
        <v>33.825445000000002</v>
      </c>
      <c r="SB191">
        <v>11.883051</v>
      </c>
      <c r="SC191">
        <v>14.647561</v>
      </c>
      <c r="SD191">
        <v>15.617311000000001</v>
      </c>
      <c r="SE191">
        <v>24.026631999999999</v>
      </c>
      <c r="SF191">
        <v>1.1877770000000001</v>
      </c>
      <c r="SG191">
        <v>0.81126500000000001</v>
      </c>
      <c r="SH191">
        <v>2.7065220000000001</v>
      </c>
      <c r="SI191" t="s">
        <v>533</v>
      </c>
      <c r="SJ191">
        <v>1.5469999999999999</v>
      </c>
      <c r="SK191">
        <v>0.58799999999999997</v>
      </c>
      <c r="SL191">
        <v>0.73199999999999998</v>
      </c>
      <c r="SM191">
        <v>1.0840000000000001</v>
      </c>
      <c r="SN191">
        <v>1.5249999999999999</v>
      </c>
      <c r="SO191">
        <v>5.476</v>
      </c>
      <c r="SP191">
        <v>28.250547999999998</v>
      </c>
      <c r="SQ191">
        <v>10.737765</v>
      </c>
      <c r="SR191">
        <v>13.367421</v>
      </c>
      <c r="SS191">
        <v>19.795470999999999</v>
      </c>
      <c r="ST191">
        <v>27.848794999999999</v>
      </c>
      <c r="SU191">
        <v>1.5648709999999999</v>
      </c>
      <c r="SV191">
        <v>0.80327899999999997</v>
      </c>
      <c r="SW191">
        <v>3.5642079999999998</v>
      </c>
      <c r="SX191" t="s">
        <v>534</v>
      </c>
      <c r="SY191">
        <v>0.747</v>
      </c>
      <c r="SZ191">
        <v>0.71399999999999997</v>
      </c>
      <c r="TA191">
        <v>0.749</v>
      </c>
      <c r="TB191">
        <v>1.2210000000000001</v>
      </c>
      <c r="TC191">
        <v>1.5169999999999999</v>
      </c>
      <c r="TD191">
        <v>4.9480000000000004</v>
      </c>
      <c r="TE191">
        <v>15.097009</v>
      </c>
      <c r="TF191">
        <v>14.430073</v>
      </c>
      <c r="TG191">
        <v>15.137428999999999</v>
      </c>
      <c r="TH191">
        <v>24.676636999999999</v>
      </c>
      <c r="TI191">
        <v>30.658852</v>
      </c>
      <c r="TJ191">
        <v>2.3867210000000001</v>
      </c>
      <c r="TK191">
        <v>0.95327099999999998</v>
      </c>
      <c r="TL191">
        <v>3.6555409999999999</v>
      </c>
      <c r="TM191" t="s">
        <v>535</v>
      </c>
      <c r="TN191">
        <v>0.77200000000000002</v>
      </c>
      <c r="TO191">
        <v>0.48499999999999999</v>
      </c>
      <c r="TP191">
        <v>0.59699999999999998</v>
      </c>
      <c r="TQ191">
        <v>1.111</v>
      </c>
      <c r="TR191">
        <v>1.3460000000000001</v>
      </c>
      <c r="TS191">
        <v>4.3109999999999999</v>
      </c>
      <c r="TT191">
        <v>17.907678000000001</v>
      </c>
      <c r="TU191">
        <v>11.25029</v>
      </c>
      <c r="TV191">
        <v>13.848295</v>
      </c>
      <c r="TW191">
        <v>25.771283</v>
      </c>
      <c r="TX191">
        <v>31.222453999999999</v>
      </c>
      <c r="TY191">
        <v>2.4295939999999998</v>
      </c>
      <c r="TZ191">
        <v>0.81239499999999998</v>
      </c>
      <c r="UA191">
        <v>4.1155780000000002</v>
      </c>
      <c r="UB191" t="s">
        <v>536</v>
      </c>
      <c r="UC191">
        <v>0.77700000000000002</v>
      </c>
      <c r="UD191">
        <v>0.497</v>
      </c>
      <c r="UE191">
        <v>0.60499999999999998</v>
      </c>
      <c r="UF191">
        <v>1.0469999999999999</v>
      </c>
      <c r="UG191">
        <v>0.92700000000000005</v>
      </c>
      <c r="UH191">
        <v>3.8530000000000002</v>
      </c>
      <c r="UI191">
        <v>20.166104000000001</v>
      </c>
      <c r="UJ191">
        <v>12.899039999999999</v>
      </c>
      <c r="UK191">
        <v>15.70205</v>
      </c>
      <c r="UL191">
        <v>27.173631</v>
      </c>
      <c r="UM191">
        <v>24.059175</v>
      </c>
      <c r="UN191">
        <v>2.0243329999999999</v>
      </c>
      <c r="UO191">
        <v>0.821488</v>
      </c>
      <c r="UP191">
        <v>3.26281</v>
      </c>
      <c r="UQ191" t="s">
        <v>537</v>
      </c>
      <c r="UR191">
        <v>0.82299999999999995</v>
      </c>
      <c r="US191">
        <v>0.40200000000000002</v>
      </c>
      <c r="UT191">
        <v>0.53400000000000003</v>
      </c>
      <c r="UU191">
        <v>0.92300000000000004</v>
      </c>
      <c r="UV191">
        <v>1.335</v>
      </c>
      <c r="UW191">
        <v>4.0170000000000003</v>
      </c>
      <c r="UX191">
        <v>20.487926000000002</v>
      </c>
      <c r="UY191">
        <v>10.007467999999999</v>
      </c>
      <c r="UZ191">
        <v>13.293502999999999</v>
      </c>
      <c r="VA191">
        <v>22.977346000000001</v>
      </c>
      <c r="VB191">
        <v>33.233756999999997</v>
      </c>
      <c r="VC191">
        <v>2.2791839999999999</v>
      </c>
      <c r="VD191">
        <v>0.75280899999999995</v>
      </c>
      <c r="VE191">
        <v>4.2284639999999998</v>
      </c>
      <c r="VF191" t="s">
        <v>538</v>
      </c>
      <c r="VG191">
        <v>0.73599999999999999</v>
      </c>
      <c r="VH191">
        <v>0.53300000000000003</v>
      </c>
      <c r="VI191">
        <v>0.55000000000000004</v>
      </c>
      <c r="VJ191">
        <v>0.79800000000000004</v>
      </c>
      <c r="VK191">
        <v>0.84499999999999997</v>
      </c>
      <c r="VL191">
        <v>3.4620000000000002</v>
      </c>
      <c r="VM191">
        <v>21.259388000000001</v>
      </c>
      <c r="VN191">
        <v>15.395725000000001</v>
      </c>
      <c r="VO191">
        <v>15.886771</v>
      </c>
      <c r="VP191">
        <v>23.050260000000002</v>
      </c>
      <c r="VQ191">
        <v>24.407857</v>
      </c>
      <c r="VR191">
        <v>1.728132</v>
      </c>
      <c r="VS191">
        <v>0.96909100000000004</v>
      </c>
      <c r="VT191">
        <v>2.9872730000000001</v>
      </c>
      <c r="VU191" t="s">
        <v>539</v>
      </c>
      <c r="VV191">
        <v>0.84</v>
      </c>
      <c r="VW191">
        <v>0.49399999999999999</v>
      </c>
      <c r="VX191">
        <v>0.54900000000000004</v>
      </c>
      <c r="VY191">
        <v>0.89600000000000002</v>
      </c>
      <c r="VZ191">
        <v>0.875</v>
      </c>
      <c r="WA191">
        <v>3.6539999999999999</v>
      </c>
      <c r="WB191">
        <v>22.988506000000001</v>
      </c>
      <c r="WC191">
        <v>13.519431000000001</v>
      </c>
      <c r="WD191">
        <v>15.024630999999999</v>
      </c>
      <c r="WE191">
        <v>24.521073000000001</v>
      </c>
      <c r="WF191">
        <v>23.946359999999999</v>
      </c>
      <c r="WG191">
        <v>1.7391300000000001</v>
      </c>
      <c r="WH191">
        <v>0.89981800000000001</v>
      </c>
      <c r="WI191">
        <v>3.2258650000000002</v>
      </c>
      <c r="WJ191" t="s">
        <v>540</v>
      </c>
      <c r="WK191">
        <v>1.409</v>
      </c>
      <c r="WL191">
        <v>0.73399999999999999</v>
      </c>
      <c r="WM191">
        <v>1.054</v>
      </c>
      <c r="WN191">
        <v>1.4379999999999999</v>
      </c>
      <c r="WO191">
        <v>1.37</v>
      </c>
      <c r="WP191">
        <v>6.0049999999999999</v>
      </c>
      <c r="WQ191">
        <v>23.46378</v>
      </c>
      <c r="WR191">
        <v>12.223147000000001</v>
      </c>
      <c r="WS191">
        <v>17.552040000000002</v>
      </c>
      <c r="WT191">
        <v>23.946711000000001</v>
      </c>
      <c r="WU191">
        <v>22.814321</v>
      </c>
      <c r="WV191">
        <v>1.8021469999999999</v>
      </c>
      <c r="WW191">
        <v>0.69639499999999999</v>
      </c>
      <c r="WX191">
        <v>2.6641370000000002</v>
      </c>
      <c r="WY191" t="s">
        <v>541</v>
      </c>
      <c r="WZ191">
        <v>1.4359999999999999</v>
      </c>
      <c r="XA191">
        <v>0.629</v>
      </c>
      <c r="XB191">
        <v>0.78400000000000003</v>
      </c>
      <c r="XC191">
        <v>1.036</v>
      </c>
      <c r="XD191">
        <v>1.089</v>
      </c>
      <c r="XE191">
        <v>4.9740000000000002</v>
      </c>
      <c r="XF191">
        <v>28.870125000000002</v>
      </c>
      <c r="XG191">
        <v>12.645758000000001</v>
      </c>
      <c r="XH191">
        <v>15.761962</v>
      </c>
      <c r="XI191">
        <v>20.828306999999999</v>
      </c>
      <c r="XJ191">
        <v>21.893847999999998</v>
      </c>
      <c r="XK191">
        <v>1.408717</v>
      </c>
      <c r="XL191">
        <v>0.80229600000000001</v>
      </c>
      <c r="XM191">
        <v>2.7104590000000002</v>
      </c>
      <c r="XN191" t="s">
        <v>542</v>
      </c>
      <c r="XO191">
        <v>1.0760000000000001</v>
      </c>
      <c r="XP191">
        <v>0.53200000000000003</v>
      </c>
      <c r="XQ191">
        <v>0.66300000000000003</v>
      </c>
      <c r="XR191">
        <v>0.96299999999999997</v>
      </c>
      <c r="XS191">
        <v>1.008</v>
      </c>
      <c r="XT191">
        <v>4.242</v>
      </c>
      <c r="XU191">
        <v>25.365393999999998</v>
      </c>
      <c r="XV191">
        <v>12.541254</v>
      </c>
      <c r="XW191">
        <v>15.62942</v>
      </c>
      <c r="XX191">
        <v>22.701556</v>
      </c>
      <c r="XY191">
        <v>23.762376</v>
      </c>
      <c r="XZ191">
        <v>1.6380600000000001</v>
      </c>
      <c r="YA191">
        <v>0.80241300000000004</v>
      </c>
      <c r="YB191">
        <v>2.9728509999999999</v>
      </c>
      <c r="YC191" t="s">
        <v>543</v>
      </c>
      <c r="YD191">
        <v>0.98299999999999998</v>
      </c>
      <c r="YE191">
        <v>0.49399999999999999</v>
      </c>
      <c r="YF191">
        <v>0.58799999999999997</v>
      </c>
      <c r="YG191">
        <v>0.83699999999999997</v>
      </c>
      <c r="YH191">
        <v>0.83199999999999996</v>
      </c>
      <c r="YI191">
        <v>3.734</v>
      </c>
      <c r="YJ191">
        <v>26.325655999999999</v>
      </c>
      <c r="YK191">
        <v>13.22978</v>
      </c>
      <c r="YL191">
        <v>15.747188</v>
      </c>
      <c r="YM191">
        <v>22.41564</v>
      </c>
      <c r="YN191">
        <v>22.281735000000001</v>
      </c>
      <c r="YO191">
        <v>1.528097</v>
      </c>
      <c r="YP191">
        <v>0.84013599999999999</v>
      </c>
      <c r="YQ191">
        <v>2.838435</v>
      </c>
      <c r="YR191" t="s">
        <v>544</v>
      </c>
      <c r="YS191">
        <v>1.173</v>
      </c>
      <c r="YT191">
        <v>0.90100000000000002</v>
      </c>
      <c r="YU191">
        <v>1.976</v>
      </c>
      <c r="YV191">
        <v>2.61</v>
      </c>
      <c r="YW191">
        <v>4.7510000000000003</v>
      </c>
      <c r="YX191">
        <v>11.411</v>
      </c>
      <c r="YY191">
        <v>10.279555</v>
      </c>
      <c r="YZ191">
        <v>7.8958899999999996</v>
      </c>
      <c r="ZA191">
        <v>17.316624000000001</v>
      </c>
      <c r="ZB191">
        <v>22.872667</v>
      </c>
      <c r="ZC191">
        <v>41.635263999999999</v>
      </c>
      <c r="ZD191">
        <v>4.5019289999999996</v>
      </c>
      <c r="ZE191">
        <v>0.45597199999999999</v>
      </c>
      <c r="ZF191">
        <v>3.7252019999999999</v>
      </c>
      <c r="ZG191" t="s">
        <v>545</v>
      </c>
      <c r="ZH191">
        <v>1.3149999999999999</v>
      </c>
      <c r="ZI191">
        <v>0.91700000000000004</v>
      </c>
      <c r="ZJ191">
        <v>3.464</v>
      </c>
      <c r="ZK191">
        <v>3.54</v>
      </c>
      <c r="ZL191">
        <v>7.2050000000000001</v>
      </c>
      <c r="ZM191">
        <v>16.440999999999999</v>
      </c>
      <c r="ZN191">
        <v>7.998297</v>
      </c>
      <c r="ZO191">
        <v>5.5775199999999998</v>
      </c>
      <c r="ZP191">
        <v>21.069278000000001</v>
      </c>
      <c r="ZQ191">
        <v>21.531537</v>
      </c>
      <c r="ZV191" s="136" t="s">
        <v>1046</v>
      </c>
      <c r="ZW191" s="189">
        <v>0.210617</v>
      </c>
      <c r="ZX191" s="189">
        <v>9.9740000000000002</v>
      </c>
      <c r="ZY191" s="189">
        <v>6.6740000000000004</v>
      </c>
      <c r="ZZ191" s="189">
        <v>6.8319999999999999</v>
      </c>
      <c r="AAA191" s="189">
        <v>9.2080000000000002</v>
      </c>
      <c r="AAB191" s="189">
        <v>7.9249999999999998</v>
      </c>
      <c r="AAC191" s="189">
        <v>5.2519999999999998</v>
      </c>
      <c r="AAD191" s="189">
        <v>5.2220000000000004</v>
      </c>
      <c r="AAE191" s="189">
        <v>7.3209999999999997</v>
      </c>
      <c r="AAF191" s="189">
        <v>7.9189999999999996</v>
      </c>
      <c r="AAG191" s="189">
        <v>5.2140000000000004</v>
      </c>
      <c r="AAH191" s="189">
        <v>5.2750000000000004</v>
      </c>
      <c r="AAI191" s="189">
        <v>8.048</v>
      </c>
      <c r="AAJ191" s="189">
        <v>7.0860000000000003</v>
      </c>
      <c r="AAK191" s="189">
        <v>8.0510000000000002</v>
      </c>
      <c r="AAL191" s="82"/>
      <c r="AAM191" s="82"/>
    </row>
    <row r="192" spans="1:715" ht="15" customHeight="1" x14ac:dyDescent="0.35">
      <c r="A192" s="56">
        <v>191</v>
      </c>
      <c r="B192" s="57">
        <v>4</v>
      </c>
      <c r="C192" s="58">
        <v>143</v>
      </c>
      <c r="D192" s="59">
        <v>3</v>
      </c>
      <c r="E192" s="59"/>
      <c r="F192" s="234">
        <v>29</v>
      </c>
      <c r="G192" s="234">
        <v>10</v>
      </c>
      <c r="H192" s="234">
        <v>18</v>
      </c>
      <c r="I192" s="104" t="s">
        <v>954</v>
      </c>
      <c r="J192" s="104"/>
      <c r="K192" s="104"/>
      <c r="L192" s="104"/>
      <c r="M192" s="234">
        <v>1</v>
      </c>
      <c r="N192" s="234">
        <v>70</v>
      </c>
      <c r="O192" s="234">
        <v>6</v>
      </c>
      <c r="P192" s="234">
        <v>5</v>
      </c>
      <c r="Q192" s="234">
        <v>2</v>
      </c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  <c r="AB192" s="234"/>
      <c r="AC192" s="234"/>
      <c r="AD192" s="234"/>
      <c r="AE192" s="234"/>
      <c r="AF192" s="234"/>
      <c r="AG192" s="234"/>
      <c r="AH192" s="234"/>
      <c r="AI192" s="234"/>
      <c r="AJ192" s="234"/>
      <c r="AK192" s="226">
        <v>47</v>
      </c>
      <c r="AL192" s="56">
        <v>0.47</v>
      </c>
      <c r="AM192" s="234"/>
      <c r="AN192" s="236">
        <v>44.22</v>
      </c>
      <c r="AO192" s="106">
        <v>5.61</v>
      </c>
      <c r="AP192" s="56">
        <v>73.95</v>
      </c>
      <c r="AQ192" s="56">
        <v>5.94</v>
      </c>
      <c r="AR192" s="56">
        <v>1.57</v>
      </c>
      <c r="AS192" s="56">
        <v>2.99</v>
      </c>
      <c r="AT192" s="56">
        <v>1.47</v>
      </c>
      <c r="AU192" s="56">
        <v>1.4</v>
      </c>
      <c r="AV192" s="56">
        <v>2.57</v>
      </c>
      <c r="AW192" s="241">
        <v>262</v>
      </c>
      <c r="AX192" s="234">
        <v>368</v>
      </c>
      <c r="AY192" s="56"/>
      <c r="AZ192" s="56"/>
      <c r="BA192" s="234"/>
      <c r="BB192" s="56"/>
      <c r="BC192" s="56"/>
      <c r="BD192" s="56"/>
      <c r="BE192" s="56"/>
      <c r="BF192" s="56"/>
      <c r="BG192" s="234"/>
      <c r="BH192" s="234"/>
      <c r="BI192" s="56"/>
      <c r="BJ192" s="56"/>
      <c r="BK192" s="56"/>
      <c r="BL192" s="56"/>
      <c r="BM192" s="165">
        <v>123</v>
      </c>
      <c r="BN192" s="165">
        <v>4.0599999999999996</v>
      </c>
      <c r="BO192" s="165">
        <v>262</v>
      </c>
      <c r="BP192" s="165">
        <v>5.9</v>
      </c>
      <c r="BQ192" s="165">
        <v>8</v>
      </c>
      <c r="BR192" s="165">
        <v>2</v>
      </c>
      <c r="BS192" s="165">
        <v>203</v>
      </c>
      <c r="BT192" s="56">
        <v>1650</v>
      </c>
      <c r="BU192" s="165">
        <v>5.54</v>
      </c>
      <c r="BV192" s="165">
        <v>57.71</v>
      </c>
      <c r="BW192" s="165">
        <v>46.8</v>
      </c>
      <c r="BX192" s="165">
        <v>14.68</v>
      </c>
      <c r="BY192" s="56"/>
      <c r="BZ192" s="186"/>
      <c r="CA192" s="106"/>
      <c r="CB192" s="106"/>
      <c r="CC192" s="70">
        <v>28.3</v>
      </c>
      <c r="CD192" s="70">
        <v>211.9</v>
      </c>
      <c r="CE192" s="70">
        <v>1.8</v>
      </c>
      <c r="CF192" s="70">
        <v>214.4</v>
      </c>
      <c r="CG192" s="70">
        <v>542.1</v>
      </c>
      <c r="CH192" s="70">
        <v>6.1</v>
      </c>
      <c r="CI192" s="234"/>
      <c r="CJ192" s="236"/>
      <c r="CK192" s="56"/>
      <c r="CL192" s="234"/>
      <c r="CM192" s="106"/>
      <c r="CN192" s="236"/>
      <c r="CO192" s="106"/>
      <c r="CP192" s="56"/>
      <c r="CQ192" s="56"/>
      <c r="CR192" s="56"/>
      <c r="CS192" s="236"/>
      <c r="CT192" s="106"/>
      <c r="CU192" s="236"/>
      <c r="CV192" s="56"/>
      <c r="CW192" s="56"/>
      <c r="CX192" s="239"/>
      <c r="CY192" s="239"/>
      <c r="CZ192" s="234"/>
      <c r="DA192" s="106"/>
      <c r="DB192" s="106"/>
      <c r="DC192" s="106"/>
      <c r="DD192" s="240">
        <v>1</v>
      </c>
      <c r="DE192" s="234">
        <v>1</v>
      </c>
      <c r="DF192" s="234">
        <v>1</v>
      </c>
      <c r="DG192" s="234">
        <v>1</v>
      </c>
      <c r="DH192" s="234">
        <v>6</v>
      </c>
      <c r="DI192" s="234">
        <v>2</v>
      </c>
      <c r="DJ192" s="234">
        <v>4</v>
      </c>
      <c r="DK192" s="234">
        <v>3</v>
      </c>
      <c r="DL192" s="234">
        <v>7</v>
      </c>
      <c r="DM192" s="234">
        <v>1</v>
      </c>
      <c r="DN192" s="234">
        <v>6</v>
      </c>
      <c r="DO192" s="234">
        <v>2</v>
      </c>
      <c r="DP192" s="234">
        <v>1</v>
      </c>
      <c r="DQ192" s="234">
        <v>6</v>
      </c>
      <c r="DR192" s="234">
        <v>5</v>
      </c>
      <c r="DS192" s="234">
        <v>6</v>
      </c>
      <c r="DT192" s="234">
        <v>12</v>
      </c>
      <c r="DU192" s="234">
        <v>12</v>
      </c>
      <c r="DV192" s="234">
        <v>6</v>
      </c>
      <c r="DW192" s="234">
        <v>6</v>
      </c>
      <c r="DX192" s="234">
        <v>13</v>
      </c>
      <c r="DY192" s="234">
        <v>21</v>
      </c>
      <c r="DZ192" s="234">
        <v>9</v>
      </c>
      <c r="EA192" s="234">
        <v>12</v>
      </c>
      <c r="EB192" s="234">
        <v>143</v>
      </c>
      <c r="EC192" s="280">
        <v>98</v>
      </c>
      <c r="ED192" s="280">
        <v>18</v>
      </c>
      <c r="EE192" s="280">
        <v>1</v>
      </c>
      <c r="EF192" s="280">
        <v>26</v>
      </c>
      <c r="EG192" s="280">
        <v>12</v>
      </c>
      <c r="EH192" s="280">
        <v>26</v>
      </c>
      <c r="EI192" s="280">
        <v>16</v>
      </c>
      <c r="EJ192" s="280">
        <v>44</v>
      </c>
      <c r="EK192" s="280">
        <v>63</v>
      </c>
      <c r="EL192" s="280">
        <v>104</v>
      </c>
      <c r="EM192" s="280">
        <v>0</v>
      </c>
      <c r="EN192" s="280">
        <v>0</v>
      </c>
      <c r="EO192" s="280">
        <v>0</v>
      </c>
      <c r="EP192" s="280">
        <v>4</v>
      </c>
      <c r="EQ192" s="280">
        <v>41</v>
      </c>
      <c r="ER192" s="280">
        <v>1.43</v>
      </c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105"/>
      <c r="FH192" s="105"/>
      <c r="FI192" s="105"/>
      <c r="FJ192" s="104"/>
      <c r="FK192" s="105"/>
      <c r="FL192" s="104"/>
      <c r="FM192" s="78">
        <v>2017</v>
      </c>
      <c r="FN192" t="s">
        <v>1047</v>
      </c>
      <c r="FO192">
        <v>2429.8000000000002</v>
      </c>
      <c r="FP192">
        <v>2978.2</v>
      </c>
      <c r="FQ192">
        <v>6252.5</v>
      </c>
      <c r="FR192">
        <v>2182.4</v>
      </c>
      <c r="FS192">
        <v>1183.2</v>
      </c>
      <c r="FT192">
        <v>6941.3</v>
      </c>
      <c r="FU192">
        <v>11115.4</v>
      </c>
      <c r="FV192">
        <v>6031.7</v>
      </c>
      <c r="FW192">
        <v>4479.6000000000004</v>
      </c>
      <c r="FX192">
        <v>9141.9</v>
      </c>
      <c r="FY192">
        <v>6527.7</v>
      </c>
      <c r="FZ192">
        <v>5147.8</v>
      </c>
      <c r="GA192">
        <v>3365</v>
      </c>
      <c r="GB192">
        <v>6493.8</v>
      </c>
      <c r="GC192">
        <v>1807.2</v>
      </c>
      <c r="GD192">
        <v>2986</v>
      </c>
      <c r="GE192">
        <v>3501</v>
      </c>
      <c r="GF192">
        <v>944.7</v>
      </c>
      <c r="GG192">
        <v>2684.3</v>
      </c>
      <c r="GH192">
        <v>3760</v>
      </c>
      <c r="GI192">
        <v>7364.9</v>
      </c>
      <c r="GJ192">
        <v>5176.3999999999996</v>
      </c>
      <c r="GK192">
        <v>12945.6</v>
      </c>
      <c r="GL192">
        <v>9208.9</v>
      </c>
      <c r="GM192">
        <v>3245.3</v>
      </c>
      <c r="GN192">
        <v>13738.6</v>
      </c>
      <c r="GO192">
        <v>18570.2</v>
      </c>
      <c r="GP192">
        <v>12003.8</v>
      </c>
      <c r="GQ192">
        <v>8299.7000000000007</v>
      </c>
      <c r="GR192">
        <v>9496.9</v>
      </c>
      <c r="GS192">
        <v>133.1</v>
      </c>
      <c r="GT192">
        <v>865.2</v>
      </c>
      <c r="GU192">
        <v>1059</v>
      </c>
      <c r="GV192">
        <v>9184.2999999999993</v>
      </c>
      <c r="GW192">
        <v>2484.1</v>
      </c>
      <c r="GX192">
        <v>4065.6</v>
      </c>
      <c r="GY192">
        <v>6086</v>
      </c>
      <c r="GZ192">
        <v>2378.6999999999998</v>
      </c>
      <c r="HA192">
        <v>742.3</v>
      </c>
      <c r="HB192">
        <v>6397.4</v>
      </c>
      <c r="HC192">
        <v>10977</v>
      </c>
      <c r="HD192">
        <v>5425.1</v>
      </c>
      <c r="HE192">
        <v>3746.9</v>
      </c>
      <c r="HF192">
        <v>8600.2999999999993</v>
      </c>
      <c r="HG192">
        <v>6540.6</v>
      </c>
      <c r="HH192">
        <v>6110.7</v>
      </c>
      <c r="HI192">
        <v>3840</v>
      </c>
      <c r="HJ192">
        <v>5906.6</v>
      </c>
      <c r="HK192">
        <v>1699.5</v>
      </c>
      <c r="HL192">
        <v>4573</v>
      </c>
      <c r="HM192">
        <v>2728.9</v>
      </c>
      <c r="HN192">
        <v>1326.9</v>
      </c>
      <c r="HO192">
        <v>3639.3</v>
      </c>
      <c r="HP192">
        <v>3741.2</v>
      </c>
      <c r="HQ192">
        <v>6792.1</v>
      </c>
      <c r="HR192">
        <v>4425.1000000000004</v>
      </c>
      <c r="HS192">
        <v>13523.8</v>
      </c>
      <c r="HT192">
        <v>10516.8</v>
      </c>
      <c r="HU192">
        <v>2156.4</v>
      </c>
      <c r="HV192">
        <v>12735.8</v>
      </c>
      <c r="HW192">
        <v>15225.1</v>
      </c>
      <c r="HX192">
        <v>11920.8</v>
      </c>
      <c r="HY192">
        <v>7153.5</v>
      </c>
      <c r="HZ192">
        <v>10736.8</v>
      </c>
      <c r="IA192">
        <v>239.8</v>
      </c>
      <c r="IB192">
        <v>732.1</v>
      </c>
      <c r="IC192">
        <v>501.8</v>
      </c>
      <c r="ID192">
        <v>10191.4</v>
      </c>
      <c r="IE192">
        <v>33577.300000000003</v>
      </c>
      <c r="IF192">
        <v>34720.6</v>
      </c>
      <c r="IG192">
        <v>7305.1</v>
      </c>
      <c r="IH192">
        <v>288.3</v>
      </c>
      <c r="II192">
        <v>15395.8</v>
      </c>
      <c r="IJ192">
        <v>52315.5</v>
      </c>
      <c r="IK192">
        <v>8531</v>
      </c>
      <c r="IL192">
        <v>3345.4</v>
      </c>
      <c r="IM192">
        <v>3928</v>
      </c>
      <c r="IN192">
        <v>952.6</v>
      </c>
      <c r="IO192">
        <v>1645.1</v>
      </c>
      <c r="IP192">
        <v>2633.8</v>
      </c>
      <c r="IQ192">
        <v>21810.9</v>
      </c>
      <c r="IR192">
        <v>4241.2</v>
      </c>
      <c r="IS192">
        <v>1284.8</v>
      </c>
      <c r="IT192">
        <v>1321.7</v>
      </c>
      <c r="IU192">
        <v>410.8</v>
      </c>
      <c r="IV192">
        <v>3464.5</v>
      </c>
      <c r="IW192">
        <v>83.8</v>
      </c>
      <c r="IX192">
        <v>1592.4</v>
      </c>
      <c r="IY192">
        <v>7357.7</v>
      </c>
      <c r="IZ192">
        <v>336.9</v>
      </c>
      <c r="JA192">
        <v>14955.8</v>
      </c>
      <c r="JB192">
        <v>54270.7</v>
      </c>
      <c r="JC192">
        <v>5759.6</v>
      </c>
      <c r="JD192">
        <v>3447.8</v>
      </c>
      <c r="JE192">
        <v>4079.8</v>
      </c>
      <c r="JF192">
        <v>1165.4000000000001</v>
      </c>
      <c r="JG192">
        <v>4003.7</v>
      </c>
      <c r="JH192">
        <v>1357.2</v>
      </c>
      <c r="JI192">
        <v>460.5</v>
      </c>
      <c r="JJ192">
        <v>3513.1</v>
      </c>
      <c r="JK192">
        <v>115.5</v>
      </c>
      <c r="JL192">
        <v>1472.2</v>
      </c>
      <c r="JM192">
        <v>1.8</v>
      </c>
      <c r="JN192">
        <v>1859.2</v>
      </c>
      <c r="JO192">
        <v>27.3</v>
      </c>
      <c r="JP192">
        <v>198.2</v>
      </c>
      <c r="JQ192">
        <v>767.3</v>
      </c>
      <c r="JR192">
        <v>297.89999999999998</v>
      </c>
      <c r="JS192">
        <v>376</v>
      </c>
      <c r="JT192">
        <v>403.5</v>
      </c>
      <c r="JU192">
        <v>866.5</v>
      </c>
      <c r="JV192">
        <v>768</v>
      </c>
      <c r="JW192">
        <v>1025</v>
      </c>
      <c r="JX192">
        <v>1746</v>
      </c>
      <c r="JY192">
        <v>1304</v>
      </c>
      <c r="JZ192">
        <v>328</v>
      </c>
      <c r="KA192">
        <v>2667</v>
      </c>
      <c r="KB192">
        <v>4720</v>
      </c>
      <c r="KC192">
        <v>2604</v>
      </c>
      <c r="KD192">
        <v>1004</v>
      </c>
      <c r="KE192">
        <v>3827</v>
      </c>
      <c r="KF192">
        <v>2276</v>
      </c>
      <c r="KG192">
        <v>2857</v>
      </c>
      <c r="KH192">
        <v>1817</v>
      </c>
      <c r="KI192">
        <v>3107</v>
      </c>
      <c r="KJ192">
        <v>599</v>
      </c>
      <c r="KK192">
        <v>1365</v>
      </c>
      <c r="KL192">
        <v>1156</v>
      </c>
      <c r="KM192">
        <v>738</v>
      </c>
      <c r="KN192">
        <v>1519</v>
      </c>
      <c r="KO192">
        <v>1515</v>
      </c>
      <c r="KP192">
        <v>3588</v>
      </c>
      <c r="KQ192">
        <v>1194</v>
      </c>
      <c r="KR192">
        <v>4479</v>
      </c>
      <c r="KS192">
        <v>3984</v>
      </c>
      <c r="KT192">
        <v>632</v>
      </c>
      <c r="KU192">
        <v>5281</v>
      </c>
      <c r="KV192">
        <v>5757</v>
      </c>
      <c r="KW192">
        <v>4872</v>
      </c>
      <c r="KX192">
        <v>3495</v>
      </c>
      <c r="KY192">
        <v>4027</v>
      </c>
      <c r="KZ192">
        <v>223</v>
      </c>
      <c r="LA192">
        <v>462</v>
      </c>
      <c r="LB192">
        <v>291</v>
      </c>
      <c r="LC192">
        <v>2527</v>
      </c>
      <c r="LD192">
        <v>1753</v>
      </c>
      <c r="LE192">
        <v>2655</v>
      </c>
      <c r="LF192">
        <v>4840</v>
      </c>
      <c r="LG192">
        <v>2304</v>
      </c>
      <c r="LH192">
        <v>1449</v>
      </c>
      <c r="LI192">
        <v>7405</v>
      </c>
      <c r="LJ192">
        <v>11598</v>
      </c>
      <c r="LK192">
        <v>8737</v>
      </c>
      <c r="LL192">
        <v>2146</v>
      </c>
      <c r="LM192">
        <v>9085</v>
      </c>
      <c r="LN192">
        <v>6296</v>
      </c>
      <c r="LO192">
        <v>6042</v>
      </c>
      <c r="LP192">
        <v>4859</v>
      </c>
      <c r="LQ192">
        <v>9733</v>
      </c>
      <c r="LR192">
        <v>2023</v>
      </c>
      <c r="LS192">
        <v>2843</v>
      </c>
      <c r="LT192">
        <v>3251</v>
      </c>
      <c r="LU192">
        <v>2272</v>
      </c>
      <c r="LV192">
        <v>3915</v>
      </c>
      <c r="LW192">
        <v>2208</v>
      </c>
      <c r="LX192">
        <v>7618</v>
      </c>
      <c r="LY192">
        <v>3033</v>
      </c>
      <c r="LZ192">
        <v>12024</v>
      </c>
      <c r="MA192">
        <v>8734</v>
      </c>
      <c r="MB192">
        <v>1980</v>
      </c>
      <c r="MC192">
        <v>13257</v>
      </c>
      <c r="MD192">
        <v>16781</v>
      </c>
      <c r="ME192">
        <v>10403</v>
      </c>
      <c r="MF192">
        <v>9788</v>
      </c>
      <c r="MG192">
        <v>10251</v>
      </c>
      <c r="MH192">
        <v>747</v>
      </c>
      <c r="MI192">
        <v>2323</v>
      </c>
      <c r="MJ192">
        <v>579</v>
      </c>
      <c r="MK192">
        <v>6710</v>
      </c>
      <c r="ML192">
        <v>2.2109999999999999</v>
      </c>
      <c r="MM192">
        <v>2.6280000000000001</v>
      </c>
      <c r="MN192">
        <v>2.61</v>
      </c>
      <c r="MO192">
        <v>1.5980000000000001</v>
      </c>
      <c r="MP192">
        <v>3.0259999999999998</v>
      </c>
      <c r="MQ192">
        <v>2.4289999999999998</v>
      </c>
      <c r="MR192">
        <v>2.1840000000000002</v>
      </c>
      <c r="MS192">
        <v>2.7919999999999998</v>
      </c>
      <c r="MT192">
        <v>2.121</v>
      </c>
      <c r="MU192">
        <v>2.1160000000000001</v>
      </c>
      <c r="MV192">
        <v>2.6040000000000001</v>
      </c>
      <c r="MW192">
        <v>1.915</v>
      </c>
      <c r="MX192">
        <v>2.3620000000000001</v>
      </c>
      <c r="MY192">
        <v>2.5299999999999998</v>
      </c>
      <c r="MZ192">
        <v>2.597</v>
      </c>
      <c r="NA192">
        <v>2.0219999999999998</v>
      </c>
      <c r="NB192">
        <v>2.3969999999999998</v>
      </c>
      <c r="NC192">
        <v>2.347</v>
      </c>
      <c r="ND192">
        <v>2.2320000000000002</v>
      </c>
      <c r="NE192">
        <v>1.4850000000000001</v>
      </c>
      <c r="NF192">
        <v>1.89</v>
      </c>
      <c r="NG192">
        <v>2.319</v>
      </c>
      <c r="NH192">
        <v>2.5339999999999998</v>
      </c>
      <c r="NI192">
        <v>2.02</v>
      </c>
      <c r="NJ192">
        <v>2.98</v>
      </c>
      <c r="NK192">
        <v>2.1459999999999999</v>
      </c>
      <c r="NL192">
        <v>2.5880000000000001</v>
      </c>
      <c r="NM192">
        <v>1.8959999999999999</v>
      </c>
      <c r="NN192">
        <v>2.41</v>
      </c>
      <c r="NO192">
        <v>2.31</v>
      </c>
      <c r="NP192">
        <v>2.48</v>
      </c>
      <c r="NQ192">
        <v>3.4590000000000001</v>
      </c>
      <c r="NR192">
        <v>1.82</v>
      </c>
      <c r="NS192">
        <v>2.6760000000000002</v>
      </c>
      <c r="NT192">
        <v>795</v>
      </c>
      <c r="NU192">
        <v>661</v>
      </c>
      <c r="NV192">
        <v>2181</v>
      </c>
      <c r="NW192">
        <v>1180</v>
      </c>
      <c r="NX192">
        <v>483</v>
      </c>
      <c r="NY192">
        <v>2734</v>
      </c>
      <c r="NZ192">
        <v>4599</v>
      </c>
      <c r="OA192">
        <v>2979</v>
      </c>
      <c r="OB192">
        <v>1104</v>
      </c>
      <c r="OC192">
        <v>4242</v>
      </c>
      <c r="OD192">
        <v>2276</v>
      </c>
      <c r="OE192">
        <v>2717</v>
      </c>
      <c r="OF192">
        <v>1734</v>
      </c>
      <c r="OG192">
        <v>3167</v>
      </c>
      <c r="OH192">
        <v>663</v>
      </c>
      <c r="OI192">
        <v>1063</v>
      </c>
      <c r="OJ192">
        <v>1283</v>
      </c>
      <c r="OK192">
        <v>532</v>
      </c>
      <c r="OL192">
        <v>1033</v>
      </c>
      <c r="OM192">
        <v>1242</v>
      </c>
      <c r="ON192">
        <v>3870</v>
      </c>
      <c r="OO192">
        <v>1273</v>
      </c>
      <c r="OP192">
        <v>4347</v>
      </c>
      <c r="OQ192">
        <v>3340</v>
      </c>
      <c r="OR192">
        <v>889</v>
      </c>
      <c r="OS192">
        <v>5382</v>
      </c>
      <c r="OT192">
        <v>6761</v>
      </c>
      <c r="OU192">
        <v>4812</v>
      </c>
      <c r="OV192">
        <v>3336</v>
      </c>
      <c r="OW192">
        <v>3591</v>
      </c>
      <c r="OX192">
        <v>151</v>
      </c>
      <c r="OY192">
        <v>549</v>
      </c>
      <c r="OZ192">
        <v>511</v>
      </c>
      <c r="PA192">
        <v>2173</v>
      </c>
      <c r="PB192">
        <v>1523</v>
      </c>
      <c r="PC192">
        <v>1690</v>
      </c>
      <c r="PD192">
        <v>6181</v>
      </c>
      <c r="PE192">
        <v>2303</v>
      </c>
      <c r="PF192">
        <v>2388</v>
      </c>
      <c r="PG192">
        <v>7875</v>
      </c>
      <c r="PH192">
        <v>11063</v>
      </c>
      <c r="PI192">
        <v>9602</v>
      </c>
      <c r="PJ192">
        <v>2460</v>
      </c>
      <c r="PK192">
        <v>9681</v>
      </c>
      <c r="PL192">
        <v>6602</v>
      </c>
      <c r="PM192">
        <v>5905</v>
      </c>
      <c r="PN192">
        <v>4389</v>
      </c>
      <c r="PO192">
        <v>9744</v>
      </c>
      <c r="PP192">
        <v>1944</v>
      </c>
      <c r="PQ192">
        <v>2772</v>
      </c>
      <c r="PR192">
        <v>3378</v>
      </c>
      <c r="PS192">
        <v>1863</v>
      </c>
      <c r="PT192">
        <v>2548</v>
      </c>
      <c r="PU192">
        <v>1884</v>
      </c>
      <c r="PV192">
        <v>8139</v>
      </c>
      <c r="PW192">
        <v>2883</v>
      </c>
      <c r="PX192">
        <v>11242</v>
      </c>
      <c r="PY192">
        <v>7530</v>
      </c>
      <c r="PZ192">
        <v>2548</v>
      </c>
      <c r="QA192">
        <v>13477</v>
      </c>
      <c r="QB192">
        <v>19460</v>
      </c>
      <c r="QC192">
        <v>11089</v>
      </c>
      <c r="QD192">
        <v>9164</v>
      </c>
      <c r="QE192">
        <v>9429</v>
      </c>
      <c r="QF192">
        <v>575</v>
      </c>
      <c r="QG192">
        <v>2492</v>
      </c>
      <c r="QH192">
        <v>1211</v>
      </c>
      <c r="QI192">
        <v>6032</v>
      </c>
      <c r="QJ192">
        <v>1.92</v>
      </c>
      <c r="QK192">
        <v>2.5529999999999999</v>
      </c>
      <c r="QL192">
        <v>2.5640000000000001</v>
      </c>
      <c r="QM192">
        <v>1.7789999999999999</v>
      </c>
      <c r="QN192">
        <v>3.3109999999999999</v>
      </c>
      <c r="QO192">
        <v>2.4929999999999999</v>
      </c>
      <c r="QP192">
        <v>2.1739999999999999</v>
      </c>
      <c r="QQ192">
        <v>2.7189999999999999</v>
      </c>
      <c r="QR192">
        <v>2.109</v>
      </c>
      <c r="QS192">
        <v>1.968</v>
      </c>
      <c r="QT192">
        <v>2.6509999999999998</v>
      </c>
      <c r="QU192">
        <v>1.9359999999999999</v>
      </c>
      <c r="QV192">
        <v>2.2440000000000002</v>
      </c>
      <c r="QW192">
        <v>2.524</v>
      </c>
      <c r="QX192">
        <v>2.3650000000000002</v>
      </c>
      <c r="QY192">
        <v>2.4049999999999998</v>
      </c>
      <c r="QZ192">
        <v>2.3580000000000001</v>
      </c>
      <c r="RA192">
        <v>2.7290000000000001</v>
      </c>
      <c r="RB192">
        <v>2.1339999999999999</v>
      </c>
      <c r="RC192">
        <v>1.595</v>
      </c>
      <c r="RD192">
        <v>1.889</v>
      </c>
      <c r="RE192">
        <v>2.1579999999999999</v>
      </c>
      <c r="RF192">
        <v>2.3919999999999999</v>
      </c>
      <c r="RG192">
        <v>2.097</v>
      </c>
      <c r="RH192">
        <v>2.556</v>
      </c>
      <c r="RI192">
        <v>2.177</v>
      </c>
      <c r="RJ192">
        <v>2.5470000000000002</v>
      </c>
      <c r="RK192">
        <v>2.032</v>
      </c>
      <c r="RL192">
        <v>2.4430000000000001</v>
      </c>
      <c r="RM192">
        <v>2.2989999999999999</v>
      </c>
      <c r="RN192">
        <v>2.754</v>
      </c>
      <c r="RO192">
        <v>2.996</v>
      </c>
      <c r="RP192">
        <v>2.206</v>
      </c>
      <c r="RQ192">
        <v>2.89</v>
      </c>
      <c r="RR192" s="136" t="s">
        <v>1048</v>
      </c>
      <c r="RS192" s="136" t="s">
        <v>1048</v>
      </c>
      <c r="RT192" t="s">
        <v>532</v>
      </c>
      <c r="RU192">
        <v>6.67</v>
      </c>
      <c r="RV192">
        <v>3.53</v>
      </c>
      <c r="RW192">
        <v>9.7200000000000006</v>
      </c>
      <c r="RX192">
        <v>2.27</v>
      </c>
      <c r="RY192">
        <v>1.03</v>
      </c>
      <c r="RZ192">
        <v>23.22</v>
      </c>
      <c r="SA192">
        <v>28.725237</v>
      </c>
      <c r="SB192">
        <v>15.202412000000001</v>
      </c>
      <c r="SC192">
        <v>41.860464999999998</v>
      </c>
      <c r="SD192">
        <v>9.7760549999999995</v>
      </c>
      <c r="SE192">
        <v>4.4358310000000003</v>
      </c>
      <c r="SF192">
        <v>1.2764709999999999</v>
      </c>
      <c r="SG192">
        <v>0.36316900000000002</v>
      </c>
      <c r="SH192">
        <v>0.33950599999999997</v>
      </c>
      <c r="SI192" t="s">
        <v>533</v>
      </c>
      <c r="SJ192">
        <v>2.12</v>
      </c>
      <c r="SK192">
        <v>2.78</v>
      </c>
      <c r="SL192">
        <v>7.66</v>
      </c>
      <c r="SM192">
        <v>2.41</v>
      </c>
      <c r="SN192">
        <v>1.03</v>
      </c>
      <c r="SO192">
        <v>16</v>
      </c>
      <c r="SP192">
        <v>13.25</v>
      </c>
      <c r="SQ192">
        <v>17.375</v>
      </c>
      <c r="SR192">
        <v>47.875</v>
      </c>
      <c r="SS192">
        <v>15.0625</v>
      </c>
      <c r="ST192">
        <v>6.4375</v>
      </c>
      <c r="SU192">
        <v>2.2653059999999998</v>
      </c>
      <c r="SV192">
        <v>0.36292400000000002</v>
      </c>
      <c r="SW192">
        <v>0.44908599999999999</v>
      </c>
      <c r="SX192" t="s">
        <v>534</v>
      </c>
      <c r="SY192">
        <v>1.04</v>
      </c>
      <c r="SZ192">
        <v>1.1499999999999999</v>
      </c>
      <c r="TA192">
        <v>5.12</v>
      </c>
      <c r="TB192">
        <v>1.97</v>
      </c>
      <c r="TC192">
        <v>0.84</v>
      </c>
      <c r="TD192">
        <v>10.119999999999999</v>
      </c>
      <c r="TE192">
        <v>10.276680000000001</v>
      </c>
      <c r="TF192">
        <v>11.363636</v>
      </c>
      <c r="TG192">
        <v>50.592885000000003</v>
      </c>
      <c r="TH192">
        <v>19.466403</v>
      </c>
      <c r="TI192">
        <v>8.300395</v>
      </c>
      <c r="TJ192">
        <v>3.6210049999999998</v>
      </c>
      <c r="TK192">
        <v>0.224609</v>
      </c>
      <c r="TL192">
        <v>0.54882799999999998</v>
      </c>
      <c r="TM192" t="s">
        <v>535</v>
      </c>
      <c r="TN192">
        <v>2.23</v>
      </c>
      <c r="TO192">
        <v>1.66</v>
      </c>
      <c r="TP192">
        <v>6.07</v>
      </c>
      <c r="TQ192">
        <v>1.62</v>
      </c>
      <c r="TR192">
        <v>0.86</v>
      </c>
      <c r="TS192">
        <v>12.44</v>
      </c>
      <c r="TT192">
        <v>17.926044999999998</v>
      </c>
      <c r="TU192">
        <v>13.344051</v>
      </c>
      <c r="TV192">
        <v>48.794212000000002</v>
      </c>
      <c r="TW192">
        <v>13.022508</v>
      </c>
      <c r="TX192">
        <v>6.9131830000000001</v>
      </c>
      <c r="TY192">
        <v>2.197943</v>
      </c>
      <c r="TZ192">
        <v>0.273476</v>
      </c>
      <c r="UA192">
        <v>0.40856700000000001</v>
      </c>
      <c r="UB192" t="s">
        <v>536</v>
      </c>
      <c r="UC192">
        <v>4.09</v>
      </c>
      <c r="UD192">
        <v>2.2400000000000002</v>
      </c>
      <c r="UE192">
        <v>7.46</v>
      </c>
      <c r="UF192">
        <v>2.38</v>
      </c>
      <c r="UG192">
        <v>0.87</v>
      </c>
      <c r="UH192">
        <v>17.04</v>
      </c>
      <c r="UI192">
        <v>24.002347</v>
      </c>
      <c r="UJ192">
        <v>13.14554</v>
      </c>
      <c r="UK192">
        <v>43.779342999999997</v>
      </c>
      <c r="UL192">
        <v>13.967136</v>
      </c>
      <c r="UM192">
        <v>5.1056340000000002</v>
      </c>
      <c r="UN192">
        <v>1.691943</v>
      </c>
      <c r="UO192">
        <v>0.30026799999999998</v>
      </c>
      <c r="UP192">
        <v>0.43565700000000002</v>
      </c>
      <c r="UQ192" t="s">
        <v>537</v>
      </c>
      <c r="UR192">
        <v>1.53</v>
      </c>
      <c r="US192">
        <v>1.7</v>
      </c>
      <c r="UT192">
        <v>5.23</v>
      </c>
      <c r="UU192">
        <v>2.16</v>
      </c>
      <c r="UV192">
        <v>1.04</v>
      </c>
      <c r="UW192">
        <v>11.66</v>
      </c>
      <c r="UX192">
        <v>13.121784</v>
      </c>
      <c r="UY192">
        <v>14.57976</v>
      </c>
      <c r="UZ192">
        <v>44.854202000000001</v>
      </c>
      <c r="VA192">
        <v>18.524871000000001</v>
      </c>
      <c r="VB192">
        <v>8.9193829999999998</v>
      </c>
      <c r="VC192">
        <v>2.6099070000000002</v>
      </c>
      <c r="VD192">
        <v>0.325048</v>
      </c>
      <c r="VE192">
        <v>0.61185500000000004</v>
      </c>
      <c r="VF192" t="s">
        <v>538</v>
      </c>
      <c r="VG192">
        <v>2.0299999999999998</v>
      </c>
      <c r="VH192">
        <v>1.06</v>
      </c>
      <c r="VI192">
        <v>3.54</v>
      </c>
      <c r="VJ192">
        <v>2.09</v>
      </c>
      <c r="VK192">
        <v>0.68</v>
      </c>
      <c r="VL192">
        <v>9.4</v>
      </c>
      <c r="VM192">
        <v>21.595745000000001</v>
      </c>
      <c r="VN192">
        <v>11.276596</v>
      </c>
      <c r="VO192">
        <v>37.659573999999999</v>
      </c>
      <c r="VP192">
        <v>22.234043</v>
      </c>
      <c r="VQ192">
        <v>7.2340429999999998</v>
      </c>
      <c r="VR192">
        <v>2.042071</v>
      </c>
      <c r="VS192">
        <v>0.29943500000000001</v>
      </c>
      <c r="VT192">
        <v>0.78248600000000001</v>
      </c>
      <c r="VU192" t="s">
        <v>539</v>
      </c>
      <c r="VV192">
        <v>1.5</v>
      </c>
      <c r="VW192">
        <v>1</v>
      </c>
      <c r="VX192">
        <v>4.9400000000000004</v>
      </c>
      <c r="VY192">
        <v>2.04</v>
      </c>
      <c r="VZ192">
        <v>0.7</v>
      </c>
      <c r="WA192">
        <v>10.18</v>
      </c>
      <c r="WB192">
        <v>14.734774</v>
      </c>
      <c r="WC192">
        <v>9.8231830000000002</v>
      </c>
      <c r="WD192">
        <v>48.526522999999997</v>
      </c>
      <c r="WE192">
        <v>20.039293000000001</v>
      </c>
      <c r="WF192">
        <v>6.8762280000000002</v>
      </c>
      <c r="WG192">
        <v>3.0720000000000001</v>
      </c>
      <c r="WH192">
        <v>0.202429</v>
      </c>
      <c r="WI192">
        <v>0.55465600000000004</v>
      </c>
      <c r="WJ192" t="s">
        <v>540</v>
      </c>
      <c r="WK192">
        <v>4.95</v>
      </c>
      <c r="WL192">
        <v>4.08</v>
      </c>
      <c r="WM192">
        <v>13.23</v>
      </c>
      <c r="WN192">
        <v>3.56</v>
      </c>
      <c r="WO192">
        <v>1.29</v>
      </c>
      <c r="WP192">
        <v>27.11</v>
      </c>
      <c r="WQ192">
        <v>18.258945000000001</v>
      </c>
      <c r="WR192">
        <v>15.049797</v>
      </c>
      <c r="WS192">
        <v>48.801180000000002</v>
      </c>
      <c r="WT192">
        <v>13.131686</v>
      </c>
      <c r="WU192">
        <v>4.7583919999999997</v>
      </c>
      <c r="WV192">
        <v>2.0022150000000001</v>
      </c>
      <c r="WW192">
        <v>0.30839</v>
      </c>
      <c r="WX192">
        <v>0.366591</v>
      </c>
      <c r="WY192" t="s">
        <v>541</v>
      </c>
      <c r="WZ192">
        <v>1.83</v>
      </c>
      <c r="XA192">
        <v>1.29</v>
      </c>
      <c r="XB192">
        <v>6.59</v>
      </c>
      <c r="XC192">
        <v>2.14</v>
      </c>
      <c r="XD192">
        <v>0.99</v>
      </c>
      <c r="XE192">
        <v>12.84</v>
      </c>
      <c r="XF192">
        <v>14.252336</v>
      </c>
      <c r="XG192">
        <v>10.046728999999999</v>
      </c>
      <c r="XH192">
        <v>51.323988</v>
      </c>
      <c r="XI192">
        <v>16.666667</v>
      </c>
      <c r="XJ192">
        <v>7.71028</v>
      </c>
      <c r="XK192">
        <v>3.1153849999999998</v>
      </c>
      <c r="XL192">
        <v>0.19575100000000001</v>
      </c>
      <c r="XM192">
        <v>0.474962</v>
      </c>
      <c r="XN192" t="s">
        <v>542</v>
      </c>
      <c r="XO192">
        <v>1.18</v>
      </c>
      <c r="XP192">
        <v>1.4</v>
      </c>
      <c r="XQ192">
        <v>8.4</v>
      </c>
      <c r="XR192">
        <v>3.11</v>
      </c>
      <c r="XS192">
        <v>0.94</v>
      </c>
      <c r="XT192">
        <v>15.03</v>
      </c>
      <c r="XU192">
        <v>7.8509650000000004</v>
      </c>
      <c r="XV192">
        <v>9.3147040000000008</v>
      </c>
      <c r="XW192">
        <v>55.888224000000001</v>
      </c>
      <c r="XX192">
        <v>20.691949000000001</v>
      </c>
      <c r="XY192">
        <v>6.2541580000000003</v>
      </c>
      <c r="XZ192">
        <v>4.8255809999999997</v>
      </c>
      <c r="YA192">
        <v>0.16666700000000001</v>
      </c>
      <c r="YB192">
        <v>0.48214299999999999</v>
      </c>
      <c r="YC192" t="s">
        <v>543</v>
      </c>
      <c r="YD192">
        <v>1.65</v>
      </c>
      <c r="YE192">
        <v>1.27</v>
      </c>
      <c r="YF192">
        <v>8.99</v>
      </c>
      <c r="YG192">
        <v>2.1</v>
      </c>
      <c r="YH192">
        <v>0.77</v>
      </c>
      <c r="YI192">
        <v>14.78</v>
      </c>
      <c r="YJ192">
        <v>11.163735000000001</v>
      </c>
      <c r="YK192">
        <v>8.5926930000000006</v>
      </c>
      <c r="YL192">
        <v>60.82544</v>
      </c>
      <c r="YM192">
        <v>14.20839</v>
      </c>
      <c r="YN192">
        <v>5.2097429999999996</v>
      </c>
      <c r="YO192">
        <v>4.0616440000000003</v>
      </c>
      <c r="YP192">
        <v>0.141268</v>
      </c>
      <c r="YQ192">
        <v>0.31924400000000003</v>
      </c>
      <c r="YR192" t="s">
        <v>544</v>
      </c>
      <c r="YS192">
        <v>1.6</v>
      </c>
      <c r="YT192">
        <v>2.2200000000000002</v>
      </c>
      <c r="YU192">
        <v>11.67</v>
      </c>
      <c r="YV192">
        <v>2.5499999999999998</v>
      </c>
      <c r="YW192">
        <v>1.35</v>
      </c>
      <c r="YX192">
        <v>19.39</v>
      </c>
      <c r="YY192">
        <v>8.2516759999999998</v>
      </c>
      <c r="YZ192">
        <v>11.449201</v>
      </c>
      <c r="ZA192">
        <v>60.185662999999998</v>
      </c>
      <c r="ZB192">
        <v>13.151109</v>
      </c>
      <c r="ZC192">
        <v>6.9623520000000001</v>
      </c>
      <c r="ZD192">
        <v>4.0759160000000003</v>
      </c>
      <c r="ZE192">
        <v>0.19023100000000001</v>
      </c>
      <c r="ZF192">
        <v>0.33418999999999999</v>
      </c>
      <c r="ZG192" t="s">
        <v>545</v>
      </c>
      <c r="ZH192">
        <v>1.93</v>
      </c>
      <c r="ZI192">
        <v>1.59</v>
      </c>
      <c r="ZJ192">
        <v>9.07</v>
      </c>
      <c r="ZK192">
        <v>1.98</v>
      </c>
      <c r="ZL192">
        <v>1.44</v>
      </c>
      <c r="ZM192">
        <v>16.010000000000002</v>
      </c>
      <c r="ZN192">
        <v>12.054966</v>
      </c>
      <c r="ZO192">
        <v>9.9312930000000001</v>
      </c>
      <c r="ZP192">
        <v>56.652092000000003</v>
      </c>
      <c r="ZQ192">
        <v>12.36727</v>
      </c>
      <c r="ZV192" s="136" t="s">
        <v>1048</v>
      </c>
      <c r="ZW192" s="189">
        <v>0.15256</v>
      </c>
      <c r="ZX192" s="189">
        <v>9.9269999999999996</v>
      </c>
      <c r="ZY192" s="189">
        <v>6.4240000000000004</v>
      </c>
      <c r="ZZ192" s="189">
        <v>6.6130000000000004</v>
      </c>
      <c r="AAA192" s="189">
        <v>9.2129999999999992</v>
      </c>
      <c r="AAB192" s="189">
        <v>8.2769999999999992</v>
      </c>
      <c r="AAC192" s="189">
        <v>5.7460000000000004</v>
      </c>
      <c r="AAD192" s="189">
        <v>5.1820000000000004</v>
      </c>
      <c r="AAE192" s="189">
        <v>7.6609999999999996</v>
      </c>
      <c r="AAF192" s="189">
        <v>9.2859999999999996</v>
      </c>
      <c r="AAG192" s="189">
        <v>5.5519999999999996</v>
      </c>
      <c r="AAH192" s="189">
        <v>5.1950000000000003</v>
      </c>
      <c r="AAI192" s="189">
        <v>6.5410000000000004</v>
      </c>
      <c r="AAJ192" s="189">
        <v>7.4340000000000002</v>
      </c>
      <c r="AAK192" s="189">
        <v>6.9489999999999998</v>
      </c>
      <c r="AAL192" s="82"/>
      <c r="AAM192" s="82"/>
    </row>
    <row r="193" spans="1:715" ht="15" customHeight="1" x14ac:dyDescent="0.35">
      <c r="A193" s="56">
        <v>190</v>
      </c>
      <c r="B193" s="57">
        <v>4</v>
      </c>
      <c r="C193" s="58">
        <v>124</v>
      </c>
      <c r="D193" s="59">
        <v>3</v>
      </c>
      <c r="E193" s="59"/>
      <c r="F193" s="234">
        <v>30</v>
      </c>
      <c r="G193" s="234">
        <v>10</v>
      </c>
      <c r="H193" s="234">
        <v>15</v>
      </c>
      <c r="I193" s="104" t="s">
        <v>954</v>
      </c>
      <c r="J193" s="104"/>
      <c r="K193" s="104"/>
      <c r="L193" s="104"/>
      <c r="M193" s="234">
        <v>2</v>
      </c>
      <c r="N193" s="234">
        <v>79</v>
      </c>
      <c r="O193" s="234"/>
      <c r="P193" s="234">
        <v>5</v>
      </c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  <c r="AD193" s="234"/>
      <c r="AE193" s="234"/>
      <c r="AF193" s="234"/>
      <c r="AG193" s="234"/>
      <c r="AH193" s="234"/>
      <c r="AI193" s="234"/>
      <c r="AJ193" s="234"/>
      <c r="AK193" s="226">
        <v>57</v>
      </c>
      <c r="AL193" s="56">
        <v>0.56999999999999995</v>
      </c>
      <c r="AM193" s="234"/>
      <c r="AN193" s="236">
        <v>42.92</v>
      </c>
      <c r="AO193" s="106">
        <v>4.6399999999999997</v>
      </c>
      <c r="AP193" s="56">
        <v>71.66</v>
      </c>
      <c r="AQ193" s="56">
        <v>5.3</v>
      </c>
      <c r="AR193" s="56">
        <v>1.51</v>
      </c>
      <c r="AS193" s="56">
        <v>2.4700000000000002</v>
      </c>
      <c r="AT193" s="56">
        <v>2.33</v>
      </c>
      <c r="AU193" s="56">
        <v>4.09</v>
      </c>
      <c r="AV193" s="56">
        <v>2.0699999999999998</v>
      </c>
      <c r="AW193" s="241">
        <v>318</v>
      </c>
      <c r="AX193" s="234">
        <v>230</v>
      </c>
      <c r="AY193" s="56"/>
      <c r="AZ193" s="56"/>
      <c r="BA193" s="234"/>
      <c r="BB193" s="56"/>
      <c r="BC193" s="56"/>
      <c r="BD193" s="56"/>
      <c r="BE193" s="56"/>
      <c r="BF193" s="56"/>
      <c r="BG193" s="234"/>
      <c r="BH193" s="234"/>
      <c r="BI193" s="56"/>
      <c r="BJ193" s="56"/>
      <c r="BK193" s="56"/>
      <c r="BL193" s="56"/>
      <c r="BM193" s="165">
        <v>123</v>
      </c>
      <c r="BN193" s="165">
        <v>4.0599999999999996</v>
      </c>
      <c r="BO193" s="165">
        <v>262</v>
      </c>
      <c r="BP193" s="165">
        <v>5.9</v>
      </c>
      <c r="BQ193" s="165">
        <v>8</v>
      </c>
      <c r="BR193" s="165">
        <v>2</v>
      </c>
      <c r="BS193" s="165">
        <v>203</v>
      </c>
      <c r="BT193" s="56">
        <v>1650</v>
      </c>
      <c r="BU193" s="165">
        <v>5.54</v>
      </c>
      <c r="BV193" s="165">
        <v>57.71</v>
      </c>
      <c r="BW193" s="165">
        <v>46.8</v>
      </c>
      <c r="BX193" s="165">
        <v>14.68</v>
      </c>
      <c r="BY193" s="56"/>
      <c r="BZ193" s="186"/>
      <c r="CA193" s="106"/>
      <c r="CB193" s="106"/>
      <c r="CC193" s="70">
        <v>8.5</v>
      </c>
      <c r="CD193" s="70">
        <v>68</v>
      </c>
      <c r="CE193" s="70">
        <v>1.7</v>
      </c>
      <c r="CF193" s="70">
        <v>439.4</v>
      </c>
      <c r="CG193" s="70">
        <v>547.79999999999995</v>
      </c>
      <c r="CH193" s="70">
        <v>5.9</v>
      </c>
      <c r="CI193" s="234"/>
      <c r="CJ193" s="236"/>
      <c r="CK193" s="56"/>
      <c r="CL193" s="234"/>
      <c r="CM193" s="106"/>
      <c r="CN193" s="236"/>
      <c r="CO193" s="106"/>
      <c r="CP193" s="56"/>
      <c r="CQ193" s="56"/>
      <c r="CR193" s="56"/>
      <c r="CS193" s="236"/>
      <c r="CT193" s="106"/>
      <c r="CU193" s="236"/>
      <c r="CV193" s="56"/>
      <c r="CW193" s="56"/>
      <c r="CX193" s="239"/>
      <c r="CY193" s="239"/>
      <c r="CZ193" s="234"/>
      <c r="DA193" s="106"/>
      <c r="DB193" s="106"/>
      <c r="DC193" s="106"/>
      <c r="DD193" s="240">
        <v>3</v>
      </c>
      <c r="DE193" s="234">
        <v>5</v>
      </c>
      <c r="DF193" s="234">
        <v>3</v>
      </c>
      <c r="DG193" s="234">
        <v>1</v>
      </c>
      <c r="DH193" s="234">
        <v>6</v>
      </c>
      <c r="DI193" s="234">
        <v>2</v>
      </c>
      <c r="DJ193" s="234">
        <v>4</v>
      </c>
      <c r="DK193" s="234">
        <v>5</v>
      </c>
      <c r="DL193" s="234">
        <v>3</v>
      </c>
      <c r="DM193" s="234">
        <v>1</v>
      </c>
      <c r="DN193" s="234">
        <v>6</v>
      </c>
      <c r="DO193" s="234">
        <v>1</v>
      </c>
      <c r="DP193" s="234">
        <v>5</v>
      </c>
      <c r="DQ193" s="234">
        <v>6</v>
      </c>
      <c r="DR193" s="234">
        <v>5</v>
      </c>
      <c r="DS193" s="234">
        <v>4</v>
      </c>
      <c r="DT193" s="234">
        <v>10</v>
      </c>
      <c r="DU193" s="234">
        <v>11</v>
      </c>
      <c r="DV193" s="234">
        <v>6</v>
      </c>
      <c r="DW193" s="234">
        <v>5</v>
      </c>
      <c r="DX193" s="234">
        <v>7</v>
      </c>
      <c r="DY193" s="234">
        <v>14</v>
      </c>
      <c r="DZ193" s="234">
        <v>8</v>
      </c>
      <c r="EA193" s="234">
        <v>6</v>
      </c>
      <c r="EB193" s="234">
        <v>124</v>
      </c>
      <c r="EC193" s="234">
        <v>92</v>
      </c>
      <c r="ED193" s="234">
        <v>18</v>
      </c>
      <c r="EE193" s="234">
        <v>1</v>
      </c>
      <c r="EF193" s="234">
        <v>26</v>
      </c>
      <c r="EG193" s="234">
        <v>11</v>
      </c>
      <c r="EH193" s="234">
        <v>25</v>
      </c>
      <c r="EI193" s="234">
        <v>12</v>
      </c>
      <c r="EJ193" s="234">
        <v>40</v>
      </c>
      <c r="EK193" s="234">
        <v>124</v>
      </c>
      <c r="EL193" s="234">
        <v>130</v>
      </c>
      <c r="EM193" s="234">
        <v>0</v>
      </c>
      <c r="EN193" s="234">
        <v>1</v>
      </c>
      <c r="EO193" s="234">
        <v>1</v>
      </c>
      <c r="EP193" s="234">
        <v>2</v>
      </c>
      <c r="EQ193" s="234">
        <v>6</v>
      </c>
      <c r="ER193" s="234">
        <v>3.1</v>
      </c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105"/>
      <c r="FH193" s="105"/>
      <c r="FI193" s="105"/>
      <c r="FJ193" s="104"/>
      <c r="FK193" s="105"/>
      <c r="FL193" s="104"/>
      <c r="FM193" s="78">
        <v>2017</v>
      </c>
      <c r="FN193" t="s">
        <v>1049</v>
      </c>
      <c r="FO193">
        <v>3656.3</v>
      </c>
      <c r="FP193">
        <v>2677.6</v>
      </c>
      <c r="FQ193">
        <v>7121</v>
      </c>
      <c r="FR193">
        <v>2092.6999999999998</v>
      </c>
      <c r="FS193">
        <v>624.29999999999995</v>
      </c>
      <c r="FT193">
        <v>7238.4</v>
      </c>
      <c r="FU193">
        <v>9105.2999999999993</v>
      </c>
      <c r="FV193">
        <v>6326.5</v>
      </c>
      <c r="FW193">
        <v>4239.6000000000004</v>
      </c>
      <c r="FX193">
        <v>7794.6</v>
      </c>
      <c r="FY193">
        <v>6470.8</v>
      </c>
      <c r="FZ193">
        <v>3900.6</v>
      </c>
      <c r="GA193">
        <v>4747.5</v>
      </c>
      <c r="GB193">
        <v>5037.7</v>
      </c>
      <c r="GC193">
        <v>1415.3</v>
      </c>
      <c r="GD193">
        <v>4476</v>
      </c>
      <c r="GE193">
        <v>3992.8</v>
      </c>
      <c r="GF193">
        <v>1501.8</v>
      </c>
      <c r="GG193">
        <v>3842</v>
      </c>
      <c r="GH193">
        <v>3101.3</v>
      </c>
      <c r="GI193">
        <v>7103.2</v>
      </c>
      <c r="GJ193">
        <v>4103.7</v>
      </c>
      <c r="GK193">
        <v>13435.1</v>
      </c>
      <c r="GL193">
        <v>8247.9</v>
      </c>
      <c r="GM193">
        <v>1932</v>
      </c>
      <c r="GN193">
        <v>12196.5</v>
      </c>
      <c r="GO193">
        <v>19753</v>
      </c>
      <c r="GP193">
        <v>12831</v>
      </c>
      <c r="GQ193">
        <v>8732.9</v>
      </c>
      <c r="GR193">
        <v>9580.5</v>
      </c>
      <c r="GS193">
        <v>274.3</v>
      </c>
      <c r="GT193">
        <v>737.6</v>
      </c>
      <c r="GU193">
        <v>1045.0999999999999</v>
      </c>
      <c r="GV193">
        <v>9519.5</v>
      </c>
      <c r="GW193">
        <v>2478.1</v>
      </c>
      <c r="GX193">
        <v>3047.5</v>
      </c>
      <c r="GY193">
        <v>5564.6</v>
      </c>
      <c r="GZ193">
        <v>2488.6</v>
      </c>
      <c r="HA193">
        <v>777.4</v>
      </c>
      <c r="HB193">
        <v>6885.8</v>
      </c>
      <c r="HC193">
        <v>10847.7</v>
      </c>
      <c r="HD193">
        <v>6359.9</v>
      </c>
      <c r="HE193">
        <v>4152.3999999999996</v>
      </c>
      <c r="HF193">
        <v>7469.1</v>
      </c>
      <c r="HG193">
        <v>6905.3</v>
      </c>
      <c r="HH193">
        <v>5009.8</v>
      </c>
      <c r="HI193">
        <v>4211.5</v>
      </c>
      <c r="HJ193">
        <v>6401.6</v>
      </c>
      <c r="HK193">
        <v>1455.3</v>
      </c>
      <c r="HL193">
        <v>4683.6000000000004</v>
      </c>
      <c r="HM193">
        <v>3973.5</v>
      </c>
      <c r="HN193">
        <v>1486</v>
      </c>
      <c r="HO193">
        <v>3298.7</v>
      </c>
      <c r="HP193">
        <v>3299.8</v>
      </c>
      <c r="HQ193">
        <v>7188.7</v>
      </c>
      <c r="HR193">
        <v>4417.3999999999996</v>
      </c>
      <c r="HS193">
        <v>14823.7</v>
      </c>
      <c r="HT193">
        <v>9731</v>
      </c>
      <c r="HU193">
        <v>2123.4</v>
      </c>
      <c r="HV193">
        <v>13546.3</v>
      </c>
      <c r="HW193">
        <v>16823.400000000001</v>
      </c>
      <c r="HX193">
        <v>12002.4</v>
      </c>
      <c r="HY193">
        <v>7275.2</v>
      </c>
      <c r="HZ193">
        <v>9260.4</v>
      </c>
      <c r="IA193">
        <v>421.6</v>
      </c>
      <c r="IB193">
        <v>683.2</v>
      </c>
      <c r="IC193">
        <v>753.8</v>
      </c>
      <c r="ID193">
        <v>9003.6</v>
      </c>
      <c r="IE193">
        <v>32209.200000000001</v>
      </c>
      <c r="IF193">
        <v>33249.800000000003</v>
      </c>
      <c r="IG193">
        <v>12797.2</v>
      </c>
      <c r="IH193">
        <v>645.6</v>
      </c>
      <c r="II193">
        <v>14260.9</v>
      </c>
      <c r="IJ193">
        <v>48945.8</v>
      </c>
      <c r="IK193">
        <v>7218.3</v>
      </c>
      <c r="IL193">
        <v>3387</v>
      </c>
      <c r="IM193">
        <v>3420.4</v>
      </c>
      <c r="IN193">
        <v>1262.2</v>
      </c>
      <c r="IO193">
        <v>1639.4</v>
      </c>
      <c r="IP193">
        <v>1789.8</v>
      </c>
      <c r="IQ193">
        <v>20382.2</v>
      </c>
      <c r="IR193">
        <v>3502.9</v>
      </c>
      <c r="IS193">
        <v>1288.8</v>
      </c>
      <c r="IT193">
        <v>1370.2</v>
      </c>
      <c r="IU193">
        <v>439.2</v>
      </c>
      <c r="IV193">
        <v>3041.3</v>
      </c>
      <c r="IW193">
        <v>117.4</v>
      </c>
      <c r="IX193">
        <v>1575.9</v>
      </c>
      <c r="IY193">
        <v>12078.2</v>
      </c>
      <c r="IZ193">
        <v>513.5</v>
      </c>
      <c r="JA193">
        <v>12767.8</v>
      </c>
      <c r="JB193">
        <v>47562.1</v>
      </c>
      <c r="JC193">
        <v>6051.4</v>
      </c>
      <c r="JD193">
        <v>3283.7</v>
      </c>
      <c r="JE193">
        <v>3269.4</v>
      </c>
      <c r="JF193">
        <v>1376.7</v>
      </c>
      <c r="JG193">
        <v>3461.5</v>
      </c>
      <c r="JH193">
        <v>1237.2</v>
      </c>
      <c r="JI193">
        <v>359.3</v>
      </c>
      <c r="JJ193">
        <v>3160.6</v>
      </c>
      <c r="JK193">
        <v>112.8</v>
      </c>
      <c r="JL193">
        <v>1637.8</v>
      </c>
      <c r="JM193">
        <v>4.4000000000000004</v>
      </c>
      <c r="JN193">
        <v>2148.5</v>
      </c>
      <c r="JO193">
        <v>9.9</v>
      </c>
      <c r="JP193">
        <v>267.3</v>
      </c>
      <c r="JQ193">
        <v>943.1</v>
      </c>
      <c r="JR193">
        <v>282.8</v>
      </c>
      <c r="JS193">
        <v>364.3</v>
      </c>
      <c r="JT193">
        <v>398.9</v>
      </c>
      <c r="JU193">
        <v>666</v>
      </c>
      <c r="JV193">
        <v>748</v>
      </c>
      <c r="JW193">
        <v>816</v>
      </c>
      <c r="JX193">
        <v>1846</v>
      </c>
      <c r="JY193">
        <v>1312</v>
      </c>
      <c r="JZ193">
        <v>401</v>
      </c>
      <c r="KA193">
        <v>2827</v>
      </c>
      <c r="KB193">
        <v>4348</v>
      </c>
      <c r="KC193">
        <v>3139</v>
      </c>
      <c r="KD193">
        <v>1129</v>
      </c>
      <c r="KE193">
        <v>3592</v>
      </c>
      <c r="KF193">
        <v>2446</v>
      </c>
      <c r="KG193">
        <v>2543</v>
      </c>
      <c r="KH193">
        <v>1854</v>
      </c>
      <c r="KI193">
        <v>3266</v>
      </c>
      <c r="KJ193">
        <v>544</v>
      </c>
      <c r="KK193">
        <v>1374</v>
      </c>
      <c r="KL193">
        <v>1651</v>
      </c>
      <c r="KM193">
        <v>894</v>
      </c>
      <c r="KN193">
        <v>1406</v>
      </c>
      <c r="KO193">
        <v>1336</v>
      </c>
      <c r="KP193">
        <v>3561</v>
      </c>
      <c r="KQ193">
        <v>1244</v>
      </c>
      <c r="KR193">
        <v>4880</v>
      </c>
      <c r="KS193">
        <v>3814</v>
      </c>
      <c r="KT193">
        <v>796</v>
      </c>
      <c r="KU193">
        <v>5624</v>
      </c>
      <c r="KV193">
        <v>6223</v>
      </c>
      <c r="KW193">
        <v>4860</v>
      </c>
      <c r="KX193">
        <v>3420</v>
      </c>
      <c r="KY193">
        <v>3705</v>
      </c>
      <c r="KZ193">
        <v>301</v>
      </c>
      <c r="LA193">
        <v>410</v>
      </c>
      <c r="LB193">
        <v>372</v>
      </c>
      <c r="LC193">
        <v>2084</v>
      </c>
      <c r="LD193">
        <v>1502</v>
      </c>
      <c r="LE193">
        <v>2534</v>
      </c>
      <c r="LF193">
        <v>5956</v>
      </c>
      <c r="LG193">
        <v>2363</v>
      </c>
      <c r="LH193">
        <v>2288</v>
      </c>
      <c r="LI193">
        <v>7172</v>
      </c>
      <c r="LJ193">
        <v>10749</v>
      </c>
      <c r="LK193">
        <v>9511</v>
      </c>
      <c r="LL193">
        <v>2388</v>
      </c>
      <c r="LM193">
        <v>7639</v>
      </c>
      <c r="LN193">
        <v>5969</v>
      </c>
      <c r="LO193">
        <v>4749</v>
      </c>
      <c r="LP193">
        <v>4906</v>
      </c>
      <c r="LQ193">
        <v>9742</v>
      </c>
      <c r="LR193">
        <v>1561</v>
      </c>
      <c r="LS193">
        <v>3146</v>
      </c>
      <c r="LT193">
        <v>4516</v>
      </c>
      <c r="LU193">
        <v>2416</v>
      </c>
      <c r="LV193">
        <v>3518</v>
      </c>
      <c r="LW193">
        <v>1760</v>
      </c>
      <c r="LX193">
        <v>7491</v>
      </c>
      <c r="LY193">
        <v>2808</v>
      </c>
      <c r="LZ193">
        <v>10755</v>
      </c>
      <c r="MA193">
        <v>8405</v>
      </c>
      <c r="MB193">
        <v>2435</v>
      </c>
      <c r="MC193">
        <v>13723</v>
      </c>
      <c r="MD193">
        <v>18528</v>
      </c>
      <c r="ME193">
        <v>10592</v>
      </c>
      <c r="MF193">
        <v>8978</v>
      </c>
      <c r="MG193">
        <v>9666</v>
      </c>
      <c r="MH193">
        <v>1050</v>
      </c>
      <c r="MI193">
        <v>2226</v>
      </c>
      <c r="MJ193">
        <v>853</v>
      </c>
      <c r="MK193">
        <v>6538</v>
      </c>
      <c r="ML193">
        <v>2.0830000000000002</v>
      </c>
      <c r="MM193">
        <v>2.84</v>
      </c>
      <c r="MN193">
        <v>2.673</v>
      </c>
      <c r="MO193">
        <v>1.6619999999999999</v>
      </c>
      <c r="MP193">
        <v>3.3929999999999998</v>
      </c>
      <c r="MQ193">
        <v>2.2229999999999999</v>
      </c>
      <c r="MR193">
        <v>2.1890000000000001</v>
      </c>
      <c r="MS193">
        <v>2.593</v>
      </c>
      <c r="MT193">
        <v>2.004</v>
      </c>
      <c r="MU193">
        <v>1.877</v>
      </c>
      <c r="MV193">
        <v>2.3730000000000002</v>
      </c>
      <c r="MW193">
        <v>1.71</v>
      </c>
      <c r="MX193">
        <v>2.343</v>
      </c>
      <c r="MY193">
        <v>2.42</v>
      </c>
      <c r="MZ193">
        <v>2.2639999999999998</v>
      </c>
      <c r="NA193">
        <v>2.2650000000000001</v>
      </c>
      <c r="NB193">
        <v>2.319</v>
      </c>
      <c r="NC193">
        <v>2.2120000000000002</v>
      </c>
      <c r="ND193">
        <v>2.129</v>
      </c>
      <c r="NE193">
        <v>1.385</v>
      </c>
      <c r="NF193">
        <v>1.9330000000000001</v>
      </c>
      <c r="NG193">
        <v>2.19</v>
      </c>
      <c r="NH193">
        <v>2.1579999999999999</v>
      </c>
      <c r="NI193">
        <v>2.0529999999999999</v>
      </c>
      <c r="NJ193">
        <v>2.6579999999999999</v>
      </c>
      <c r="NK193">
        <v>2.0830000000000002</v>
      </c>
      <c r="NL193">
        <v>2.585</v>
      </c>
      <c r="NM193">
        <v>1.9119999999999999</v>
      </c>
      <c r="NN193">
        <v>2.294</v>
      </c>
      <c r="NO193">
        <v>2.3380000000000001</v>
      </c>
      <c r="NP193">
        <v>2.7469999999999999</v>
      </c>
      <c r="NQ193">
        <v>3.5</v>
      </c>
      <c r="NR193">
        <v>2.2250000000000001</v>
      </c>
      <c r="NS193">
        <v>2.85</v>
      </c>
      <c r="NT193">
        <v>1107</v>
      </c>
      <c r="NU193">
        <v>574</v>
      </c>
      <c r="NV193">
        <v>2055</v>
      </c>
      <c r="NW193">
        <v>1204</v>
      </c>
      <c r="NX193">
        <v>304</v>
      </c>
      <c r="NY193">
        <v>3145</v>
      </c>
      <c r="NZ193">
        <v>3959</v>
      </c>
      <c r="OA193">
        <v>3052</v>
      </c>
      <c r="OB193">
        <v>1097</v>
      </c>
      <c r="OC193">
        <v>3982</v>
      </c>
      <c r="OD193">
        <v>2405</v>
      </c>
      <c r="OE193">
        <v>2148</v>
      </c>
      <c r="OF193">
        <v>2161</v>
      </c>
      <c r="OG193">
        <v>2752</v>
      </c>
      <c r="OH193">
        <v>588</v>
      </c>
      <c r="OI193">
        <v>1524</v>
      </c>
      <c r="OJ193">
        <v>1591</v>
      </c>
      <c r="OK193">
        <v>733</v>
      </c>
      <c r="OL193">
        <v>1508</v>
      </c>
      <c r="OM193">
        <v>1325</v>
      </c>
      <c r="ON193">
        <v>3758</v>
      </c>
      <c r="OO193">
        <v>1115</v>
      </c>
      <c r="OP193">
        <v>4522</v>
      </c>
      <c r="OQ193">
        <v>3155</v>
      </c>
      <c r="OR193">
        <v>633</v>
      </c>
      <c r="OS193">
        <v>5077</v>
      </c>
      <c r="OT193">
        <v>7026</v>
      </c>
      <c r="OU193">
        <v>5137</v>
      </c>
      <c r="OV193">
        <v>4067</v>
      </c>
      <c r="OW193">
        <v>4114</v>
      </c>
      <c r="OX193">
        <v>242</v>
      </c>
      <c r="OY193">
        <v>456</v>
      </c>
      <c r="OZ193">
        <v>459</v>
      </c>
      <c r="PA193">
        <v>2133</v>
      </c>
      <c r="PB193">
        <v>1767</v>
      </c>
      <c r="PC193">
        <v>1542</v>
      </c>
      <c r="PD193">
        <v>5873</v>
      </c>
      <c r="PE193">
        <v>2497</v>
      </c>
      <c r="PF193">
        <v>1451</v>
      </c>
      <c r="PG193">
        <v>7828</v>
      </c>
      <c r="PH193">
        <v>9997</v>
      </c>
      <c r="PI193">
        <v>9134</v>
      </c>
      <c r="PJ193">
        <v>2609</v>
      </c>
      <c r="PK193">
        <v>8728</v>
      </c>
      <c r="PL193">
        <v>6192</v>
      </c>
      <c r="PM193">
        <v>3612</v>
      </c>
      <c r="PN193">
        <v>5068</v>
      </c>
      <c r="PO193">
        <v>9090</v>
      </c>
      <c r="PP193">
        <v>1577</v>
      </c>
      <c r="PQ193">
        <v>3181</v>
      </c>
      <c r="PR193">
        <v>4466</v>
      </c>
      <c r="PS193">
        <v>2282</v>
      </c>
      <c r="PT193">
        <v>3645</v>
      </c>
      <c r="PU193">
        <v>1867</v>
      </c>
      <c r="PV193">
        <v>8376</v>
      </c>
      <c r="PW193">
        <v>2557</v>
      </c>
      <c r="PX193">
        <v>11693</v>
      </c>
      <c r="PY193">
        <v>7434</v>
      </c>
      <c r="PZ193">
        <v>1928</v>
      </c>
      <c r="QA193">
        <v>12811</v>
      </c>
      <c r="QB193">
        <v>21028</v>
      </c>
      <c r="QC193">
        <v>11215</v>
      </c>
      <c r="QD193">
        <v>11691</v>
      </c>
      <c r="QE193">
        <v>11175</v>
      </c>
      <c r="QF193">
        <v>782</v>
      </c>
      <c r="QG193">
        <v>2115</v>
      </c>
      <c r="QH193">
        <v>1082</v>
      </c>
      <c r="QI193">
        <v>6694</v>
      </c>
      <c r="QJ193">
        <v>1.72</v>
      </c>
      <c r="QK193">
        <v>2.609</v>
      </c>
      <c r="QL193">
        <v>2.5710000000000002</v>
      </c>
      <c r="QM193">
        <v>1.8120000000000001</v>
      </c>
      <c r="QN193">
        <v>2.9060000000000001</v>
      </c>
      <c r="QO193">
        <v>2.2629999999999999</v>
      </c>
      <c r="QP193">
        <v>2.2589999999999999</v>
      </c>
      <c r="QQ193">
        <v>2.544</v>
      </c>
      <c r="QR193">
        <v>2.2240000000000002</v>
      </c>
      <c r="QS193">
        <v>1.9910000000000001</v>
      </c>
      <c r="QT193">
        <v>2.359</v>
      </c>
      <c r="QU193">
        <v>1.5860000000000001</v>
      </c>
      <c r="QV193">
        <v>2.149</v>
      </c>
      <c r="QW193">
        <v>2.7080000000000002</v>
      </c>
      <c r="QX193">
        <v>2.1779999999999999</v>
      </c>
      <c r="QY193">
        <v>2.048</v>
      </c>
      <c r="QZ193">
        <v>2.4020000000000001</v>
      </c>
      <c r="RA193">
        <v>2.4329999999999998</v>
      </c>
      <c r="RB193">
        <v>2.0939999999999999</v>
      </c>
      <c r="RC193">
        <v>1.4339999999999999</v>
      </c>
      <c r="RD193">
        <v>1.9890000000000001</v>
      </c>
      <c r="RE193">
        <v>2.2909999999999999</v>
      </c>
      <c r="RF193">
        <v>2.4140000000000001</v>
      </c>
      <c r="RG193">
        <v>2.16</v>
      </c>
      <c r="RH193">
        <v>2.7679999999999998</v>
      </c>
      <c r="RI193">
        <v>2.1629999999999998</v>
      </c>
      <c r="RJ193">
        <v>2.6429999999999998</v>
      </c>
      <c r="RK193">
        <v>1.9550000000000001</v>
      </c>
      <c r="RL193">
        <v>2.5019999999999998</v>
      </c>
      <c r="RM193">
        <v>2.35</v>
      </c>
      <c r="RN193">
        <v>2.4609999999999999</v>
      </c>
      <c r="RO193">
        <v>3.226</v>
      </c>
      <c r="RP193">
        <v>2.2599999999999998</v>
      </c>
      <c r="RQ193">
        <v>3.0720000000000001</v>
      </c>
      <c r="RR193" t="s">
        <v>522</v>
      </c>
      <c r="RS193" t="s">
        <v>522</v>
      </c>
      <c r="ZV193" t="s">
        <v>522</v>
      </c>
      <c r="ZW193" s="81"/>
      <c r="ZX193" s="81"/>
      <c r="ZY193" s="81"/>
      <c r="ZZ193" s="81"/>
      <c r="AAA193" s="81"/>
      <c r="AAB193" s="81"/>
      <c r="AAC193" s="81"/>
      <c r="AAD193" s="81"/>
      <c r="AAE193" s="81"/>
      <c r="AAF193" s="81"/>
      <c r="AAG193" s="81"/>
      <c r="AAH193" s="81"/>
      <c r="AAI193" s="81"/>
      <c r="AAJ193" s="81"/>
      <c r="AAK193" s="81"/>
      <c r="AAL193" s="82"/>
      <c r="AAM193" s="82"/>
    </row>
    <row r="194" spans="1:715" ht="15" customHeight="1" x14ac:dyDescent="0.35">
      <c r="A194" s="56">
        <v>193</v>
      </c>
      <c r="B194" s="57">
        <v>3</v>
      </c>
      <c r="C194" s="58">
        <v>106</v>
      </c>
      <c r="D194" s="59">
        <v>2</v>
      </c>
      <c r="E194" s="59"/>
      <c r="F194" s="234">
        <v>28</v>
      </c>
      <c r="G194" s="234">
        <v>9</v>
      </c>
      <c r="H194" s="234">
        <v>16</v>
      </c>
      <c r="I194" s="104"/>
      <c r="J194" s="104" t="s">
        <v>1050</v>
      </c>
      <c r="K194" s="104"/>
      <c r="L194" s="104"/>
      <c r="M194" s="234">
        <v>2</v>
      </c>
      <c r="N194" s="234">
        <v>68</v>
      </c>
      <c r="O194" s="234">
        <v>6</v>
      </c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  <c r="AB194" s="234"/>
      <c r="AC194" s="234"/>
      <c r="AD194" s="234"/>
      <c r="AE194" s="234"/>
      <c r="AF194" s="234"/>
      <c r="AG194" s="234"/>
      <c r="AH194" s="234"/>
      <c r="AI194" s="234"/>
      <c r="AJ194" s="234"/>
      <c r="AK194" s="226">
        <v>67</v>
      </c>
      <c r="AL194" s="56">
        <v>0.67</v>
      </c>
      <c r="AM194" s="234"/>
      <c r="AN194" s="236">
        <v>43.55</v>
      </c>
      <c r="AO194" s="106">
        <v>5.95</v>
      </c>
      <c r="AP194" s="56">
        <v>74.5</v>
      </c>
      <c r="AQ194" s="56">
        <v>5.5</v>
      </c>
      <c r="AR194" s="56">
        <v>1.55</v>
      </c>
      <c r="AS194" s="56">
        <v>3.36</v>
      </c>
      <c r="AT194" s="56">
        <v>1.1000000000000001</v>
      </c>
      <c r="AU194" s="106">
        <v>4.5599999999999996</v>
      </c>
      <c r="AV194" s="56">
        <v>2.83</v>
      </c>
      <c r="AW194" s="241">
        <v>167</v>
      </c>
      <c r="AX194" s="234">
        <v>357</v>
      </c>
      <c r="AY194" s="56"/>
      <c r="AZ194" s="56"/>
      <c r="BA194" s="234"/>
      <c r="BB194" s="56"/>
      <c r="BC194" s="56"/>
      <c r="BD194" s="56"/>
      <c r="BE194" s="56"/>
      <c r="BF194" s="56"/>
      <c r="BG194" s="234"/>
      <c r="BH194" s="234"/>
      <c r="BI194" s="56"/>
      <c r="BJ194" s="56"/>
      <c r="BK194" s="56"/>
      <c r="BL194" s="56"/>
      <c r="BM194" s="165">
        <v>103</v>
      </c>
      <c r="BN194" s="165">
        <v>4.42</v>
      </c>
      <c r="BO194" s="165">
        <v>300</v>
      </c>
      <c r="BP194" s="165">
        <v>5.6</v>
      </c>
      <c r="BQ194" s="165">
        <v>17</v>
      </c>
      <c r="BR194" s="165">
        <v>10</v>
      </c>
      <c r="BS194" s="165">
        <v>187</v>
      </c>
      <c r="BT194" s="56">
        <v>1816</v>
      </c>
      <c r="BU194" s="165">
        <v>5.23</v>
      </c>
      <c r="BV194" s="165">
        <v>46.22</v>
      </c>
      <c r="BW194" s="165">
        <v>51</v>
      </c>
      <c r="BX194" s="165">
        <v>8.64</v>
      </c>
      <c r="BY194" s="56"/>
      <c r="BZ194" s="186"/>
      <c r="CA194" s="106"/>
      <c r="CB194" s="106"/>
      <c r="CC194" s="283">
        <v>6.1</v>
      </c>
      <c r="CD194" s="283">
        <v>104.6</v>
      </c>
      <c r="CE194" s="283">
        <v>1.6</v>
      </c>
      <c r="CF194" s="283">
        <v>528.4</v>
      </c>
      <c r="CG194" s="283">
        <v>498.5</v>
      </c>
      <c r="CH194" s="283">
        <v>5.9</v>
      </c>
      <c r="CI194" s="234"/>
      <c r="CJ194" s="236"/>
      <c r="CK194" s="56"/>
      <c r="CL194" s="234"/>
      <c r="CM194" s="106"/>
      <c r="CN194" s="236"/>
      <c r="CO194" s="106"/>
      <c r="CP194" s="56"/>
      <c r="CQ194" s="56"/>
      <c r="CR194" s="56"/>
      <c r="CS194" s="236"/>
      <c r="CT194" s="106"/>
      <c r="CU194" s="236"/>
      <c r="CV194" s="56"/>
      <c r="CW194" s="56"/>
      <c r="CX194" s="239"/>
      <c r="CY194" s="239"/>
      <c r="CZ194" s="234"/>
      <c r="DA194" s="106"/>
      <c r="DB194" s="106"/>
      <c r="DC194" s="106"/>
      <c r="DD194" s="240">
        <v>8</v>
      </c>
      <c r="DE194" s="234">
        <v>9</v>
      </c>
      <c r="DF194" s="234">
        <v>7</v>
      </c>
      <c r="DG194" s="234">
        <v>7</v>
      </c>
      <c r="DH194" s="234">
        <v>9</v>
      </c>
      <c r="DI194" s="234">
        <v>1</v>
      </c>
      <c r="DJ194" s="234">
        <v>6</v>
      </c>
      <c r="DK194" s="234">
        <v>5</v>
      </c>
      <c r="DL194" s="234">
        <v>6</v>
      </c>
      <c r="DM194" s="234">
        <v>6</v>
      </c>
      <c r="DN194" s="234">
        <v>6</v>
      </c>
      <c r="DO194" s="234">
        <v>5</v>
      </c>
      <c r="DP194" s="234">
        <v>7</v>
      </c>
      <c r="DQ194" s="234">
        <v>6</v>
      </c>
      <c r="DR194" s="234">
        <v>5</v>
      </c>
      <c r="DS194" s="234">
        <v>5</v>
      </c>
      <c r="DT194" s="234">
        <v>5</v>
      </c>
      <c r="DU194" s="234">
        <v>10</v>
      </c>
      <c r="DV194" s="234">
        <v>5</v>
      </c>
      <c r="DW194" s="234">
        <v>5</v>
      </c>
      <c r="DX194" s="234">
        <v>8</v>
      </c>
      <c r="DY194" s="234">
        <v>13</v>
      </c>
      <c r="DZ194" s="234">
        <v>8</v>
      </c>
      <c r="EA194" s="234">
        <v>5</v>
      </c>
      <c r="EB194" s="234">
        <v>106</v>
      </c>
      <c r="EC194" s="234">
        <v>88</v>
      </c>
      <c r="ED194" s="234">
        <v>18</v>
      </c>
      <c r="EE194" s="234">
        <v>1</v>
      </c>
      <c r="EF194" s="234">
        <v>21</v>
      </c>
      <c r="EG194" s="234">
        <v>10</v>
      </c>
      <c r="EH194" s="234">
        <v>25</v>
      </c>
      <c r="EI194" s="234">
        <v>14</v>
      </c>
      <c r="EJ194" s="234">
        <v>48</v>
      </c>
      <c r="EK194" s="234">
        <v>90</v>
      </c>
      <c r="EL194" s="234">
        <v>165</v>
      </c>
      <c r="EM194" s="234">
        <v>0</v>
      </c>
      <c r="EN194" s="234">
        <v>2</v>
      </c>
      <c r="EO194" s="234">
        <v>3</v>
      </c>
      <c r="EP194" s="234">
        <v>12</v>
      </c>
      <c r="EQ194" s="234">
        <v>75</v>
      </c>
      <c r="ER194" s="234">
        <v>1.87</v>
      </c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105"/>
      <c r="FH194" s="105"/>
      <c r="FI194" s="105"/>
      <c r="FJ194" s="104"/>
      <c r="FK194" s="105"/>
      <c r="FL194" s="104"/>
      <c r="FM194" s="78">
        <v>2017</v>
      </c>
      <c r="FN194" t="s">
        <v>1051</v>
      </c>
      <c r="FO194">
        <v>2430.1</v>
      </c>
      <c r="FP194">
        <v>2328.6999999999998</v>
      </c>
      <c r="FQ194">
        <v>5241</v>
      </c>
      <c r="FR194">
        <v>1752.5</v>
      </c>
      <c r="FS194">
        <v>893.4</v>
      </c>
      <c r="FT194">
        <v>5819.3</v>
      </c>
      <c r="FU194">
        <v>8156.5</v>
      </c>
      <c r="FV194">
        <v>5754.4</v>
      </c>
      <c r="FW194">
        <v>3267</v>
      </c>
      <c r="FX194">
        <v>7538.7</v>
      </c>
      <c r="FY194">
        <v>5115.3999999999996</v>
      </c>
      <c r="FZ194">
        <v>4050.8</v>
      </c>
      <c r="GA194">
        <v>2491.6999999999998</v>
      </c>
      <c r="GB194">
        <v>5311.3</v>
      </c>
      <c r="GC194">
        <v>1374.7</v>
      </c>
      <c r="GD194">
        <v>3165.3</v>
      </c>
      <c r="GE194">
        <v>2636.2</v>
      </c>
      <c r="GF194">
        <v>633.79999999999995</v>
      </c>
      <c r="GG194">
        <v>2402.1999999999998</v>
      </c>
      <c r="GH194">
        <v>1980.5</v>
      </c>
      <c r="GI194">
        <v>6170.4</v>
      </c>
      <c r="GJ194">
        <v>3811.5</v>
      </c>
      <c r="GK194">
        <v>10680</v>
      </c>
      <c r="GL194">
        <v>7186.6</v>
      </c>
      <c r="GM194">
        <v>2186.8000000000002</v>
      </c>
      <c r="GN194">
        <v>9893.6</v>
      </c>
      <c r="GO194">
        <v>14106.6</v>
      </c>
      <c r="GP194">
        <v>9846.7000000000007</v>
      </c>
      <c r="GQ194">
        <v>6260.8</v>
      </c>
      <c r="GR194">
        <v>7303.4</v>
      </c>
      <c r="GS194">
        <v>136.69999999999999</v>
      </c>
      <c r="GT194">
        <v>774.9</v>
      </c>
      <c r="GU194">
        <v>646.9</v>
      </c>
      <c r="GV194">
        <v>8240.4</v>
      </c>
      <c r="GW194">
        <v>2788.7</v>
      </c>
      <c r="GX194">
        <v>2248.6</v>
      </c>
      <c r="GY194">
        <v>4244.5</v>
      </c>
      <c r="GZ194">
        <v>1885.7</v>
      </c>
      <c r="HA194">
        <v>636.29999999999995</v>
      </c>
      <c r="HB194">
        <v>5630.1</v>
      </c>
      <c r="HC194">
        <v>9388.7999999999993</v>
      </c>
      <c r="HD194">
        <v>5219.1000000000004</v>
      </c>
      <c r="HE194">
        <v>3003.7</v>
      </c>
      <c r="HF194">
        <v>6618.9</v>
      </c>
      <c r="HG194">
        <v>4727.3999999999996</v>
      </c>
      <c r="HH194">
        <v>4181.8999999999996</v>
      </c>
      <c r="HI194">
        <v>3160</v>
      </c>
      <c r="HJ194">
        <v>5169.7</v>
      </c>
      <c r="HK194">
        <v>1448.3</v>
      </c>
      <c r="HL194">
        <v>4050.1</v>
      </c>
      <c r="HM194">
        <v>2593</v>
      </c>
      <c r="HN194">
        <v>894.6</v>
      </c>
      <c r="HO194">
        <v>3537.6</v>
      </c>
      <c r="HP194">
        <v>2457.6999999999998</v>
      </c>
      <c r="HQ194">
        <v>5435.8</v>
      </c>
      <c r="HR194">
        <v>3264.9</v>
      </c>
      <c r="HS194">
        <v>10528.6</v>
      </c>
      <c r="HT194">
        <v>7274.9</v>
      </c>
      <c r="HU194">
        <v>1506.8</v>
      </c>
      <c r="HV194">
        <v>10649.1</v>
      </c>
      <c r="HW194">
        <v>13835.2</v>
      </c>
      <c r="HX194">
        <v>9690.6</v>
      </c>
      <c r="HY194">
        <v>6228.8</v>
      </c>
      <c r="HZ194">
        <v>7022.7</v>
      </c>
      <c r="IA194">
        <v>482.2</v>
      </c>
      <c r="IB194">
        <v>558.5</v>
      </c>
      <c r="IC194">
        <v>503.7</v>
      </c>
      <c r="ID194">
        <v>8365.2999999999993</v>
      </c>
      <c r="IE194">
        <v>23423.599999999999</v>
      </c>
      <c r="IF194">
        <v>23900.6</v>
      </c>
      <c r="IG194">
        <v>13925.2</v>
      </c>
      <c r="IH194">
        <v>481.1</v>
      </c>
      <c r="II194">
        <v>9911</v>
      </c>
      <c r="IJ194">
        <v>44355.199999999997</v>
      </c>
      <c r="IK194">
        <v>5902.4</v>
      </c>
      <c r="IL194">
        <v>3007.3</v>
      </c>
      <c r="IM194">
        <v>3530.5</v>
      </c>
      <c r="IN194">
        <v>1154.5</v>
      </c>
      <c r="IO194">
        <v>1100.9000000000001</v>
      </c>
      <c r="IP194">
        <v>1854.4</v>
      </c>
      <c r="IQ194">
        <v>16677.8</v>
      </c>
      <c r="IR194">
        <v>3317.9</v>
      </c>
      <c r="IS194">
        <v>999.3</v>
      </c>
      <c r="IT194">
        <v>981.3</v>
      </c>
      <c r="IU194">
        <v>417.2</v>
      </c>
      <c r="IV194">
        <v>2812.6</v>
      </c>
      <c r="IW194">
        <v>48.9</v>
      </c>
      <c r="IX194">
        <v>1376.4</v>
      </c>
      <c r="IY194">
        <v>12706.5</v>
      </c>
      <c r="IZ194">
        <v>418.8</v>
      </c>
      <c r="JA194">
        <v>9825.9</v>
      </c>
      <c r="JB194">
        <v>44159.199999999997</v>
      </c>
      <c r="JC194">
        <v>4924.8</v>
      </c>
      <c r="JD194">
        <v>3190.3</v>
      </c>
      <c r="JE194">
        <v>3912.8</v>
      </c>
      <c r="JF194">
        <v>1072.9000000000001</v>
      </c>
      <c r="JG194">
        <v>3068</v>
      </c>
      <c r="JH194">
        <v>1012.2</v>
      </c>
      <c r="JI194">
        <v>293.3</v>
      </c>
      <c r="JJ194">
        <v>2835.6</v>
      </c>
      <c r="JK194">
        <v>72.900000000000006</v>
      </c>
      <c r="JL194">
        <v>1692.1</v>
      </c>
      <c r="JM194">
        <v>0</v>
      </c>
      <c r="JN194">
        <v>2112.6999999999998</v>
      </c>
      <c r="JO194">
        <v>14.8</v>
      </c>
      <c r="JP194">
        <v>221.3</v>
      </c>
      <c r="JQ194">
        <v>821.5</v>
      </c>
      <c r="JR194">
        <v>233.2</v>
      </c>
      <c r="JS194">
        <v>309.5</v>
      </c>
      <c r="JT194">
        <v>341.9</v>
      </c>
      <c r="JU194">
        <v>800</v>
      </c>
      <c r="JV194">
        <v>844</v>
      </c>
      <c r="JW194">
        <v>489</v>
      </c>
      <c r="JX194">
        <v>1361</v>
      </c>
      <c r="JY194">
        <v>1220</v>
      </c>
      <c r="JZ194">
        <v>290</v>
      </c>
      <c r="KA194">
        <v>2485</v>
      </c>
      <c r="KB194">
        <v>4341</v>
      </c>
      <c r="KC194">
        <v>2508</v>
      </c>
      <c r="KD194">
        <v>864</v>
      </c>
      <c r="KE194">
        <v>3337</v>
      </c>
      <c r="KF194">
        <v>1810</v>
      </c>
      <c r="KG194">
        <v>2343</v>
      </c>
      <c r="KH194">
        <v>1322</v>
      </c>
      <c r="KI194">
        <v>2749</v>
      </c>
      <c r="KJ194">
        <v>535</v>
      </c>
      <c r="KK194">
        <v>1180</v>
      </c>
      <c r="KL194">
        <v>1091</v>
      </c>
      <c r="KM194">
        <v>567</v>
      </c>
      <c r="KN194">
        <v>1530</v>
      </c>
      <c r="KO194">
        <v>1150</v>
      </c>
      <c r="KP194">
        <v>3018</v>
      </c>
      <c r="KQ194">
        <v>907</v>
      </c>
      <c r="KR194">
        <v>3641</v>
      </c>
      <c r="KS194">
        <v>3041</v>
      </c>
      <c r="KT194">
        <v>418</v>
      </c>
      <c r="KU194">
        <v>4255</v>
      </c>
      <c r="KV194">
        <v>5347</v>
      </c>
      <c r="KW194">
        <v>4078</v>
      </c>
      <c r="KX194">
        <v>3084</v>
      </c>
      <c r="KY194">
        <v>2728</v>
      </c>
      <c r="KZ194">
        <v>304</v>
      </c>
      <c r="LA194">
        <v>372</v>
      </c>
      <c r="LB194">
        <v>314</v>
      </c>
      <c r="LC194">
        <v>2033</v>
      </c>
      <c r="LD194">
        <v>1759</v>
      </c>
      <c r="LE194">
        <v>1413</v>
      </c>
      <c r="LF194">
        <v>3757</v>
      </c>
      <c r="LG194">
        <v>2338</v>
      </c>
      <c r="LH194">
        <v>1141</v>
      </c>
      <c r="LI194">
        <v>6661</v>
      </c>
      <c r="LJ194">
        <v>10831</v>
      </c>
      <c r="LK194">
        <v>8493</v>
      </c>
      <c r="LL194">
        <v>1811</v>
      </c>
      <c r="LM194">
        <v>7973</v>
      </c>
      <c r="LN194">
        <v>4849</v>
      </c>
      <c r="LO194">
        <v>4645</v>
      </c>
      <c r="LP194">
        <v>4109</v>
      </c>
      <c r="LQ194">
        <v>8693</v>
      </c>
      <c r="LR194">
        <v>1304</v>
      </c>
      <c r="LS194">
        <v>2773</v>
      </c>
      <c r="LT194">
        <v>2770</v>
      </c>
      <c r="LU194">
        <v>1698</v>
      </c>
      <c r="LV194">
        <v>4189</v>
      </c>
      <c r="LW194">
        <v>1664</v>
      </c>
      <c r="LX194">
        <v>6922</v>
      </c>
      <c r="LY194">
        <v>2295</v>
      </c>
      <c r="LZ194">
        <v>9517</v>
      </c>
      <c r="MA194">
        <v>6980</v>
      </c>
      <c r="MB194">
        <v>1527</v>
      </c>
      <c r="MC194">
        <v>11167</v>
      </c>
      <c r="MD194">
        <v>16079</v>
      </c>
      <c r="ME194">
        <v>8825</v>
      </c>
      <c r="MF194">
        <v>8833</v>
      </c>
      <c r="MG194">
        <v>7649</v>
      </c>
      <c r="MH194">
        <v>1459</v>
      </c>
      <c r="MI194">
        <v>1501</v>
      </c>
      <c r="MJ194">
        <v>857</v>
      </c>
      <c r="MK194">
        <v>6291</v>
      </c>
      <c r="ML194">
        <v>2.0870000000000002</v>
      </c>
      <c r="MM194">
        <v>2.9809999999999999</v>
      </c>
      <c r="MN194">
        <v>2.4510000000000001</v>
      </c>
      <c r="MO194">
        <v>1.742</v>
      </c>
      <c r="MP194">
        <v>2.7839999999999998</v>
      </c>
      <c r="MQ194">
        <v>2.319</v>
      </c>
      <c r="MR194">
        <v>2.1789999999999998</v>
      </c>
      <c r="MS194">
        <v>2.863</v>
      </c>
      <c r="MT194">
        <v>1.994</v>
      </c>
      <c r="MU194">
        <v>2.0760000000000001</v>
      </c>
      <c r="MV194">
        <v>2.274</v>
      </c>
      <c r="MW194">
        <v>1.823</v>
      </c>
      <c r="MX194">
        <v>2.6230000000000002</v>
      </c>
      <c r="MY194">
        <v>2.5859999999999999</v>
      </c>
      <c r="MZ194">
        <v>2.0179999999999998</v>
      </c>
      <c r="NA194">
        <v>2.1909999999999998</v>
      </c>
      <c r="NB194">
        <v>2.3159999999999998</v>
      </c>
      <c r="NC194">
        <v>2.2690000000000001</v>
      </c>
      <c r="ND194">
        <v>2.2210000000000001</v>
      </c>
      <c r="NE194">
        <v>1.4930000000000001</v>
      </c>
      <c r="NF194">
        <v>2.0070000000000001</v>
      </c>
      <c r="NG194">
        <v>2.3359999999999999</v>
      </c>
      <c r="NH194">
        <v>2.379</v>
      </c>
      <c r="NI194">
        <v>2.089</v>
      </c>
      <c r="NJ194">
        <v>2.9870000000000001</v>
      </c>
      <c r="NK194">
        <v>2.21</v>
      </c>
      <c r="NL194">
        <v>2.5590000000000002</v>
      </c>
      <c r="NM194">
        <v>1.966</v>
      </c>
      <c r="NN194">
        <v>2.399</v>
      </c>
      <c r="NO194">
        <v>2.431</v>
      </c>
      <c r="NP194">
        <v>3.1219999999999999</v>
      </c>
      <c r="NQ194">
        <v>2.9449999999999998</v>
      </c>
      <c r="NR194">
        <v>2.2949999999999999</v>
      </c>
      <c r="NS194">
        <v>2.8839999999999999</v>
      </c>
      <c r="NT194">
        <v>779</v>
      </c>
      <c r="NU194">
        <v>413</v>
      </c>
      <c r="NV194">
        <v>1631</v>
      </c>
      <c r="NW194">
        <v>973</v>
      </c>
      <c r="NX194">
        <v>352</v>
      </c>
      <c r="NY194">
        <v>2475</v>
      </c>
      <c r="NZ194">
        <v>3662</v>
      </c>
      <c r="OA194">
        <v>2804</v>
      </c>
      <c r="OB194">
        <v>840</v>
      </c>
      <c r="OC194">
        <v>3264</v>
      </c>
      <c r="OD194">
        <v>1945</v>
      </c>
      <c r="OE194">
        <v>2177</v>
      </c>
      <c r="OF194">
        <v>1369</v>
      </c>
      <c r="OG194">
        <v>2572</v>
      </c>
      <c r="OH194">
        <v>550</v>
      </c>
      <c r="OI194">
        <v>1131</v>
      </c>
      <c r="OJ194">
        <v>1141</v>
      </c>
      <c r="OK194">
        <v>454</v>
      </c>
      <c r="OL194">
        <v>905</v>
      </c>
      <c r="OM194">
        <v>864</v>
      </c>
      <c r="ON194">
        <v>3414</v>
      </c>
      <c r="OO194">
        <v>942</v>
      </c>
      <c r="OP194">
        <v>3886</v>
      </c>
      <c r="OQ194">
        <v>2831</v>
      </c>
      <c r="OR194">
        <v>583</v>
      </c>
      <c r="OS194">
        <v>4180</v>
      </c>
      <c r="OT194">
        <v>5803</v>
      </c>
      <c r="OU194">
        <v>4295</v>
      </c>
      <c r="OV194">
        <v>2936</v>
      </c>
      <c r="OW194">
        <v>2821</v>
      </c>
      <c r="OX194">
        <v>156</v>
      </c>
      <c r="OY194">
        <v>453</v>
      </c>
      <c r="OZ194">
        <v>407</v>
      </c>
      <c r="PA194">
        <v>1945</v>
      </c>
      <c r="PB194">
        <v>1330</v>
      </c>
      <c r="PC194">
        <v>923</v>
      </c>
      <c r="PD194">
        <v>4263</v>
      </c>
      <c r="PE194">
        <v>1770</v>
      </c>
      <c r="PF194">
        <v>1463</v>
      </c>
      <c r="PG194">
        <v>7507</v>
      </c>
      <c r="PH194">
        <v>9178</v>
      </c>
      <c r="PI194">
        <v>9233</v>
      </c>
      <c r="PJ194">
        <v>1801</v>
      </c>
      <c r="PK194">
        <v>7685</v>
      </c>
      <c r="PL194">
        <v>5229</v>
      </c>
      <c r="PM194">
        <v>4214</v>
      </c>
      <c r="PN194">
        <v>3310</v>
      </c>
      <c r="PO194">
        <v>7172</v>
      </c>
      <c r="PP194">
        <v>1452</v>
      </c>
      <c r="PQ194">
        <v>2664</v>
      </c>
      <c r="PR194">
        <v>2965</v>
      </c>
      <c r="PS194">
        <v>1318</v>
      </c>
      <c r="PT194">
        <v>2175</v>
      </c>
      <c r="PU194">
        <v>1198</v>
      </c>
      <c r="PV194">
        <v>7745</v>
      </c>
      <c r="PW194">
        <v>2520</v>
      </c>
      <c r="PX194">
        <v>10520</v>
      </c>
      <c r="PY194">
        <v>6735</v>
      </c>
      <c r="PZ194">
        <v>1492</v>
      </c>
      <c r="QA194">
        <v>11199</v>
      </c>
      <c r="QB194">
        <v>17260</v>
      </c>
      <c r="QC194">
        <v>9686</v>
      </c>
      <c r="QD194">
        <v>7924</v>
      </c>
      <c r="QE194">
        <v>7684</v>
      </c>
      <c r="QF194">
        <v>620</v>
      </c>
      <c r="QG194">
        <v>2066</v>
      </c>
      <c r="QH194">
        <v>1062</v>
      </c>
      <c r="QI194">
        <v>5766</v>
      </c>
      <c r="QJ194">
        <v>1.796</v>
      </c>
      <c r="QK194">
        <v>2.335</v>
      </c>
      <c r="QL194">
        <v>2.3140000000000001</v>
      </c>
      <c r="QM194">
        <v>1.627</v>
      </c>
      <c r="QN194">
        <v>2.9590000000000001</v>
      </c>
      <c r="QO194">
        <v>2.5049999999999999</v>
      </c>
      <c r="QP194">
        <v>2.1800000000000002</v>
      </c>
      <c r="QQ194">
        <v>2.6909999999999998</v>
      </c>
      <c r="QR194">
        <v>2.165</v>
      </c>
      <c r="QS194">
        <v>2.0619999999999998</v>
      </c>
      <c r="QT194">
        <v>2.2989999999999999</v>
      </c>
      <c r="QU194">
        <v>1.7869999999999999</v>
      </c>
      <c r="QV194">
        <v>2.1560000000000001</v>
      </c>
      <c r="QW194">
        <v>2.4209999999999998</v>
      </c>
      <c r="QX194">
        <v>2.165</v>
      </c>
      <c r="QY194">
        <v>2.1760000000000002</v>
      </c>
      <c r="QZ194">
        <v>2.2559999999999998</v>
      </c>
      <c r="RA194">
        <v>2.2400000000000002</v>
      </c>
      <c r="RB194">
        <v>2.1339999999999999</v>
      </c>
      <c r="RC194">
        <v>1.405</v>
      </c>
      <c r="RD194">
        <v>1.9550000000000001</v>
      </c>
      <c r="RE194">
        <v>2.4169999999999998</v>
      </c>
      <c r="RF194">
        <v>2.3959999999999999</v>
      </c>
      <c r="RG194">
        <v>2.1379999999999999</v>
      </c>
      <c r="RH194">
        <v>2.504</v>
      </c>
      <c r="RI194">
        <v>2.2250000000000001</v>
      </c>
      <c r="RJ194">
        <v>2.5019999999999998</v>
      </c>
      <c r="RK194">
        <v>2.012</v>
      </c>
      <c r="RL194">
        <v>2.2679999999999998</v>
      </c>
      <c r="RM194">
        <v>2.3319999999999999</v>
      </c>
      <c r="RN194">
        <v>2.7149999999999999</v>
      </c>
      <c r="RO194">
        <v>3.194</v>
      </c>
      <c r="RP194">
        <v>2.2770000000000001</v>
      </c>
      <c r="RQ194">
        <v>2.7890000000000001</v>
      </c>
      <c r="RR194" s="136" t="s">
        <v>1052</v>
      </c>
      <c r="RS194" s="136" t="s">
        <v>1052</v>
      </c>
      <c r="RT194" t="s">
        <v>532</v>
      </c>
      <c r="RU194">
        <v>2.41</v>
      </c>
      <c r="RV194">
        <v>1.43</v>
      </c>
      <c r="RW194">
        <v>2.5</v>
      </c>
      <c r="RX194">
        <v>1.84</v>
      </c>
      <c r="RY194">
        <v>1.33</v>
      </c>
      <c r="RZ194">
        <v>9.51</v>
      </c>
      <c r="SA194">
        <v>25.341746000000001</v>
      </c>
      <c r="SB194">
        <v>15.036803000000001</v>
      </c>
      <c r="SC194">
        <v>26.288118000000001</v>
      </c>
      <c r="SD194">
        <v>19.348054999999999</v>
      </c>
      <c r="SE194">
        <v>13.985279</v>
      </c>
      <c r="SF194">
        <v>1.4765630000000001</v>
      </c>
      <c r="SG194">
        <v>0.57199999999999995</v>
      </c>
      <c r="SH194">
        <v>1.268</v>
      </c>
      <c r="SI194" t="s">
        <v>533</v>
      </c>
      <c r="SJ194">
        <v>2.5</v>
      </c>
      <c r="SK194">
        <v>1.2</v>
      </c>
      <c r="SL194">
        <v>1.93</v>
      </c>
      <c r="SM194">
        <v>1.6</v>
      </c>
      <c r="SN194">
        <v>0.98</v>
      </c>
      <c r="SO194">
        <v>8.2100000000000009</v>
      </c>
      <c r="SP194">
        <v>30.450669999999999</v>
      </c>
      <c r="SQ194">
        <v>14.616322</v>
      </c>
      <c r="SR194">
        <v>23.507916999999999</v>
      </c>
      <c r="SS194">
        <v>19.488429</v>
      </c>
      <c r="ST194">
        <v>11.936662999999999</v>
      </c>
      <c r="SU194">
        <v>1.2189190000000001</v>
      </c>
      <c r="SV194">
        <v>0.62176200000000004</v>
      </c>
      <c r="SW194">
        <v>1.3367880000000001</v>
      </c>
      <c r="SX194" t="s">
        <v>534</v>
      </c>
      <c r="SY194">
        <v>2.0699999999999998</v>
      </c>
      <c r="SZ194">
        <v>1.39</v>
      </c>
      <c r="TA194">
        <v>2.5499999999999998</v>
      </c>
      <c r="TB194">
        <v>1.47</v>
      </c>
      <c r="TC194">
        <v>3.53</v>
      </c>
      <c r="TD194">
        <v>11.01</v>
      </c>
      <c r="TE194">
        <v>18.801089999999999</v>
      </c>
      <c r="TF194">
        <v>12.624886</v>
      </c>
      <c r="TG194">
        <v>23.160762999999999</v>
      </c>
      <c r="TH194">
        <v>13.351499</v>
      </c>
      <c r="TI194">
        <v>32.061762000000002</v>
      </c>
      <c r="TJ194">
        <v>2.1820810000000002</v>
      </c>
      <c r="TK194">
        <v>0.54509799999999997</v>
      </c>
      <c r="TL194">
        <v>1.9607840000000001</v>
      </c>
      <c r="TM194" t="s">
        <v>535</v>
      </c>
      <c r="TN194">
        <v>1</v>
      </c>
      <c r="TO194">
        <v>1.01</v>
      </c>
      <c r="TP194">
        <v>1.99</v>
      </c>
      <c r="TQ194">
        <v>1.55</v>
      </c>
      <c r="TR194">
        <v>3.29</v>
      </c>
      <c r="TS194">
        <v>8.84</v>
      </c>
      <c r="TT194">
        <v>11.312217</v>
      </c>
      <c r="TU194">
        <v>11.425338999999999</v>
      </c>
      <c r="TV194">
        <v>22.511312</v>
      </c>
      <c r="TW194">
        <v>17.533937000000002</v>
      </c>
      <c r="TX194">
        <v>37.217194999999997</v>
      </c>
      <c r="TY194">
        <v>3.3980100000000002</v>
      </c>
      <c r="TZ194">
        <v>0.50753800000000004</v>
      </c>
      <c r="UA194">
        <v>2.4321609999999998</v>
      </c>
      <c r="UB194" t="s">
        <v>536</v>
      </c>
      <c r="UC194">
        <v>1.2</v>
      </c>
      <c r="UD194">
        <v>0.88</v>
      </c>
      <c r="UE194">
        <v>2.0099999999999998</v>
      </c>
      <c r="UF194">
        <v>1.78</v>
      </c>
      <c r="UG194">
        <v>1.45</v>
      </c>
      <c r="UH194">
        <v>7.32</v>
      </c>
      <c r="UI194">
        <v>16.393443000000001</v>
      </c>
      <c r="UJ194">
        <v>12.021858</v>
      </c>
      <c r="UK194">
        <v>27.459015999999998</v>
      </c>
      <c r="UL194">
        <v>24.316939999999999</v>
      </c>
      <c r="UM194">
        <v>19.808743</v>
      </c>
      <c r="UN194">
        <v>2.519231</v>
      </c>
      <c r="UO194">
        <v>0.43781100000000001</v>
      </c>
      <c r="UP194">
        <v>1.606965</v>
      </c>
      <c r="UQ194" t="s">
        <v>537</v>
      </c>
      <c r="UR194">
        <v>1.53</v>
      </c>
      <c r="US194">
        <v>0.93</v>
      </c>
      <c r="UT194">
        <v>1.93</v>
      </c>
      <c r="UU194">
        <v>1.48</v>
      </c>
      <c r="UV194">
        <v>1.08</v>
      </c>
      <c r="UW194">
        <v>6.95</v>
      </c>
      <c r="UX194">
        <v>22.014388</v>
      </c>
      <c r="UY194">
        <v>13.381295</v>
      </c>
      <c r="UZ194">
        <v>27.769784000000001</v>
      </c>
      <c r="VA194">
        <v>21.294964</v>
      </c>
      <c r="VB194">
        <v>15.539567999999999</v>
      </c>
      <c r="VC194">
        <v>1.8252029999999999</v>
      </c>
      <c r="VD194">
        <v>0.48186499999999999</v>
      </c>
      <c r="VE194">
        <v>1.326425</v>
      </c>
      <c r="VF194" t="s">
        <v>538</v>
      </c>
      <c r="VG194">
        <v>1</v>
      </c>
      <c r="VH194">
        <v>0.72</v>
      </c>
      <c r="VI194">
        <v>2.78</v>
      </c>
      <c r="VJ194">
        <v>1.84</v>
      </c>
      <c r="VK194">
        <v>1.76</v>
      </c>
      <c r="VL194">
        <v>8.1</v>
      </c>
      <c r="VM194">
        <v>12.345679000000001</v>
      </c>
      <c r="VN194">
        <v>8.8888890000000007</v>
      </c>
      <c r="VO194">
        <v>34.320988</v>
      </c>
      <c r="VP194">
        <v>22.716049000000002</v>
      </c>
      <c r="VQ194">
        <v>21.728394999999999</v>
      </c>
      <c r="VR194">
        <v>3.7093020000000001</v>
      </c>
      <c r="VS194">
        <v>0.25899299999999997</v>
      </c>
      <c r="VT194">
        <v>1.294964</v>
      </c>
      <c r="VU194" t="s">
        <v>539</v>
      </c>
      <c r="VV194">
        <v>0.95</v>
      </c>
      <c r="VW194">
        <v>0.55000000000000004</v>
      </c>
      <c r="VX194">
        <v>2</v>
      </c>
      <c r="VY194">
        <v>1.74</v>
      </c>
      <c r="VZ194">
        <v>1.79</v>
      </c>
      <c r="WA194">
        <v>7.03</v>
      </c>
      <c r="WB194">
        <v>13.513514000000001</v>
      </c>
      <c r="WC194">
        <v>7.8236129999999999</v>
      </c>
      <c r="WD194">
        <v>28.449501999999999</v>
      </c>
      <c r="WE194">
        <v>24.751066999999999</v>
      </c>
      <c r="WF194">
        <v>25.462304</v>
      </c>
      <c r="WG194">
        <v>3.6866669999999999</v>
      </c>
      <c r="WH194">
        <v>0.27500000000000002</v>
      </c>
      <c r="WI194">
        <v>1.7649999999999999</v>
      </c>
      <c r="WJ194" t="s">
        <v>540</v>
      </c>
      <c r="WK194">
        <v>0.96</v>
      </c>
      <c r="WL194">
        <v>0.95</v>
      </c>
      <c r="WM194">
        <v>2.89</v>
      </c>
      <c r="WN194">
        <v>2.63</v>
      </c>
      <c r="WO194">
        <v>1.78</v>
      </c>
      <c r="WP194">
        <v>9.2100000000000009</v>
      </c>
      <c r="WQ194">
        <v>10.423453</v>
      </c>
      <c r="WR194">
        <v>10.314875000000001</v>
      </c>
      <c r="WS194">
        <v>31.378935999999999</v>
      </c>
      <c r="WT194">
        <v>28.555917000000001</v>
      </c>
      <c r="WU194">
        <v>19.326819</v>
      </c>
      <c r="WV194">
        <v>3.82199</v>
      </c>
      <c r="WW194">
        <v>0.32872000000000001</v>
      </c>
      <c r="WX194">
        <v>1.525952</v>
      </c>
      <c r="WY194" t="s">
        <v>541</v>
      </c>
      <c r="WZ194">
        <v>1.02</v>
      </c>
      <c r="XA194">
        <v>0.84</v>
      </c>
      <c r="XB194">
        <v>4.42</v>
      </c>
      <c r="XC194">
        <v>2.0499999999999998</v>
      </c>
      <c r="XD194">
        <v>1.39</v>
      </c>
      <c r="XE194">
        <v>9.7200000000000006</v>
      </c>
      <c r="XF194">
        <v>10.493827</v>
      </c>
      <c r="XG194">
        <v>8.6419750000000004</v>
      </c>
      <c r="XH194">
        <v>45.473250999999998</v>
      </c>
      <c r="XI194">
        <v>21.090534999999999</v>
      </c>
      <c r="XJ194">
        <v>14.300412</v>
      </c>
      <c r="XK194">
        <v>4.2258060000000004</v>
      </c>
      <c r="XL194">
        <v>0.19004499999999999</v>
      </c>
      <c r="XM194">
        <v>0.778281</v>
      </c>
      <c r="XN194" t="s">
        <v>542</v>
      </c>
      <c r="XO194">
        <v>1.2</v>
      </c>
      <c r="XP194">
        <v>0.89</v>
      </c>
      <c r="XQ194">
        <v>2.97</v>
      </c>
      <c r="XR194">
        <v>2.72</v>
      </c>
      <c r="XS194">
        <v>1.94</v>
      </c>
      <c r="XT194">
        <v>9.7200000000000006</v>
      </c>
      <c r="XU194">
        <v>12.345679000000001</v>
      </c>
      <c r="XV194">
        <v>9.1563789999999994</v>
      </c>
      <c r="XW194">
        <v>30.555555999999999</v>
      </c>
      <c r="XX194">
        <v>27.983539</v>
      </c>
      <c r="XY194">
        <v>19.958848</v>
      </c>
      <c r="XZ194">
        <v>3.6507179999999999</v>
      </c>
      <c r="YA194">
        <v>0.29966300000000001</v>
      </c>
      <c r="YB194">
        <v>1.569024</v>
      </c>
      <c r="YC194" t="s">
        <v>543</v>
      </c>
      <c r="YD194">
        <v>1.42</v>
      </c>
      <c r="YE194">
        <v>0.57999999999999996</v>
      </c>
      <c r="YF194">
        <v>2.2400000000000002</v>
      </c>
      <c r="YG194">
        <v>1.89</v>
      </c>
      <c r="YH194">
        <v>1.24</v>
      </c>
      <c r="YI194">
        <v>7.37</v>
      </c>
      <c r="YJ194">
        <v>19.267299999999999</v>
      </c>
      <c r="YK194">
        <v>7.8697419999999996</v>
      </c>
      <c r="YL194">
        <v>30.393487</v>
      </c>
      <c r="YM194">
        <v>25.644504999999999</v>
      </c>
      <c r="YN194">
        <v>16.824966</v>
      </c>
      <c r="YO194">
        <v>2.6850000000000001</v>
      </c>
      <c r="YP194">
        <v>0.25892900000000002</v>
      </c>
      <c r="YQ194">
        <v>1.397321</v>
      </c>
      <c r="YR194" t="s">
        <v>544</v>
      </c>
      <c r="YS194">
        <v>1.35</v>
      </c>
      <c r="YT194">
        <v>1.39</v>
      </c>
      <c r="YU194">
        <v>10.29</v>
      </c>
      <c r="YV194">
        <v>2.72</v>
      </c>
      <c r="YW194">
        <v>1.8</v>
      </c>
      <c r="YX194">
        <v>17.55</v>
      </c>
      <c r="YY194">
        <v>7.6923079999999997</v>
      </c>
      <c r="YZ194">
        <v>7.9202279999999998</v>
      </c>
      <c r="ZA194">
        <v>58.632478999999996</v>
      </c>
      <c r="ZB194">
        <v>15.498575000000001</v>
      </c>
      <c r="ZC194">
        <v>10.256410000000001</v>
      </c>
      <c r="ZD194">
        <v>5.4051090000000004</v>
      </c>
      <c r="ZE194">
        <v>0.13508300000000001</v>
      </c>
      <c r="ZF194">
        <v>0.43926100000000001</v>
      </c>
      <c r="ZG194" t="s">
        <v>545</v>
      </c>
      <c r="ZH194">
        <v>1.34</v>
      </c>
      <c r="ZI194">
        <v>1.18</v>
      </c>
      <c r="ZJ194">
        <v>7.66</v>
      </c>
      <c r="ZK194">
        <v>2.34</v>
      </c>
      <c r="ZL194">
        <v>1.74</v>
      </c>
      <c r="ZM194">
        <v>14.26</v>
      </c>
      <c r="ZN194">
        <v>9.3969140000000007</v>
      </c>
      <c r="ZO194">
        <v>8.2748950000000008</v>
      </c>
      <c r="ZP194">
        <v>53.71669</v>
      </c>
      <c r="ZQ194">
        <v>16.409537</v>
      </c>
      <c r="ZV194" s="136" t="s">
        <v>1052</v>
      </c>
      <c r="ZW194" s="189">
        <v>0.18959300000000001</v>
      </c>
      <c r="ZX194" s="189">
        <v>9.4469999999999992</v>
      </c>
      <c r="ZY194" s="189">
        <v>6.9080000000000004</v>
      </c>
      <c r="ZZ194" s="189">
        <v>6.2629999999999999</v>
      </c>
      <c r="AAA194" s="189">
        <v>9.0329999999999995</v>
      </c>
      <c r="AAB194" s="189">
        <v>7.1369999999999996</v>
      </c>
      <c r="AAC194" s="189">
        <v>5.4409999999999998</v>
      </c>
      <c r="AAD194" s="189">
        <v>5.1740000000000004</v>
      </c>
      <c r="AAE194" s="189">
        <v>7.6040000000000001</v>
      </c>
      <c r="AAF194" s="189">
        <v>7.6550000000000002</v>
      </c>
      <c r="AAG194" s="189">
        <v>5.8250000000000002</v>
      </c>
      <c r="AAH194" s="189">
        <v>5.3780000000000001</v>
      </c>
      <c r="AAI194" s="189">
        <v>7.1609999999999996</v>
      </c>
      <c r="AAJ194" s="189">
        <v>8.7260000000000009</v>
      </c>
      <c r="AAK194" s="189">
        <v>8.2479999999999993</v>
      </c>
      <c r="AAL194" s="82"/>
      <c r="AAM194" s="82"/>
    </row>
    <row r="195" spans="1:715" ht="15" customHeight="1" x14ac:dyDescent="0.35">
      <c r="A195" s="56">
        <v>194</v>
      </c>
      <c r="B195" s="57">
        <v>1</v>
      </c>
      <c r="C195" s="58">
        <v>92</v>
      </c>
      <c r="D195" s="59">
        <v>2</v>
      </c>
      <c r="E195" s="59"/>
      <c r="F195" s="234">
        <v>24</v>
      </c>
      <c r="G195" s="234">
        <v>7</v>
      </c>
      <c r="H195" s="234">
        <v>17</v>
      </c>
      <c r="I195" s="104"/>
      <c r="J195" s="104" t="s">
        <v>1053</v>
      </c>
      <c r="K195" s="104"/>
      <c r="L195" s="104"/>
      <c r="M195" s="234">
        <v>2</v>
      </c>
      <c r="N195" s="234">
        <v>80</v>
      </c>
      <c r="O195" s="234">
        <v>6</v>
      </c>
      <c r="P195" s="234">
        <v>6</v>
      </c>
      <c r="Q195" s="234">
        <v>4</v>
      </c>
      <c r="R195" s="234">
        <v>1</v>
      </c>
      <c r="S195" s="234">
        <v>1</v>
      </c>
      <c r="T195" s="234">
        <v>3</v>
      </c>
      <c r="U195" s="234">
        <v>1</v>
      </c>
      <c r="V195" s="234">
        <v>1</v>
      </c>
      <c r="W195" s="234">
        <v>1</v>
      </c>
      <c r="X195" s="234">
        <v>1</v>
      </c>
      <c r="Y195" s="234">
        <v>1</v>
      </c>
      <c r="Z195" s="234">
        <v>2</v>
      </c>
      <c r="AA195" s="234"/>
      <c r="AB195" s="234">
        <v>1</v>
      </c>
      <c r="AC195" s="234">
        <v>1</v>
      </c>
      <c r="AD195" s="234">
        <v>1</v>
      </c>
      <c r="AE195" s="234"/>
      <c r="AF195" s="234"/>
      <c r="AG195" s="234"/>
      <c r="AH195" s="234"/>
      <c r="AI195" s="234"/>
      <c r="AJ195" s="234"/>
      <c r="AK195" s="226">
        <v>50</v>
      </c>
      <c r="AL195" s="56">
        <v>0.5</v>
      </c>
      <c r="AM195" s="234"/>
      <c r="AN195" s="236">
        <v>44.7</v>
      </c>
      <c r="AO195" s="106">
        <v>5.8</v>
      </c>
      <c r="AP195" s="56">
        <v>68.13</v>
      </c>
      <c r="AQ195" s="56">
        <v>5.3</v>
      </c>
      <c r="AR195" s="56">
        <v>1.54</v>
      </c>
      <c r="AS195" s="56">
        <v>3.58</v>
      </c>
      <c r="AT195" s="56">
        <v>1.51</v>
      </c>
      <c r="AU195" s="56">
        <v>2.62</v>
      </c>
      <c r="AV195" s="56">
        <v>2.84</v>
      </c>
      <c r="AW195" s="241">
        <v>128</v>
      </c>
      <c r="AX195" s="234">
        <v>560</v>
      </c>
      <c r="AY195" s="56"/>
      <c r="AZ195" s="56"/>
      <c r="BA195" s="234"/>
      <c r="BB195" s="56"/>
      <c r="BC195" s="56"/>
      <c r="BD195" s="56"/>
      <c r="BE195" s="56"/>
      <c r="BF195" s="56"/>
      <c r="BG195" s="234"/>
      <c r="BH195" s="234"/>
      <c r="BI195" s="56"/>
      <c r="BJ195" s="56"/>
      <c r="BK195" s="56"/>
      <c r="BL195" s="56"/>
      <c r="BM195" s="165">
        <v>138</v>
      </c>
      <c r="BN195" s="165">
        <v>4.5</v>
      </c>
      <c r="BO195" s="165">
        <v>159</v>
      </c>
      <c r="BP195" s="165">
        <v>6.5</v>
      </c>
      <c r="BQ195" s="165">
        <v>5</v>
      </c>
      <c r="BR195" s="165">
        <v>3</v>
      </c>
      <c r="BS195" s="165">
        <v>196</v>
      </c>
      <c r="BT195" s="56">
        <v>1420</v>
      </c>
      <c r="BU195" s="165">
        <v>7</v>
      </c>
      <c r="BV195" s="165">
        <v>45.27</v>
      </c>
      <c r="BW195" s="165">
        <v>65.25</v>
      </c>
      <c r="BX195" s="165">
        <v>6.03</v>
      </c>
      <c r="BY195" s="56"/>
      <c r="BZ195" s="186"/>
      <c r="CA195" s="106"/>
      <c r="CB195" s="106"/>
      <c r="CC195" s="283"/>
      <c r="CD195" s="283"/>
      <c r="CE195" s="283"/>
      <c r="CF195" s="283"/>
      <c r="CG195" s="283"/>
      <c r="CH195" s="283"/>
      <c r="CI195" s="234"/>
      <c r="CJ195" s="236"/>
      <c r="CK195" s="56"/>
      <c r="CL195" s="234"/>
      <c r="CM195" s="106"/>
      <c r="CN195" s="236"/>
      <c r="CO195" s="106"/>
      <c r="CP195" s="56"/>
      <c r="CQ195" s="56"/>
      <c r="CR195" s="56"/>
      <c r="CS195" s="236"/>
      <c r="CT195" s="106"/>
      <c r="CU195" s="236"/>
      <c r="CV195" s="56"/>
      <c r="CW195" s="56"/>
      <c r="CX195" s="239"/>
      <c r="CY195" s="239"/>
      <c r="CZ195" s="234"/>
      <c r="DA195" s="106"/>
      <c r="DB195" s="106"/>
      <c r="DC195" s="106"/>
      <c r="DD195" s="240">
        <v>5</v>
      </c>
      <c r="DE195" s="234">
        <v>4</v>
      </c>
      <c r="DF195" s="234">
        <v>1</v>
      </c>
      <c r="DG195" s="234">
        <v>1</v>
      </c>
      <c r="DH195" s="234">
        <v>8</v>
      </c>
      <c r="DI195" s="234">
        <v>7</v>
      </c>
      <c r="DJ195" s="234">
        <v>6</v>
      </c>
      <c r="DK195" s="234">
        <v>5</v>
      </c>
      <c r="DL195" s="234">
        <v>5</v>
      </c>
      <c r="DM195" s="234">
        <v>4</v>
      </c>
      <c r="DN195" s="234">
        <v>7</v>
      </c>
      <c r="DO195" s="234">
        <v>7</v>
      </c>
      <c r="DP195" s="234">
        <v>6</v>
      </c>
      <c r="DQ195" s="234">
        <v>5</v>
      </c>
      <c r="DR195" s="234">
        <v>3</v>
      </c>
      <c r="DS195" s="234">
        <v>4</v>
      </c>
      <c r="DT195" s="234">
        <v>1</v>
      </c>
      <c r="DU195" s="234">
        <v>12</v>
      </c>
      <c r="DV195" s="234">
        <v>6</v>
      </c>
      <c r="DW195" s="234">
        <v>6</v>
      </c>
      <c r="DX195" s="234">
        <v>2</v>
      </c>
      <c r="DY195" s="234">
        <v>9</v>
      </c>
      <c r="DZ195" s="234">
        <v>8</v>
      </c>
      <c r="EA195" s="234">
        <v>1</v>
      </c>
      <c r="EB195" s="234">
        <v>92</v>
      </c>
      <c r="EC195" s="234">
        <v>52</v>
      </c>
      <c r="ED195" s="234">
        <v>13</v>
      </c>
      <c r="EE195" s="234">
        <v>1</v>
      </c>
      <c r="EF195" s="234">
        <v>8</v>
      </c>
      <c r="EG195" s="234">
        <v>3</v>
      </c>
      <c r="EH195" s="234">
        <v>17</v>
      </c>
      <c r="EI195" s="234">
        <v>11</v>
      </c>
      <c r="EJ195" s="234">
        <v>56</v>
      </c>
      <c r="EK195" s="234">
        <v>90</v>
      </c>
      <c r="EL195" s="234">
        <v>120</v>
      </c>
      <c r="EM195" s="234">
        <v>0</v>
      </c>
      <c r="EN195" s="234">
        <v>3</v>
      </c>
      <c r="EO195" s="234">
        <v>3</v>
      </c>
      <c r="EP195" s="234">
        <v>8</v>
      </c>
      <c r="EQ195" s="234">
        <v>30</v>
      </c>
      <c r="ER195" s="234">
        <v>1.6</v>
      </c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105"/>
      <c r="FH195" s="105"/>
      <c r="FI195" s="105"/>
      <c r="FJ195" s="104"/>
      <c r="FK195" s="105"/>
      <c r="FL195" s="104"/>
      <c r="FM195" s="78">
        <v>2018</v>
      </c>
      <c r="FN195" t="s">
        <v>1054</v>
      </c>
      <c r="FO195">
        <v>2130.5</v>
      </c>
      <c r="FP195">
        <v>3290.1</v>
      </c>
      <c r="FQ195">
        <v>5792.7</v>
      </c>
      <c r="FR195">
        <v>2138.9</v>
      </c>
      <c r="FS195">
        <v>686.5</v>
      </c>
      <c r="FT195">
        <v>4665.1000000000004</v>
      </c>
      <c r="FU195">
        <v>7105.1</v>
      </c>
      <c r="FV195">
        <v>4129</v>
      </c>
      <c r="FW195">
        <v>3653.8</v>
      </c>
      <c r="FX195">
        <v>7331.7</v>
      </c>
      <c r="FY195">
        <v>5219.8999999999996</v>
      </c>
      <c r="FZ195">
        <v>4310.8999999999996</v>
      </c>
      <c r="GA195">
        <v>2989.1</v>
      </c>
      <c r="GB195">
        <v>4044.9</v>
      </c>
      <c r="GC195">
        <v>1122.7</v>
      </c>
      <c r="GD195">
        <v>3340.6</v>
      </c>
      <c r="GE195">
        <v>2581.5</v>
      </c>
      <c r="GF195">
        <v>822.6</v>
      </c>
      <c r="GG195">
        <v>2292.1</v>
      </c>
      <c r="GH195">
        <v>3571.7</v>
      </c>
      <c r="GI195">
        <v>6394.9</v>
      </c>
      <c r="GJ195">
        <v>4214</v>
      </c>
      <c r="GK195">
        <v>12068.1</v>
      </c>
      <c r="GL195">
        <v>7513.7</v>
      </c>
      <c r="GM195">
        <v>2323</v>
      </c>
      <c r="GN195">
        <v>10841.2</v>
      </c>
      <c r="GO195">
        <v>14010.6</v>
      </c>
      <c r="GP195">
        <v>11054.2</v>
      </c>
      <c r="GQ195">
        <v>6261.3</v>
      </c>
      <c r="GR195">
        <v>6977.9</v>
      </c>
      <c r="GS195">
        <v>213.3</v>
      </c>
      <c r="GT195">
        <v>761.6</v>
      </c>
      <c r="GU195">
        <v>685.7</v>
      </c>
      <c r="GV195">
        <v>7091</v>
      </c>
      <c r="GW195">
        <v>1819</v>
      </c>
      <c r="GX195">
        <v>3272.6</v>
      </c>
      <c r="GY195">
        <v>5678.1</v>
      </c>
      <c r="GZ195">
        <v>1759.1</v>
      </c>
      <c r="HA195">
        <v>532.70000000000005</v>
      </c>
      <c r="HB195">
        <v>4602.6000000000004</v>
      </c>
      <c r="HC195">
        <v>8612.7999999999993</v>
      </c>
      <c r="HD195">
        <v>3836.1</v>
      </c>
      <c r="HE195">
        <v>3500.7</v>
      </c>
      <c r="HF195">
        <v>7034.5</v>
      </c>
      <c r="HG195">
        <v>5455.8</v>
      </c>
      <c r="HH195">
        <v>4817.8</v>
      </c>
      <c r="HI195">
        <v>3029.1</v>
      </c>
      <c r="HJ195">
        <v>4361.3999999999996</v>
      </c>
      <c r="HK195">
        <v>1351.3</v>
      </c>
      <c r="HL195">
        <v>4931.2</v>
      </c>
      <c r="HM195">
        <v>2961.5</v>
      </c>
      <c r="HN195">
        <v>1095.0999999999999</v>
      </c>
      <c r="HO195">
        <v>2546.5</v>
      </c>
      <c r="HP195">
        <v>3209.7</v>
      </c>
      <c r="HQ195">
        <v>6412.6</v>
      </c>
      <c r="HR195">
        <v>4268.5</v>
      </c>
      <c r="HS195">
        <v>12804.6</v>
      </c>
      <c r="HT195">
        <v>7842</v>
      </c>
      <c r="HU195">
        <v>1819.4</v>
      </c>
      <c r="HV195">
        <v>10872.2</v>
      </c>
      <c r="HW195">
        <v>13992.3</v>
      </c>
      <c r="HX195">
        <v>9725.7000000000007</v>
      </c>
      <c r="HY195">
        <v>5482.5</v>
      </c>
      <c r="HZ195">
        <v>5649.9</v>
      </c>
      <c r="IA195">
        <v>251.8</v>
      </c>
      <c r="IB195">
        <v>735.5</v>
      </c>
      <c r="IC195">
        <v>453.8</v>
      </c>
      <c r="ID195">
        <v>7560</v>
      </c>
      <c r="IE195">
        <v>20358.8</v>
      </c>
      <c r="IF195">
        <v>22700.6</v>
      </c>
      <c r="IG195">
        <v>11245.9</v>
      </c>
      <c r="IH195">
        <v>1647</v>
      </c>
      <c r="II195">
        <v>11682.8</v>
      </c>
      <c r="IJ195">
        <v>41709.800000000003</v>
      </c>
      <c r="IK195">
        <v>6409.2</v>
      </c>
      <c r="IL195">
        <v>3852.6</v>
      </c>
      <c r="IM195">
        <v>4961</v>
      </c>
      <c r="IN195">
        <v>1651.4</v>
      </c>
      <c r="IO195">
        <v>1253.7</v>
      </c>
      <c r="IP195">
        <v>1818.8</v>
      </c>
      <c r="IQ195">
        <v>19628.8</v>
      </c>
      <c r="IR195">
        <v>2326.1</v>
      </c>
      <c r="IS195">
        <v>820.4</v>
      </c>
      <c r="IT195">
        <v>1375.7</v>
      </c>
      <c r="IU195">
        <v>352.9</v>
      </c>
      <c r="IV195">
        <v>3347.3</v>
      </c>
      <c r="IW195">
        <v>26.6</v>
      </c>
      <c r="IX195">
        <v>1510</v>
      </c>
      <c r="IY195">
        <v>11162.8</v>
      </c>
      <c r="IZ195">
        <v>1106.9000000000001</v>
      </c>
      <c r="JA195">
        <v>10683.2</v>
      </c>
      <c r="JB195">
        <v>40755.4</v>
      </c>
      <c r="JC195">
        <v>5882.2</v>
      </c>
      <c r="JD195">
        <v>3985.8</v>
      </c>
      <c r="JE195">
        <v>4071.8</v>
      </c>
      <c r="JF195">
        <v>1091.4000000000001</v>
      </c>
      <c r="JG195">
        <v>2596.1</v>
      </c>
      <c r="JH195">
        <v>778.6</v>
      </c>
      <c r="JI195">
        <v>349.3</v>
      </c>
      <c r="JJ195">
        <v>3505.5</v>
      </c>
      <c r="JK195">
        <v>33.5</v>
      </c>
      <c r="JL195">
        <v>1223.2</v>
      </c>
      <c r="JM195">
        <v>0</v>
      </c>
      <c r="JN195">
        <v>2271.6999999999998</v>
      </c>
      <c r="JO195">
        <v>246.4</v>
      </c>
      <c r="JP195">
        <v>334.8</v>
      </c>
      <c r="JQ195">
        <v>879.5</v>
      </c>
      <c r="JR195">
        <v>350.5</v>
      </c>
      <c r="JS195">
        <v>364.2</v>
      </c>
      <c r="JT195">
        <v>492.9</v>
      </c>
      <c r="JU195">
        <v>654.70000000000005</v>
      </c>
      <c r="JV195">
        <v>579</v>
      </c>
      <c r="JW195">
        <v>1004</v>
      </c>
      <c r="JX195">
        <v>2093</v>
      </c>
      <c r="JY195">
        <v>1111</v>
      </c>
      <c r="JZ195">
        <v>304</v>
      </c>
      <c r="KA195">
        <v>2245</v>
      </c>
      <c r="KB195">
        <v>3990</v>
      </c>
      <c r="KC195">
        <v>2143</v>
      </c>
      <c r="KD195">
        <v>934</v>
      </c>
      <c r="KE195">
        <v>3547</v>
      </c>
      <c r="KF195">
        <v>2258</v>
      </c>
      <c r="KG195">
        <v>2537</v>
      </c>
      <c r="KH195">
        <v>1539</v>
      </c>
      <c r="KI195">
        <v>2070</v>
      </c>
      <c r="KJ195">
        <v>490</v>
      </c>
      <c r="KK195">
        <v>1625</v>
      </c>
      <c r="KL195">
        <v>1309</v>
      </c>
      <c r="KM195">
        <v>755</v>
      </c>
      <c r="KN195">
        <v>1170</v>
      </c>
      <c r="KO195">
        <v>1359</v>
      </c>
      <c r="KP195">
        <v>3680</v>
      </c>
      <c r="KQ195">
        <v>1061</v>
      </c>
      <c r="KR195">
        <v>4773</v>
      </c>
      <c r="KS195">
        <v>3340</v>
      </c>
      <c r="KT195">
        <v>674</v>
      </c>
      <c r="KU195">
        <v>5195</v>
      </c>
      <c r="KV195">
        <v>5699</v>
      </c>
      <c r="KW195">
        <v>4440</v>
      </c>
      <c r="KX195">
        <v>3012</v>
      </c>
      <c r="KY195">
        <v>2336</v>
      </c>
      <c r="KZ195">
        <v>180</v>
      </c>
      <c r="LA195">
        <v>383</v>
      </c>
      <c r="LB195">
        <v>264</v>
      </c>
      <c r="LC195">
        <v>2043</v>
      </c>
      <c r="LD195">
        <v>966</v>
      </c>
      <c r="LE195">
        <v>2708</v>
      </c>
      <c r="LF195">
        <v>5037</v>
      </c>
      <c r="LG195">
        <v>2145</v>
      </c>
      <c r="LH195">
        <v>1330</v>
      </c>
      <c r="LI195">
        <v>6114</v>
      </c>
      <c r="LJ195">
        <v>9874</v>
      </c>
      <c r="LK195">
        <v>7351</v>
      </c>
      <c r="LL195">
        <v>2058</v>
      </c>
      <c r="LM195">
        <v>8473</v>
      </c>
      <c r="LN195">
        <v>6383</v>
      </c>
      <c r="LO195">
        <v>5437</v>
      </c>
      <c r="LP195">
        <v>4220</v>
      </c>
      <c r="LQ195">
        <v>6487</v>
      </c>
      <c r="LR195">
        <v>1366</v>
      </c>
      <c r="LS195">
        <v>3373</v>
      </c>
      <c r="LT195">
        <v>3443</v>
      </c>
      <c r="LU195">
        <v>2166</v>
      </c>
      <c r="LV195">
        <v>3092</v>
      </c>
      <c r="LW195">
        <v>1909</v>
      </c>
      <c r="LX195">
        <v>8104</v>
      </c>
      <c r="LY195">
        <v>2699</v>
      </c>
      <c r="LZ195">
        <v>11734</v>
      </c>
      <c r="MA195">
        <v>7271</v>
      </c>
      <c r="MB195">
        <v>2529</v>
      </c>
      <c r="MC195">
        <v>14327</v>
      </c>
      <c r="MD195">
        <v>16942</v>
      </c>
      <c r="ME195">
        <v>10802</v>
      </c>
      <c r="MF195">
        <v>8148</v>
      </c>
      <c r="MG195">
        <v>6368</v>
      </c>
      <c r="MH195">
        <v>1190</v>
      </c>
      <c r="MI195">
        <v>1868</v>
      </c>
      <c r="MJ195">
        <v>657</v>
      </c>
      <c r="MK195">
        <v>6163</v>
      </c>
      <c r="ML195">
        <v>1.5289999999999999</v>
      </c>
      <c r="MM195">
        <v>2.8069999999999999</v>
      </c>
      <c r="MN195">
        <v>2.21</v>
      </c>
      <c r="MO195">
        <v>1.722</v>
      </c>
      <c r="MP195">
        <v>2.7130000000000001</v>
      </c>
      <c r="MQ195">
        <v>2.2480000000000002</v>
      </c>
      <c r="MR195">
        <v>2.0920000000000001</v>
      </c>
      <c r="MS195">
        <v>2.5750000000000002</v>
      </c>
      <c r="MT195">
        <v>2.1019999999999999</v>
      </c>
      <c r="MU195">
        <v>2.0910000000000002</v>
      </c>
      <c r="MV195">
        <v>2.5659999999999998</v>
      </c>
      <c r="MW195">
        <v>1.9259999999999999</v>
      </c>
      <c r="MX195">
        <v>2.4689999999999999</v>
      </c>
      <c r="MY195">
        <v>2.4940000000000002</v>
      </c>
      <c r="MZ195">
        <v>2.25</v>
      </c>
      <c r="NA195">
        <v>2.1219999999999999</v>
      </c>
      <c r="NB195">
        <v>2.2690000000000001</v>
      </c>
      <c r="NC195">
        <v>2.423</v>
      </c>
      <c r="ND195">
        <v>2.3069999999999999</v>
      </c>
      <c r="NE195">
        <v>1.403</v>
      </c>
      <c r="NF195">
        <v>1.94</v>
      </c>
      <c r="NG195">
        <v>2.306</v>
      </c>
      <c r="NH195">
        <v>2.343</v>
      </c>
      <c r="NI195">
        <v>1.9390000000000001</v>
      </c>
      <c r="NJ195">
        <v>3.2749999999999999</v>
      </c>
      <c r="NK195">
        <v>2.3180000000000001</v>
      </c>
      <c r="NL195">
        <v>2.5739999999999998</v>
      </c>
      <c r="NM195">
        <v>2.04</v>
      </c>
      <c r="NN195">
        <v>2.169</v>
      </c>
      <c r="NO195">
        <v>2.2429999999999999</v>
      </c>
      <c r="NP195">
        <v>4.2</v>
      </c>
      <c r="NQ195">
        <v>3.1429999999999998</v>
      </c>
      <c r="NR195">
        <v>2.129</v>
      </c>
      <c r="NS195">
        <v>2.7970000000000002</v>
      </c>
      <c r="NT195">
        <v>676</v>
      </c>
      <c r="NU195">
        <v>709</v>
      </c>
      <c r="NV195">
        <v>2044</v>
      </c>
      <c r="NW195">
        <v>1108</v>
      </c>
      <c r="NX195">
        <v>352</v>
      </c>
      <c r="NY195">
        <v>2187</v>
      </c>
      <c r="NZ195">
        <v>3118</v>
      </c>
      <c r="OA195">
        <v>2206</v>
      </c>
      <c r="OB195">
        <v>963</v>
      </c>
      <c r="OC195">
        <v>3948</v>
      </c>
      <c r="OD195">
        <v>2224</v>
      </c>
      <c r="OE195">
        <v>2307</v>
      </c>
      <c r="OF195">
        <v>1574</v>
      </c>
      <c r="OG195">
        <v>2169</v>
      </c>
      <c r="OH195">
        <v>469</v>
      </c>
      <c r="OI195">
        <v>1268</v>
      </c>
      <c r="OJ195">
        <v>1268</v>
      </c>
      <c r="OK195">
        <v>567</v>
      </c>
      <c r="OL195">
        <v>938</v>
      </c>
      <c r="OM195">
        <v>1251</v>
      </c>
      <c r="ON195">
        <v>3588</v>
      </c>
      <c r="OO195">
        <v>1108</v>
      </c>
      <c r="OP195">
        <v>4447</v>
      </c>
      <c r="OQ195">
        <v>2953</v>
      </c>
      <c r="OR195">
        <v>766</v>
      </c>
      <c r="OS195">
        <v>4781</v>
      </c>
      <c r="OT195">
        <v>5798</v>
      </c>
      <c r="OU195">
        <v>4744</v>
      </c>
      <c r="OV195">
        <v>3125</v>
      </c>
      <c r="OW195">
        <v>3012</v>
      </c>
      <c r="OX195">
        <v>217</v>
      </c>
      <c r="OY195">
        <v>437</v>
      </c>
      <c r="OZ195">
        <v>353</v>
      </c>
      <c r="PA195">
        <v>2018</v>
      </c>
      <c r="PB195">
        <v>1104</v>
      </c>
      <c r="PC195">
        <v>1717</v>
      </c>
      <c r="PD195">
        <v>6066</v>
      </c>
      <c r="PE195">
        <v>2032</v>
      </c>
      <c r="PF195">
        <v>1204</v>
      </c>
      <c r="PG195">
        <v>5969</v>
      </c>
      <c r="PH195">
        <v>8072</v>
      </c>
      <c r="PI195">
        <v>7520</v>
      </c>
      <c r="PJ195">
        <v>1928</v>
      </c>
      <c r="PK195">
        <v>10601</v>
      </c>
      <c r="PL195">
        <v>6185</v>
      </c>
      <c r="PM195">
        <v>4711</v>
      </c>
      <c r="PN195">
        <v>4263</v>
      </c>
      <c r="PO195">
        <v>5772</v>
      </c>
      <c r="PP195">
        <v>1460</v>
      </c>
      <c r="PQ195">
        <v>3332</v>
      </c>
      <c r="PR195">
        <v>3978</v>
      </c>
      <c r="PS195">
        <v>1840</v>
      </c>
      <c r="PT195">
        <v>2291</v>
      </c>
      <c r="PU195">
        <v>1824</v>
      </c>
      <c r="PV195">
        <v>7743</v>
      </c>
      <c r="PW195">
        <v>2643</v>
      </c>
      <c r="PX195">
        <v>11832</v>
      </c>
      <c r="PY195">
        <v>6599</v>
      </c>
      <c r="PZ195">
        <v>2721</v>
      </c>
      <c r="QA195">
        <v>13630</v>
      </c>
      <c r="QB195">
        <v>17249</v>
      </c>
      <c r="QC195">
        <v>11483</v>
      </c>
      <c r="QD195">
        <v>7808</v>
      </c>
      <c r="QE195">
        <v>8304</v>
      </c>
      <c r="QF195">
        <v>913</v>
      </c>
      <c r="QG195">
        <v>2273</v>
      </c>
      <c r="QH195">
        <v>788</v>
      </c>
      <c r="QI195">
        <v>6313</v>
      </c>
      <c r="QJ195">
        <v>1.651</v>
      </c>
      <c r="QK195">
        <v>2.6379999999999999</v>
      </c>
      <c r="QL195">
        <v>2.4820000000000002</v>
      </c>
      <c r="QM195">
        <v>1.762</v>
      </c>
      <c r="QN195">
        <v>2.2690000000000001</v>
      </c>
      <c r="QO195">
        <v>2.29</v>
      </c>
      <c r="QP195">
        <v>2.254</v>
      </c>
      <c r="QQ195">
        <v>2.641</v>
      </c>
      <c r="QR195">
        <v>1.982</v>
      </c>
      <c r="QS195">
        <v>2.2120000000000002</v>
      </c>
      <c r="QT195">
        <v>2.5640000000000001</v>
      </c>
      <c r="QU195">
        <v>1.847</v>
      </c>
      <c r="QV195">
        <v>2.3929999999999998</v>
      </c>
      <c r="QW195">
        <v>2.2440000000000002</v>
      </c>
      <c r="QX195">
        <v>2.3820000000000001</v>
      </c>
      <c r="QY195">
        <v>2.4769999999999999</v>
      </c>
      <c r="QZ195">
        <v>2.617</v>
      </c>
      <c r="RA195">
        <v>2.359</v>
      </c>
      <c r="RB195">
        <v>2.1739999999999999</v>
      </c>
      <c r="RC195">
        <v>1.5369999999999999</v>
      </c>
      <c r="RD195">
        <v>1.909</v>
      </c>
      <c r="RE195">
        <v>2.254</v>
      </c>
      <c r="RF195">
        <v>2.4750000000000001</v>
      </c>
      <c r="RG195">
        <v>2.0350000000000001</v>
      </c>
      <c r="RH195">
        <v>2.99</v>
      </c>
      <c r="RI195">
        <v>2.3479999999999999</v>
      </c>
      <c r="RJ195">
        <v>2.5649999999999999</v>
      </c>
      <c r="RK195">
        <v>2.0510000000000002</v>
      </c>
      <c r="RL195">
        <v>2.1040000000000001</v>
      </c>
      <c r="RM195">
        <v>2.2360000000000002</v>
      </c>
      <c r="RN195">
        <v>3.081</v>
      </c>
      <c r="RO195">
        <v>3.3980000000000001</v>
      </c>
      <c r="RP195">
        <v>2.0230000000000001</v>
      </c>
      <c r="RQ195">
        <v>3.0920000000000001</v>
      </c>
      <c r="RR195" s="136" t="s">
        <v>1055</v>
      </c>
      <c r="RS195" s="208" t="s">
        <v>1056</v>
      </c>
      <c r="RT195" t="s">
        <v>532</v>
      </c>
      <c r="RU195">
        <v>1.766</v>
      </c>
      <c r="RV195">
        <v>2.5750000000000002</v>
      </c>
      <c r="RW195">
        <v>3.0179999999999998</v>
      </c>
      <c r="RX195">
        <v>1.81</v>
      </c>
      <c r="RY195">
        <v>2.109</v>
      </c>
      <c r="RZ195">
        <v>11.278</v>
      </c>
      <c r="SA195">
        <v>15.658804999999999</v>
      </c>
      <c r="SB195">
        <v>22.832062000000001</v>
      </c>
      <c r="SC195">
        <v>26.760064</v>
      </c>
      <c r="SD195">
        <v>16.048945</v>
      </c>
      <c r="SE195">
        <v>18.700123999999999</v>
      </c>
      <c r="SF195">
        <v>1.5980190000000001</v>
      </c>
      <c r="SG195">
        <v>0.85321400000000003</v>
      </c>
      <c r="SH195">
        <v>1.2985420000000001</v>
      </c>
      <c r="SI195" t="s">
        <v>533</v>
      </c>
      <c r="SJ195">
        <v>0.75800000000000001</v>
      </c>
      <c r="SK195">
        <v>1.6679999999999999</v>
      </c>
      <c r="SL195">
        <v>3.657</v>
      </c>
      <c r="SM195">
        <v>3.2240000000000002</v>
      </c>
      <c r="SN195">
        <v>5.3840000000000003</v>
      </c>
      <c r="SO195">
        <v>14.691000000000001</v>
      </c>
      <c r="SP195">
        <v>5.1596219999999997</v>
      </c>
      <c r="SQ195">
        <v>11.35389</v>
      </c>
      <c r="SR195">
        <v>24.892792</v>
      </c>
      <c r="SS195">
        <v>21.945409000000001</v>
      </c>
      <c r="ST195">
        <v>36.648288000000001</v>
      </c>
      <c r="SU195">
        <v>5.0556469999999996</v>
      </c>
      <c r="SV195">
        <v>0.45611200000000002</v>
      </c>
      <c r="SW195">
        <v>2.3538420000000002</v>
      </c>
      <c r="SX195" t="s">
        <v>534</v>
      </c>
      <c r="SY195">
        <v>0.34300000000000003</v>
      </c>
      <c r="SZ195">
        <v>0.77200000000000002</v>
      </c>
      <c r="TA195">
        <v>1.51</v>
      </c>
      <c r="TB195">
        <v>0.97099999999999997</v>
      </c>
      <c r="TC195">
        <v>0.879</v>
      </c>
      <c r="TD195">
        <v>4.4749999999999996</v>
      </c>
      <c r="TE195">
        <v>7.6648040000000002</v>
      </c>
      <c r="TF195">
        <v>17.251397000000001</v>
      </c>
      <c r="TG195">
        <v>33.743017000000002</v>
      </c>
      <c r="TH195">
        <v>21.698324</v>
      </c>
      <c r="TI195">
        <v>19.642458000000001</v>
      </c>
      <c r="TJ195">
        <v>3.0134530000000002</v>
      </c>
      <c r="TK195">
        <v>0.51125799999999999</v>
      </c>
      <c r="TL195">
        <v>1.225166</v>
      </c>
      <c r="TM195" t="s">
        <v>535</v>
      </c>
      <c r="TN195">
        <v>0.376</v>
      </c>
      <c r="TO195">
        <v>0.66900000000000004</v>
      </c>
      <c r="TP195">
        <v>1.633</v>
      </c>
      <c r="TQ195">
        <v>0.95599999999999996</v>
      </c>
      <c r="TR195">
        <v>0.80100000000000005</v>
      </c>
      <c r="TS195">
        <v>4.4349999999999996</v>
      </c>
      <c r="TT195">
        <v>8.4780160000000002</v>
      </c>
      <c r="TU195">
        <v>15.084555</v>
      </c>
      <c r="TV195">
        <v>36.820743999999998</v>
      </c>
      <c r="TW195">
        <v>21.555806</v>
      </c>
      <c r="TX195">
        <v>18.060879</v>
      </c>
      <c r="TY195">
        <v>3.2440190000000002</v>
      </c>
      <c r="TZ195">
        <v>0.40967500000000001</v>
      </c>
      <c r="UA195">
        <v>1.0759339999999999</v>
      </c>
      <c r="UB195" t="s">
        <v>536</v>
      </c>
      <c r="UC195">
        <v>0.34100000000000003</v>
      </c>
      <c r="UD195">
        <v>1.181</v>
      </c>
      <c r="UE195">
        <v>3.0070000000000001</v>
      </c>
      <c r="UF195">
        <v>1.5920000000000001</v>
      </c>
      <c r="UG195">
        <v>0.93300000000000005</v>
      </c>
      <c r="UH195">
        <v>7.0540000000000003</v>
      </c>
      <c r="UI195">
        <v>4.8341370000000001</v>
      </c>
      <c r="UJ195">
        <v>16.742273999999998</v>
      </c>
      <c r="UK195">
        <v>42.628295999999999</v>
      </c>
      <c r="UL195">
        <v>22.568754999999999</v>
      </c>
      <c r="UM195">
        <v>13.226538</v>
      </c>
      <c r="UN195">
        <v>3.6346910000000001</v>
      </c>
      <c r="UO195">
        <v>0.39274999999999999</v>
      </c>
      <c r="UP195">
        <v>0.83970699999999998</v>
      </c>
      <c r="UQ195" t="s">
        <v>537</v>
      </c>
      <c r="UR195">
        <v>0.27</v>
      </c>
      <c r="US195">
        <v>1.024</v>
      </c>
      <c r="UT195">
        <v>1.982</v>
      </c>
      <c r="UU195">
        <v>1.778</v>
      </c>
      <c r="UV195">
        <v>1.962</v>
      </c>
      <c r="UW195">
        <v>7.016</v>
      </c>
      <c r="UX195">
        <v>3.848347</v>
      </c>
      <c r="UY195">
        <v>14.595211000000001</v>
      </c>
      <c r="UZ195">
        <v>28.249714999999998</v>
      </c>
      <c r="VA195">
        <v>25.342075000000001</v>
      </c>
      <c r="VB195">
        <v>27.964652000000001</v>
      </c>
      <c r="VC195">
        <v>4.4219470000000003</v>
      </c>
      <c r="VD195">
        <v>0.51665000000000005</v>
      </c>
      <c r="VE195">
        <v>1.8869830000000001</v>
      </c>
      <c r="VF195" t="s">
        <v>538</v>
      </c>
      <c r="VG195">
        <v>0.24199999999999999</v>
      </c>
      <c r="VH195">
        <v>0.54200000000000004</v>
      </c>
      <c r="VI195">
        <v>1.2450000000000001</v>
      </c>
      <c r="VJ195">
        <v>0.71899999999999997</v>
      </c>
      <c r="VK195">
        <v>0.51400000000000001</v>
      </c>
      <c r="VL195">
        <v>3.262</v>
      </c>
      <c r="VM195">
        <v>7.4187609999999999</v>
      </c>
      <c r="VN195">
        <v>16.615573000000001</v>
      </c>
      <c r="VO195">
        <v>38.166769000000002</v>
      </c>
      <c r="VP195">
        <v>22.041692000000001</v>
      </c>
      <c r="VQ195">
        <v>15.757204</v>
      </c>
      <c r="VR195">
        <v>3.160714</v>
      </c>
      <c r="VS195">
        <v>0.43534099999999998</v>
      </c>
      <c r="VT195">
        <v>0.99036100000000005</v>
      </c>
      <c r="VU195" t="s">
        <v>539</v>
      </c>
      <c r="VV195">
        <v>0.50800000000000001</v>
      </c>
      <c r="VW195">
        <v>1.026</v>
      </c>
      <c r="VX195">
        <v>1.2150000000000001</v>
      </c>
      <c r="VY195">
        <v>1.0309999999999999</v>
      </c>
      <c r="VZ195">
        <v>0.72199999999999998</v>
      </c>
      <c r="WA195">
        <v>4.5019999999999998</v>
      </c>
      <c r="WB195">
        <v>11.283874000000001</v>
      </c>
      <c r="WC195">
        <v>22.789871000000002</v>
      </c>
      <c r="WD195">
        <v>26.988005000000001</v>
      </c>
      <c r="WE195">
        <v>22.900932999999998</v>
      </c>
      <c r="WF195">
        <v>16.037317000000002</v>
      </c>
      <c r="WG195">
        <v>1.9348110000000001</v>
      </c>
      <c r="WH195">
        <v>0.84444399999999997</v>
      </c>
      <c r="WI195">
        <v>1.442798</v>
      </c>
      <c r="WJ195" t="s">
        <v>540</v>
      </c>
      <c r="WK195">
        <v>0.35399999999999998</v>
      </c>
      <c r="WL195">
        <v>1.2150000000000001</v>
      </c>
      <c r="WM195">
        <v>3.1869999999999998</v>
      </c>
      <c r="WN195">
        <v>1.681</v>
      </c>
      <c r="WO195">
        <v>0.97599999999999998</v>
      </c>
      <c r="WP195">
        <v>7.4130000000000003</v>
      </c>
      <c r="WQ195">
        <v>4.7753949999999996</v>
      </c>
      <c r="WR195">
        <v>16.390125000000001</v>
      </c>
      <c r="WS195">
        <v>42.992041</v>
      </c>
      <c r="WT195">
        <v>22.676379000000001</v>
      </c>
      <c r="WU195">
        <v>13.16606</v>
      </c>
      <c r="WV195">
        <v>3.7246649999999999</v>
      </c>
      <c r="WW195">
        <v>0.38123600000000002</v>
      </c>
      <c r="WX195">
        <v>0.83369899999999997</v>
      </c>
      <c r="WY195" t="s">
        <v>541</v>
      </c>
      <c r="WZ195">
        <v>0.38500000000000001</v>
      </c>
      <c r="XA195">
        <v>1.462</v>
      </c>
      <c r="XB195">
        <v>2.871</v>
      </c>
      <c r="XC195">
        <v>1.8120000000000001</v>
      </c>
      <c r="XD195">
        <v>1.272</v>
      </c>
      <c r="XE195">
        <v>7.8019999999999996</v>
      </c>
      <c r="XF195">
        <v>4.9346319999999997</v>
      </c>
      <c r="XG195">
        <v>18.738785</v>
      </c>
      <c r="XH195">
        <v>36.798257</v>
      </c>
      <c r="XI195">
        <v>23.224813999999999</v>
      </c>
      <c r="XJ195">
        <v>16.303512000000001</v>
      </c>
      <c r="XK195">
        <v>3.2241469999999999</v>
      </c>
      <c r="XL195">
        <v>0.50922999999999996</v>
      </c>
      <c r="XM195">
        <v>1.07419</v>
      </c>
      <c r="XN195" t="s">
        <v>542</v>
      </c>
      <c r="XO195">
        <v>0.35</v>
      </c>
      <c r="XP195">
        <v>0.64300000000000002</v>
      </c>
      <c r="XQ195">
        <v>1.5429999999999999</v>
      </c>
      <c r="XR195">
        <v>0.83499999999999996</v>
      </c>
      <c r="XS195">
        <v>0.57899999999999996</v>
      </c>
      <c r="XT195">
        <v>3.95</v>
      </c>
      <c r="XU195">
        <v>8.8607589999999998</v>
      </c>
      <c r="XV195">
        <v>16.278480999999999</v>
      </c>
      <c r="XW195">
        <v>39.063291</v>
      </c>
      <c r="XX195">
        <v>21.139240999999998</v>
      </c>
      <c r="XY195">
        <v>14.658227999999999</v>
      </c>
      <c r="XZ195">
        <v>2.9778449999999999</v>
      </c>
      <c r="YA195">
        <v>0.41672100000000001</v>
      </c>
      <c r="YB195">
        <v>0.91639700000000002</v>
      </c>
      <c r="YC195" t="s">
        <v>543</v>
      </c>
      <c r="YD195">
        <v>0.54100000000000004</v>
      </c>
      <c r="YE195">
        <v>0.85099999999999998</v>
      </c>
      <c r="YF195">
        <v>2.8889999999999998</v>
      </c>
      <c r="YG195">
        <v>1.234</v>
      </c>
      <c r="YH195">
        <v>0.70799999999999996</v>
      </c>
      <c r="YI195">
        <v>6.2229999999999999</v>
      </c>
      <c r="YJ195">
        <v>8.6935559999999992</v>
      </c>
      <c r="YK195">
        <v>13.675076000000001</v>
      </c>
      <c r="YL195">
        <v>46.424554000000001</v>
      </c>
      <c r="YM195">
        <v>19.829664000000001</v>
      </c>
      <c r="YN195">
        <v>11.377148999999999</v>
      </c>
      <c r="YO195">
        <v>3.4705460000000001</v>
      </c>
      <c r="YP195">
        <v>0.29456599999999999</v>
      </c>
      <c r="YQ195">
        <v>0.67220500000000005</v>
      </c>
      <c r="YR195" t="s">
        <v>544</v>
      </c>
      <c r="YS195">
        <v>0.33</v>
      </c>
      <c r="YT195">
        <v>0.72599999999999998</v>
      </c>
      <c r="YU195">
        <v>2.3929999999999998</v>
      </c>
      <c r="YV195">
        <v>1.1080000000000001</v>
      </c>
      <c r="YW195">
        <v>0.747</v>
      </c>
      <c r="YX195">
        <v>5.3040000000000003</v>
      </c>
      <c r="YY195">
        <v>6.2217190000000002</v>
      </c>
      <c r="YZ195">
        <v>13.687783</v>
      </c>
      <c r="ZA195">
        <v>45.116892999999997</v>
      </c>
      <c r="ZB195">
        <v>20.889894000000002</v>
      </c>
      <c r="ZC195">
        <v>14.08371</v>
      </c>
      <c r="ZD195">
        <v>4.0227269999999997</v>
      </c>
      <c r="ZE195">
        <v>0.30338500000000002</v>
      </c>
      <c r="ZF195">
        <v>0.77517800000000003</v>
      </c>
      <c r="ZG195" t="s">
        <v>545</v>
      </c>
      <c r="ZH195">
        <v>0.55500000000000005</v>
      </c>
      <c r="ZI195">
        <v>0.96899999999999997</v>
      </c>
      <c r="ZJ195">
        <v>3.4990000000000001</v>
      </c>
      <c r="ZK195">
        <v>1.407</v>
      </c>
      <c r="ZL195">
        <v>0.80900000000000005</v>
      </c>
      <c r="ZM195">
        <v>7.2389999999999999</v>
      </c>
      <c r="ZN195">
        <v>7.6668050000000001</v>
      </c>
      <c r="ZO195">
        <v>13.385827000000001</v>
      </c>
      <c r="ZP195">
        <v>48.335405000000002</v>
      </c>
      <c r="ZQ195">
        <v>19.436385999999999</v>
      </c>
      <c r="ZV195" s="136" t="s">
        <v>1055</v>
      </c>
      <c r="ZW195" s="189">
        <v>1.6892999999999998E-2</v>
      </c>
      <c r="ZX195" s="189">
        <v>13.478999999999999</v>
      </c>
      <c r="ZY195" s="189">
        <v>7.1369999999999996</v>
      </c>
      <c r="ZZ195" s="189">
        <v>5.6769999999999996</v>
      </c>
      <c r="AAA195" s="189">
        <v>11.769</v>
      </c>
      <c r="AAB195" s="189">
        <v>6.7960000000000003</v>
      </c>
      <c r="AAC195" s="189">
        <v>3.8959999999999999</v>
      </c>
      <c r="AAD195" s="189">
        <v>6.9</v>
      </c>
      <c r="AAE195" s="189">
        <v>7.4720000000000004</v>
      </c>
      <c r="AAF195" s="189">
        <v>6.944</v>
      </c>
      <c r="AAG195" s="189">
        <v>4.2140000000000004</v>
      </c>
      <c r="AAH195" s="189">
        <v>6.0259999999999998</v>
      </c>
      <c r="AAI195" s="189">
        <v>7.9669999999999996</v>
      </c>
      <c r="AAJ195" s="189">
        <v>4.9269999999999996</v>
      </c>
      <c r="AAK195" s="189">
        <v>6.7949999999999999</v>
      </c>
      <c r="AAL195" s="82"/>
      <c r="AAM195" s="82"/>
    </row>
    <row r="196" spans="1:715" ht="15" customHeight="1" x14ac:dyDescent="0.35">
      <c r="A196" s="56">
        <v>196</v>
      </c>
      <c r="B196" s="57">
        <v>1</v>
      </c>
      <c r="C196" s="58">
        <v>114</v>
      </c>
      <c r="D196" s="59">
        <v>3</v>
      </c>
      <c r="E196" s="59"/>
      <c r="F196" s="234">
        <v>28</v>
      </c>
      <c r="G196" s="234">
        <v>10</v>
      </c>
      <c r="H196" s="234">
        <v>15</v>
      </c>
      <c r="I196" s="104"/>
      <c r="J196" s="104" t="s">
        <v>1057</v>
      </c>
      <c r="K196" s="104"/>
      <c r="L196" s="104"/>
      <c r="M196" s="234">
        <v>2</v>
      </c>
      <c r="N196" s="234">
        <v>63</v>
      </c>
      <c r="O196" s="234">
        <v>6</v>
      </c>
      <c r="P196" s="234">
        <v>6</v>
      </c>
      <c r="Q196" s="234">
        <v>2</v>
      </c>
      <c r="R196" s="234">
        <v>2</v>
      </c>
      <c r="S196" s="234">
        <v>1</v>
      </c>
      <c r="T196" s="234">
        <v>1</v>
      </c>
      <c r="U196" s="234">
        <v>1</v>
      </c>
      <c r="V196" s="234">
        <v>1</v>
      </c>
      <c r="W196" s="234">
        <v>1</v>
      </c>
      <c r="X196" s="234">
        <v>1</v>
      </c>
      <c r="Y196" s="234">
        <v>1</v>
      </c>
      <c r="Z196" s="234">
        <v>1</v>
      </c>
      <c r="AA196" s="234">
        <v>1</v>
      </c>
      <c r="AB196" s="234">
        <v>2</v>
      </c>
      <c r="AC196" s="234">
        <v>1</v>
      </c>
      <c r="AD196" s="234">
        <v>2</v>
      </c>
      <c r="AE196" s="234"/>
      <c r="AF196" s="234"/>
      <c r="AG196" s="234"/>
      <c r="AH196" s="234"/>
      <c r="AI196" s="234">
        <v>1</v>
      </c>
      <c r="AJ196" s="234">
        <v>1</v>
      </c>
      <c r="AK196" s="226">
        <v>46</v>
      </c>
      <c r="AL196" s="56">
        <v>0.46</v>
      </c>
      <c r="AM196" s="234"/>
      <c r="AN196" s="236">
        <v>50.91</v>
      </c>
      <c r="AO196" s="106">
        <v>6.99</v>
      </c>
      <c r="AP196" s="56">
        <v>75.900000000000006</v>
      </c>
      <c r="AQ196" s="56">
        <v>7.19</v>
      </c>
      <c r="AR196" s="56">
        <v>1</v>
      </c>
      <c r="AS196" s="56">
        <v>4.8</v>
      </c>
      <c r="AT196" s="56">
        <v>2.98</v>
      </c>
      <c r="AU196" s="56">
        <v>4.92</v>
      </c>
      <c r="AV196" s="56">
        <v>6.02</v>
      </c>
      <c r="AW196" s="241">
        <v>99</v>
      </c>
      <c r="AX196" s="234">
        <v>476</v>
      </c>
      <c r="AY196" s="56"/>
      <c r="AZ196" s="56"/>
      <c r="BA196" s="234"/>
      <c r="BB196" s="56"/>
      <c r="BC196" s="56"/>
      <c r="BD196" s="56"/>
      <c r="BE196" s="56"/>
      <c r="BF196" s="56"/>
      <c r="BG196" s="234"/>
      <c r="BH196" s="234"/>
      <c r="BI196" s="56"/>
      <c r="BJ196" s="56"/>
      <c r="BK196" s="56"/>
      <c r="BL196" s="56"/>
      <c r="BM196" s="165">
        <v>147</v>
      </c>
      <c r="BN196" s="165">
        <v>4.95</v>
      </c>
      <c r="BO196" s="165">
        <v>190</v>
      </c>
      <c r="BP196" s="165">
        <v>4.2</v>
      </c>
      <c r="BQ196" s="165">
        <v>3</v>
      </c>
      <c r="BR196" s="165">
        <v>0</v>
      </c>
      <c r="BS196" s="165">
        <v>220</v>
      </c>
      <c r="BT196" s="56">
        <v>1497</v>
      </c>
      <c r="BU196" s="165">
        <v>8.1</v>
      </c>
      <c r="BV196" s="165">
        <v>45.62</v>
      </c>
      <c r="BW196" s="165">
        <v>70.3</v>
      </c>
      <c r="BX196" s="165">
        <v>7</v>
      </c>
      <c r="BY196" s="56"/>
      <c r="BZ196" s="186"/>
      <c r="CA196" s="106"/>
      <c r="CB196" s="106"/>
      <c r="CC196" s="283"/>
      <c r="CD196" s="283"/>
      <c r="CE196" s="283"/>
      <c r="CF196" s="283"/>
      <c r="CG196" s="283"/>
      <c r="CH196" s="283"/>
      <c r="CI196" s="234"/>
      <c r="CJ196" s="236"/>
      <c r="CK196" s="56"/>
      <c r="CL196" s="234"/>
      <c r="CM196" s="106"/>
      <c r="CN196" s="236"/>
      <c r="CO196" s="106"/>
      <c r="CP196" s="56"/>
      <c r="CQ196" s="56"/>
      <c r="CR196" s="56"/>
      <c r="CS196" s="236"/>
      <c r="CT196" s="106"/>
      <c r="CU196" s="236"/>
      <c r="CV196" s="56"/>
      <c r="CW196" s="56"/>
      <c r="CX196" s="239"/>
      <c r="CY196" s="239"/>
      <c r="CZ196" s="234"/>
      <c r="DA196" s="106"/>
      <c r="DB196" s="106"/>
      <c r="DC196" s="106"/>
      <c r="DD196" s="240">
        <v>6</v>
      </c>
      <c r="DE196" s="234">
        <v>4</v>
      </c>
      <c r="DF196" s="234">
        <v>6</v>
      </c>
      <c r="DG196" s="234">
        <v>6</v>
      </c>
      <c r="DH196" s="234">
        <v>6</v>
      </c>
      <c r="DI196" s="234">
        <v>6</v>
      </c>
      <c r="DJ196" s="234">
        <v>9</v>
      </c>
      <c r="DK196" s="234">
        <v>8</v>
      </c>
      <c r="DL196" s="234">
        <v>8</v>
      </c>
      <c r="DM196" s="234">
        <v>8</v>
      </c>
      <c r="DN196" s="234">
        <v>8</v>
      </c>
      <c r="DO196" s="234">
        <v>9</v>
      </c>
      <c r="DP196" s="234">
        <v>9</v>
      </c>
      <c r="DQ196" s="234">
        <v>6</v>
      </c>
      <c r="DR196" s="234">
        <v>5</v>
      </c>
      <c r="DS196" s="234">
        <v>3</v>
      </c>
      <c r="DT196" s="234">
        <v>10</v>
      </c>
      <c r="DU196" s="234">
        <v>9</v>
      </c>
      <c r="DV196" s="234">
        <v>4</v>
      </c>
      <c r="DW196" s="234">
        <v>5</v>
      </c>
      <c r="DX196" s="234">
        <v>8</v>
      </c>
      <c r="DY196" s="234">
        <v>17</v>
      </c>
      <c r="DZ196" s="234">
        <v>9</v>
      </c>
      <c r="EA196" s="234">
        <v>8</v>
      </c>
      <c r="EB196" s="234">
        <v>114</v>
      </c>
      <c r="EC196" s="234">
        <v>90</v>
      </c>
      <c r="ED196" s="234">
        <v>18</v>
      </c>
      <c r="EE196" s="234">
        <v>1</v>
      </c>
      <c r="EF196" s="234">
        <v>24</v>
      </c>
      <c r="EG196" s="234">
        <v>10</v>
      </c>
      <c r="EH196" s="234">
        <v>24</v>
      </c>
      <c r="EI196" s="234">
        <v>14</v>
      </c>
      <c r="EJ196" s="234">
        <v>51</v>
      </c>
      <c r="EK196" s="234">
        <v>70</v>
      </c>
      <c r="EL196" s="234">
        <v>120</v>
      </c>
      <c r="EM196" s="234">
        <v>0</v>
      </c>
      <c r="EN196" s="234">
        <v>4</v>
      </c>
      <c r="EO196" s="234">
        <v>0</v>
      </c>
      <c r="EP196" s="234">
        <v>7</v>
      </c>
      <c r="EQ196" s="234">
        <v>50</v>
      </c>
      <c r="ER196" s="234">
        <v>1.37</v>
      </c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105"/>
      <c r="FH196" s="105"/>
      <c r="FI196" s="105"/>
      <c r="FJ196" s="104"/>
      <c r="FK196" s="105"/>
      <c r="FL196" s="104"/>
      <c r="FM196" s="78">
        <v>2018</v>
      </c>
      <c r="FN196" t="s">
        <v>1058</v>
      </c>
      <c r="FO196">
        <v>1544.5</v>
      </c>
      <c r="FP196">
        <v>2135.8000000000002</v>
      </c>
      <c r="FQ196">
        <v>4926.8</v>
      </c>
      <c r="FR196">
        <v>1947.8</v>
      </c>
      <c r="FS196">
        <v>480.2</v>
      </c>
      <c r="FT196">
        <v>4976.8</v>
      </c>
      <c r="FU196">
        <v>7306.6</v>
      </c>
      <c r="FV196">
        <v>4234.6000000000004</v>
      </c>
      <c r="FW196">
        <v>3604.1</v>
      </c>
      <c r="FX196">
        <v>6650.2</v>
      </c>
      <c r="FY196">
        <v>5525.8</v>
      </c>
      <c r="FZ196">
        <v>4473.3999999999996</v>
      </c>
      <c r="GA196">
        <v>3977.8</v>
      </c>
      <c r="GB196">
        <v>3691.6</v>
      </c>
      <c r="GC196">
        <v>1228.8</v>
      </c>
      <c r="GD196">
        <v>3110</v>
      </c>
      <c r="GE196">
        <v>2750.5</v>
      </c>
      <c r="GF196">
        <v>727.1</v>
      </c>
      <c r="GG196">
        <v>2519.4</v>
      </c>
      <c r="GH196">
        <v>2366.6</v>
      </c>
      <c r="GI196">
        <v>7042.9</v>
      </c>
      <c r="GJ196">
        <v>3955.7</v>
      </c>
      <c r="GK196">
        <v>12069.1</v>
      </c>
      <c r="GL196">
        <v>8682.2000000000007</v>
      </c>
      <c r="GM196">
        <v>1295.0999999999999</v>
      </c>
      <c r="GN196">
        <v>8865.2999999999993</v>
      </c>
      <c r="GO196">
        <v>14339.8</v>
      </c>
      <c r="GP196">
        <v>12071.2</v>
      </c>
      <c r="GQ196">
        <v>6068.8</v>
      </c>
      <c r="GR196">
        <v>7885.9</v>
      </c>
      <c r="GS196">
        <v>313.10000000000002</v>
      </c>
      <c r="GT196">
        <v>437</v>
      </c>
      <c r="GU196">
        <v>661.8</v>
      </c>
      <c r="GV196">
        <v>7670.4</v>
      </c>
      <c r="GW196">
        <v>1295.0999999999999</v>
      </c>
      <c r="GX196">
        <v>1992.4</v>
      </c>
      <c r="GY196">
        <v>4001.8</v>
      </c>
      <c r="GZ196">
        <v>2075.3000000000002</v>
      </c>
      <c r="HA196">
        <v>444.1</v>
      </c>
      <c r="HB196">
        <v>4480.5</v>
      </c>
      <c r="HC196">
        <v>8845</v>
      </c>
      <c r="HD196">
        <v>4504.7</v>
      </c>
      <c r="HE196">
        <v>2824.2</v>
      </c>
      <c r="HF196">
        <v>6915.7</v>
      </c>
      <c r="HG196">
        <v>5161.3</v>
      </c>
      <c r="HH196">
        <v>3949.4</v>
      </c>
      <c r="HI196">
        <v>3035.1</v>
      </c>
      <c r="HJ196">
        <v>5124.1000000000004</v>
      </c>
      <c r="HK196">
        <v>1202.3</v>
      </c>
      <c r="HL196">
        <v>3625.5</v>
      </c>
      <c r="HM196">
        <v>2485</v>
      </c>
      <c r="HN196">
        <v>898.3</v>
      </c>
      <c r="HO196">
        <v>2540.5</v>
      </c>
      <c r="HP196">
        <v>2550.9</v>
      </c>
      <c r="HQ196">
        <v>6651.2</v>
      </c>
      <c r="HR196">
        <v>3404.2</v>
      </c>
      <c r="HS196">
        <v>12198.8</v>
      </c>
      <c r="HT196">
        <v>9158.9</v>
      </c>
      <c r="HU196">
        <v>1335.5</v>
      </c>
      <c r="HV196">
        <v>7943.7</v>
      </c>
      <c r="HW196">
        <v>14043.3</v>
      </c>
      <c r="HX196">
        <v>10211.6</v>
      </c>
      <c r="HY196">
        <v>6201.1</v>
      </c>
      <c r="HZ196">
        <v>6821.8</v>
      </c>
      <c r="IA196">
        <v>412.2</v>
      </c>
      <c r="IB196">
        <v>547.9</v>
      </c>
      <c r="IC196">
        <v>412.6</v>
      </c>
      <c r="ID196">
        <v>8128</v>
      </c>
      <c r="IE196">
        <v>23642.3</v>
      </c>
      <c r="IF196">
        <v>22622.9</v>
      </c>
      <c r="IG196">
        <v>9727.9</v>
      </c>
      <c r="IH196">
        <v>866.4</v>
      </c>
      <c r="II196">
        <v>11915.4</v>
      </c>
      <c r="IJ196">
        <v>40517.699999999997</v>
      </c>
      <c r="IK196">
        <v>7268.7</v>
      </c>
      <c r="IL196">
        <v>3395.2</v>
      </c>
      <c r="IM196">
        <v>4047.3</v>
      </c>
      <c r="IN196">
        <v>1189.9000000000001</v>
      </c>
      <c r="IO196">
        <v>1415.8</v>
      </c>
      <c r="IP196">
        <v>1979.1</v>
      </c>
      <c r="IQ196">
        <v>18358.5</v>
      </c>
      <c r="IR196">
        <v>3463.1</v>
      </c>
      <c r="IS196">
        <v>1346.1</v>
      </c>
      <c r="IT196">
        <v>1008.7</v>
      </c>
      <c r="IU196">
        <v>369.5</v>
      </c>
      <c r="IV196">
        <v>3439</v>
      </c>
      <c r="IW196">
        <v>183.6</v>
      </c>
      <c r="IX196">
        <v>1952.8</v>
      </c>
      <c r="IY196">
        <v>8972.5</v>
      </c>
      <c r="IZ196">
        <v>590.70000000000005</v>
      </c>
      <c r="JA196">
        <v>11705.7</v>
      </c>
      <c r="JB196">
        <v>39726.199999999997</v>
      </c>
      <c r="JC196">
        <v>6041</v>
      </c>
      <c r="JD196">
        <v>3444.5</v>
      </c>
      <c r="JE196">
        <v>3573.8</v>
      </c>
      <c r="JF196">
        <v>1313.1</v>
      </c>
      <c r="JG196">
        <v>3561.9</v>
      </c>
      <c r="JH196">
        <v>1566.2</v>
      </c>
      <c r="JI196">
        <v>455.1</v>
      </c>
      <c r="JJ196">
        <v>3077.6</v>
      </c>
      <c r="JK196">
        <v>163.6</v>
      </c>
      <c r="JL196">
        <v>2253.6999999999998</v>
      </c>
      <c r="JM196">
        <v>0</v>
      </c>
      <c r="JN196">
        <v>3460.6</v>
      </c>
      <c r="JO196">
        <v>18.8</v>
      </c>
      <c r="JP196">
        <v>321.10000000000002</v>
      </c>
      <c r="JQ196">
        <v>830.5</v>
      </c>
      <c r="JR196">
        <v>278.7</v>
      </c>
      <c r="JS196">
        <v>305.2</v>
      </c>
      <c r="JT196">
        <v>296</v>
      </c>
      <c r="JU196">
        <v>774.2</v>
      </c>
      <c r="JV196">
        <v>555</v>
      </c>
      <c r="JW196">
        <v>500</v>
      </c>
      <c r="JX196">
        <v>1256</v>
      </c>
      <c r="JY196">
        <v>1133</v>
      </c>
      <c r="JZ196">
        <v>305</v>
      </c>
      <c r="KA196">
        <v>2055</v>
      </c>
      <c r="KB196">
        <v>3601</v>
      </c>
      <c r="KC196">
        <v>2106</v>
      </c>
      <c r="KD196">
        <v>776</v>
      </c>
      <c r="KE196">
        <v>3423</v>
      </c>
      <c r="KF196">
        <v>1979</v>
      </c>
      <c r="KG196">
        <v>2046</v>
      </c>
      <c r="KH196">
        <v>1312</v>
      </c>
      <c r="KI196">
        <v>2351</v>
      </c>
      <c r="KJ196">
        <v>469</v>
      </c>
      <c r="KK196">
        <v>1194</v>
      </c>
      <c r="KL196">
        <v>1044</v>
      </c>
      <c r="KM196">
        <v>560</v>
      </c>
      <c r="KN196">
        <v>1125</v>
      </c>
      <c r="KO196">
        <v>904</v>
      </c>
      <c r="KP196">
        <v>3454</v>
      </c>
      <c r="KQ196">
        <v>947</v>
      </c>
      <c r="KR196">
        <v>4045</v>
      </c>
      <c r="KS196">
        <v>3612</v>
      </c>
      <c r="KT196">
        <v>318</v>
      </c>
      <c r="KU196">
        <v>2887</v>
      </c>
      <c r="KV196">
        <v>5038</v>
      </c>
      <c r="KW196">
        <v>4436</v>
      </c>
      <c r="KX196">
        <v>2944</v>
      </c>
      <c r="KY196">
        <v>2792</v>
      </c>
      <c r="KZ196">
        <v>307</v>
      </c>
      <c r="LA196">
        <v>274</v>
      </c>
      <c r="LB196">
        <v>309</v>
      </c>
      <c r="LC196">
        <v>2186</v>
      </c>
      <c r="LD196">
        <v>1105</v>
      </c>
      <c r="LE196">
        <v>1267</v>
      </c>
      <c r="LF196">
        <v>3544</v>
      </c>
      <c r="LG196">
        <v>2834</v>
      </c>
      <c r="LH196">
        <v>912</v>
      </c>
      <c r="LI196">
        <v>4975</v>
      </c>
      <c r="LJ196">
        <v>8591</v>
      </c>
      <c r="LK196">
        <v>6488</v>
      </c>
      <c r="LL196">
        <v>1962</v>
      </c>
      <c r="LM196">
        <v>9018</v>
      </c>
      <c r="LN196">
        <v>6230</v>
      </c>
      <c r="LO196">
        <v>4889</v>
      </c>
      <c r="LP196">
        <v>3811</v>
      </c>
      <c r="LQ196">
        <v>7202</v>
      </c>
      <c r="LR196">
        <v>1376</v>
      </c>
      <c r="LS196">
        <v>2532</v>
      </c>
      <c r="LT196">
        <v>2995</v>
      </c>
      <c r="LU196">
        <v>1915</v>
      </c>
      <c r="LV196">
        <v>3058</v>
      </c>
      <c r="LW196">
        <v>1958</v>
      </c>
      <c r="LX196">
        <v>8673</v>
      </c>
      <c r="LY196">
        <v>2077</v>
      </c>
      <c r="LZ196">
        <v>11022</v>
      </c>
      <c r="MA196">
        <v>9040</v>
      </c>
      <c r="MB196">
        <v>887</v>
      </c>
      <c r="MC196">
        <v>7981</v>
      </c>
      <c r="MD196">
        <v>16099</v>
      </c>
      <c r="ME196">
        <v>11378</v>
      </c>
      <c r="MF196">
        <v>7472</v>
      </c>
      <c r="MG196">
        <v>7839</v>
      </c>
      <c r="MH196">
        <v>1154</v>
      </c>
      <c r="MI196">
        <v>1226</v>
      </c>
      <c r="MJ196">
        <v>626</v>
      </c>
      <c r="MK196">
        <v>5912</v>
      </c>
      <c r="ML196">
        <v>1.9950000000000001</v>
      </c>
      <c r="MM196">
        <v>2.6709999999999998</v>
      </c>
      <c r="MN196">
        <v>2.387</v>
      </c>
      <c r="MO196">
        <v>2.0350000000000001</v>
      </c>
      <c r="MP196">
        <v>2.194</v>
      </c>
      <c r="MQ196">
        <v>2.0939999999999999</v>
      </c>
      <c r="MR196">
        <v>2.129</v>
      </c>
      <c r="MS196">
        <v>2.3889999999999998</v>
      </c>
      <c r="MT196">
        <v>2.3639999999999999</v>
      </c>
      <c r="MU196">
        <v>2.2090000000000001</v>
      </c>
      <c r="MV196">
        <v>2.6190000000000002</v>
      </c>
      <c r="MW196">
        <v>2.0099999999999998</v>
      </c>
      <c r="MX196">
        <v>2.4700000000000002</v>
      </c>
      <c r="MY196">
        <v>2.3679999999999999</v>
      </c>
      <c r="MZ196">
        <v>2.2210000000000001</v>
      </c>
      <c r="NA196">
        <v>2.0169999999999999</v>
      </c>
      <c r="NB196">
        <v>2.282</v>
      </c>
      <c r="NC196">
        <v>2.4670000000000001</v>
      </c>
      <c r="ND196">
        <v>2.198</v>
      </c>
      <c r="NE196">
        <v>1.9930000000000001</v>
      </c>
      <c r="NF196">
        <v>2.1379999999999999</v>
      </c>
      <c r="NG196">
        <v>2.2919999999999998</v>
      </c>
      <c r="NH196">
        <v>2.399</v>
      </c>
      <c r="NI196">
        <v>2.2000000000000002</v>
      </c>
      <c r="NJ196">
        <v>2.8410000000000002</v>
      </c>
      <c r="NK196">
        <v>2.2229999999999999</v>
      </c>
      <c r="NL196">
        <v>2.5739999999999998</v>
      </c>
      <c r="NM196">
        <v>2.1080000000000001</v>
      </c>
      <c r="NN196">
        <v>2.2130000000000001</v>
      </c>
      <c r="NO196">
        <v>2.3460000000000001</v>
      </c>
      <c r="NP196">
        <v>2.7450000000000001</v>
      </c>
      <c r="NQ196">
        <v>2.9319999999999999</v>
      </c>
      <c r="NR196">
        <v>1.8240000000000001</v>
      </c>
      <c r="NS196">
        <v>2.637</v>
      </c>
      <c r="NT196">
        <v>561</v>
      </c>
      <c r="NU196">
        <v>563</v>
      </c>
      <c r="NV196">
        <v>1562</v>
      </c>
      <c r="NW196">
        <v>1234</v>
      </c>
      <c r="NX196">
        <v>280</v>
      </c>
      <c r="NY196">
        <v>2554</v>
      </c>
      <c r="NZ196">
        <v>2766</v>
      </c>
      <c r="OA196">
        <v>1762</v>
      </c>
      <c r="OB196">
        <v>868</v>
      </c>
      <c r="OC196">
        <v>3284</v>
      </c>
      <c r="OD196">
        <v>1941</v>
      </c>
      <c r="OE196">
        <v>2364</v>
      </c>
      <c r="OF196">
        <v>1577</v>
      </c>
      <c r="OG196">
        <v>1816</v>
      </c>
      <c r="OH196">
        <v>535</v>
      </c>
      <c r="OI196">
        <v>1096</v>
      </c>
      <c r="OJ196">
        <v>1112</v>
      </c>
      <c r="OK196">
        <v>478</v>
      </c>
      <c r="OL196">
        <v>900</v>
      </c>
      <c r="OM196">
        <v>1049</v>
      </c>
      <c r="ON196">
        <v>3694</v>
      </c>
      <c r="OO196">
        <v>1002</v>
      </c>
      <c r="OP196">
        <v>4235</v>
      </c>
      <c r="OQ196">
        <v>3221</v>
      </c>
      <c r="OR196">
        <v>263</v>
      </c>
      <c r="OS196">
        <v>3566</v>
      </c>
      <c r="OT196">
        <v>5238</v>
      </c>
      <c r="OU196">
        <v>5182</v>
      </c>
      <c r="OV196">
        <v>2654</v>
      </c>
      <c r="OW196">
        <v>3272</v>
      </c>
      <c r="OX196">
        <v>256</v>
      </c>
      <c r="OY196">
        <v>337</v>
      </c>
      <c r="OZ196">
        <v>512</v>
      </c>
      <c r="PA196">
        <v>2097</v>
      </c>
      <c r="PB196">
        <v>1066</v>
      </c>
      <c r="PC196">
        <v>1444</v>
      </c>
      <c r="PD196">
        <v>4359</v>
      </c>
      <c r="PE196">
        <v>2538</v>
      </c>
      <c r="PF196">
        <v>791</v>
      </c>
      <c r="PG196">
        <v>7455</v>
      </c>
      <c r="PH196">
        <v>7099</v>
      </c>
      <c r="PI196">
        <v>5724</v>
      </c>
      <c r="PJ196">
        <v>2244</v>
      </c>
      <c r="PK196">
        <v>7423</v>
      </c>
      <c r="PL196">
        <v>5459</v>
      </c>
      <c r="PM196">
        <v>5433</v>
      </c>
      <c r="PN196">
        <v>4678</v>
      </c>
      <c r="PO196">
        <v>6494</v>
      </c>
      <c r="PP196">
        <v>1778</v>
      </c>
      <c r="PQ196">
        <v>2443</v>
      </c>
      <c r="PR196">
        <v>3354</v>
      </c>
      <c r="PS196">
        <v>1870</v>
      </c>
      <c r="PT196">
        <v>3298</v>
      </c>
      <c r="PU196">
        <v>1531</v>
      </c>
      <c r="PV196">
        <v>9084</v>
      </c>
      <c r="PW196">
        <v>2416</v>
      </c>
      <c r="PX196">
        <v>11777</v>
      </c>
      <c r="PY196">
        <v>7585</v>
      </c>
      <c r="PZ196">
        <v>867</v>
      </c>
      <c r="QA196">
        <v>10629</v>
      </c>
      <c r="QB196">
        <v>16505</v>
      </c>
      <c r="QC196">
        <v>12030</v>
      </c>
      <c r="QD196">
        <v>7816</v>
      </c>
      <c r="QE196">
        <v>9181</v>
      </c>
      <c r="QF196">
        <v>879</v>
      </c>
      <c r="QG196">
        <v>1324</v>
      </c>
      <c r="QH196">
        <v>1071</v>
      </c>
      <c r="QI196">
        <v>6389</v>
      </c>
      <c r="QJ196">
        <v>1.8460000000000001</v>
      </c>
      <c r="QK196">
        <v>2.6850000000000001</v>
      </c>
      <c r="QL196">
        <v>2.452</v>
      </c>
      <c r="QM196">
        <v>1.796</v>
      </c>
      <c r="QN196">
        <v>2.1520000000000001</v>
      </c>
      <c r="QO196">
        <v>2.3319999999999999</v>
      </c>
      <c r="QP196">
        <v>2.254</v>
      </c>
      <c r="QQ196">
        <v>2.4620000000000002</v>
      </c>
      <c r="QR196">
        <v>2.4420000000000002</v>
      </c>
      <c r="QS196">
        <v>2.0550000000000002</v>
      </c>
      <c r="QT196">
        <v>2.4300000000000002</v>
      </c>
      <c r="QU196">
        <v>1.966</v>
      </c>
      <c r="QV196">
        <v>2.4649999999999999</v>
      </c>
      <c r="QW196">
        <v>2.5390000000000001</v>
      </c>
      <c r="QX196">
        <v>2.4510000000000001</v>
      </c>
      <c r="QY196">
        <v>2.1589999999999998</v>
      </c>
      <c r="QZ196">
        <v>2.5249999999999999</v>
      </c>
      <c r="RA196">
        <v>2.8210000000000002</v>
      </c>
      <c r="RB196">
        <v>2.8029999999999999</v>
      </c>
      <c r="RC196">
        <v>1.4970000000000001</v>
      </c>
      <c r="RD196">
        <v>2.1720000000000002</v>
      </c>
      <c r="RE196">
        <v>2.4710000000000001</v>
      </c>
      <c r="RF196">
        <v>2.524</v>
      </c>
      <c r="RG196">
        <v>2.1789999999999998</v>
      </c>
      <c r="RH196">
        <v>3.0939999999999999</v>
      </c>
      <c r="RI196">
        <v>2.4340000000000002</v>
      </c>
      <c r="RJ196">
        <v>2.6869999999999998</v>
      </c>
      <c r="RK196">
        <v>2.0779999999999998</v>
      </c>
      <c r="RL196">
        <v>2.5249999999999999</v>
      </c>
      <c r="RM196">
        <v>2.3769999999999998</v>
      </c>
      <c r="RN196">
        <v>2.3340000000000001</v>
      </c>
      <c r="RO196">
        <v>2.7050000000000001</v>
      </c>
      <c r="RP196">
        <v>1.92</v>
      </c>
      <c r="RQ196">
        <v>2.85</v>
      </c>
      <c r="RR196" s="136" t="s">
        <v>1059</v>
      </c>
      <c r="RS196" s="136" t="s">
        <v>1059</v>
      </c>
      <c r="RT196" t="s">
        <v>532</v>
      </c>
      <c r="RU196">
        <v>2.95</v>
      </c>
      <c r="RV196">
        <v>1.46</v>
      </c>
      <c r="RW196">
        <v>7.7</v>
      </c>
      <c r="RX196">
        <v>2.98</v>
      </c>
      <c r="RY196">
        <v>1.05</v>
      </c>
      <c r="RZ196">
        <v>16.14</v>
      </c>
      <c r="SA196">
        <v>18.277570999999998</v>
      </c>
      <c r="SB196">
        <v>9.0458490000000005</v>
      </c>
      <c r="SC196">
        <v>47.707559000000003</v>
      </c>
      <c r="SD196">
        <v>18.463445</v>
      </c>
      <c r="SE196">
        <v>6.5055759999999996</v>
      </c>
      <c r="SF196">
        <v>2.6598639999999998</v>
      </c>
      <c r="SG196">
        <v>0.18961</v>
      </c>
      <c r="SH196">
        <v>0.52337699999999998</v>
      </c>
      <c r="SI196" t="s">
        <v>533</v>
      </c>
      <c r="SJ196">
        <v>1.91</v>
      </c>
      <c r="SK196">
        <v>1.19</v>
      </c>
      <c r="SL196">
        <v>10.65</v>
      </c>
      <c r="SM196">
        <v>2.75</v>
      </c>
      <c r="SN196">
        <v>1.29</v>
      </c>
      <c r="SO196">
        <v>17.79</v>
      </c>
      <c r="SP196">
        <v>10.736369</v>
      </c>
      <c r="SQ196">
        <v>6.6891509999999998</v>
      </c>
      <c r="SR196">
        <v>59.865093000000002</v>
      </c>
      <c r="SS196">
        <v>15.458123000000001</v>
      </c>
      <c r="ST196">
        <v>7.2512650000000001</v>
      </c>
      <c r="SU196">
        <v>4.7387100000000002</v>
      </c>
      <c r="SV196">
        <v>0.111737</v>
      </c>
      <c r="SW196">
        <v>0.37934299999999999</v>
      </c>
      <c r="SX196" t="s">
        <v>534</v>
      </c>
      <c r="SY196">
        <v>3.36</v>
      </c>
      <c r="SZ196">
        <v>1.99</v>
      </c>
      <c r="TA196">
        <v>6.82</v>
      </c>
      <c r="TB196">
        <v>2.15</v>
      </c>
      <c r="TC196">
        <v>1.68</v>
      </c>
      <c r="TD196">
        <v>16</v>
      </c>
      <c r="TE196">
        <v>21</v>
      </c>
      <c r="TF196">
        <v>12.4375</v>
      </c>
      <c r="TG196">
        <v>42.625</v>
      </c>
      <c r="TH196">
        <v>13.4375</v>
      </c>
      <c r="TI196">
        <v>10.5</v>
      </c>
      <c r="TJ196">
        <v>1.9906539999999999</v>
      </c>
      <c r="TK196">
        <v>0.29178900000000002</v>
      </c>
      <c r="TL196">
        <v>0.56158399999999997</v>
      </c>
      <c r="TM196" t="s">
        <v>535</v>
      </c>
      <c r="TN196">
        <v>2.0099999999999998</v>
      </c>
      <c r="TO196">
        <v>1.23</v>
      </c>
      <c r="TP196">
        <v>10.31</v>
      </c>
      <c r="TQ196">
        <v>2.04</v>
      </c>
      <c r="TR196">
        <v>1.63</v>
      </c>
      <c r="TS196">
        <v>17.22</v>
      </c>
      <c r="TT196">
        <v>11.672473999999999</v>
      </c>
      <c r="TU196">
        <v>7.1428570000000002</v>
      </c>
      <c r="TV196">
        <v>59.872242</v>
      </c>
      <c r="TW196">
        <v>11.846690000000001</v>
      </c>
      <c r="TX196">
        <v>9.465738</v>
      </c>
      <c r="TY196">
        <v>4.3148150000000003</v>
      </c>
      <c r="TZ196">
        <v>0.11930200000000001</v>
      </c>
      <c r="UA196">
        <v>0.35596499999999998</v>
      </c>
      <c r="UB196" t="s">
        <v>536</v>
      </c>
      <c r="UC196">
        <v>2.08</v>
      </c>
      <c r="UD196">
        <v>1.35</v>
      </c>
      <c r="UE196">
        <v>4.76</v>
      </c>
      <c r="UF196">
        <v>2.56</v>
      </c>
      <c r="UG196">
        <v>1.44</v>
      </c>
      <c r="UH196">
        <v>12.19</v>
      </c>
      <c r="UI196">
        <v>17.063167</v>
      </c>
      <c r="UJ196">
        <v>11.074650999999999</v>
      </c>
      <c r="UK196">
        <v>39.048400000000001</v>
      </c>
      <c r="UL196">
        <v>21.000820000000001</v>
      </c>
      <c r="UM196">
        <v>11.812961</v>
      </c>
      <c r="UN196">
        <v>2.5539360000000002</v>
      </c>
      <c r="UO196">
        <v>0.283613</v>
      </c>
      <c r="UP196">
        <v>0.84033599999999997</v>
      </c>
      <c r="UQ196" t="s">
        <v>537</v>
      </c>
      <c r="UR196">
        <v>3.56</v>
      </c>
      <c r="US196">
        <v>1.04</v>
      </c>
      <c r="UT196">
        <v>7.02</v>
      </c>
      <c r="UU196">
        <v>2.39</v>
      </c>
      <c r="UV196">
        <v>1.25</v>
      </c>
      <c r="UW196">
        <v>15.26</v>
      </c>
      <c r="UX196">
        <v>23.328965</v>
      </c>
      <c r="UY196">
        <v>6.8152030000000003</v>
      </c>
      <c r="UZ196">
        <v>46.002620999999998</v>
      </c>
      <c r="VA196">
        <v>15.661861</v>
      </c>
      <c r="VB196">
        <v>8.1913499999999999</v>
      </c>
      <c r="VC196">
        <v>2.3173910000000002</v>
      </c>
      <c r="VD196">
        <v>0.148148</v>
      </c>
      <c r="VE196">
        <v>0.51851899999999995</v>
      </c>
      <c r="VF196" t="s">
        <v>538</v>
      </c>
      <c r="VG196">
        <v>0.91</v>
      </c>
      <c r="VH196">
        <v>1.22</v>
      </c>
      <c r="VI196">
        <v>10.06</v>
      </c>
      <c r="VJ196">
        <v>5.64</v>
      </c>
      <c r="VK196">
        <v>2.4900000000000002</v>
      </c>
      <c r="VL196">
        <v>20.32</v>
      </c>
      <c r="VM196">
        <v>4.4783460000000002</v>
      </c>
      <c r="VN196">
        <v>6.0039369999999996</v>
      </c>
      <c r="VO196">
        <v>49.507874000000001</v>
      </c>
      <c r="VP196">
        <v>27.755906</v>
      </c>
      <c r="VQ196">
        <v>12.253937000000001</v>
      </c>
      <c r="VR196">
        <v>8.5399060000000002</v>
      </c>
      <c r="VS196">
        <v>0.121272</v>
      </c>
      <c r="VT196">
        <v>0.80815099999999995</v>
      </c>
      <c r="VU196" t="s">
        <v>539</v>
      </c>
      <c r="VV196">
        <v>2.68</v>
      </c>
      <c r="VW196">
        <v>1.1100000000000001</v>
      </c>
      <c r="VX196">
        <v>8.66</v>
      </c>
      <c r="VY196">
        <v>3.25</v>
      </c>
      <c r="VZ196">
        <v>1.68</v>
      </c>
      <c r="WA196">
        <v>17.38</v>
      </c>
      <c r="WB196">
        <v>15.420023</v>
      </c>
      <c r="WC196">
        <v>6.3866509999999996</v>
      </c>
      <c r="WD196">
        <v>49.827387999999999</v>
      </c>
      <c r="WE196">
        <v>18.699655</v>
      </c>
      <c r="WF196">
        <v>9.666283</v>
      </c>
      <c r="WG196">
        <v>3.5857519999999998</v>
      </c>
      <c r="WH196">
        <v>0.12817600000000001</v>
      </c>
      <c r="WI196">
        <v>0.56928400000000001</v>
      </c>
      <c r="WJ196" t="s">
        <v>540</v>
      </c>
      <c r="WK196">
        <v>1.77</v>
      </c>
      <c r="WL196">
        <v>1.67</v>
      </c>
      <c r="WM196">
        <v>23.87</v>
      </c>
      <c r="WN196">
        <v>4.83</v>
      </c>
      <c r="WO196">
        <v>2.3199999999999998</v>
      </c>
      <c r="WP196">
        <v>34.46</v>
      </c>
      <c r="WQ196">
        <v>5.1363899999999996</v>
      </c>
      <c r="WR196">
        <v>4.8461980000000002</v>
      </c>
      <c r="WS196">
        <v>69.268716999999995</v>
      </c>
      <c r="WT196">
        <v>14.016251</v>
      </c>
      <c r="WU196">
        <v>6.732443</v>
      </c>
      <c r="WV196">
        <v>9.0174420000000008</v>
      </c>
      <c r="WW196">
        <v>6.9961999999999996E-2</v>
      </c>
      <c r="WX196">
        <v>0.299539</v>
      </c>
      <c r="WY196" t="s">
        <v>541</v>
      </c>
      <c r="WZ196">
        <v>1.05</v>
      </c>
      <c r="XA196">
        <v>1.04</v>
      </c>
      <c r="XB196">
        <v>7.92</v>
      </c>
      <c r="XC196">
        <v>2.8</v>
      </c>
      <c r="XD196">
        <v>1.41</v>
      </c>
      <c r="XE196">
        <v>14.22</v>
      </c>
      <c r="XF196">
        <v>7.383966</v>
      </c>
      <c r="XG196">
        <v>7.3136429999999999</v>
      </c>
      <c r="XH196">
        <v>55.696202999999997</v>
      </c>
      <c r="XI196">
        <v>19.690577000000001</v>
      </c>
      <c r="XJ196">
        <v>9.9156119999999994</v>
      </c>
      <c r="XK196">
        <v>5.8038280000000002</v>
      </c>
      <c r="XL196">
        <v>0.13131300000000001</v>
      </c>
      <c r="XM196">
        <v>0.53156599999999998</v>
      </c>
      <c r="XN196" t="s">
        <v>542</v>
      </c>
      <c r="XO196">
        <v>1.1599999999999999</v>
      </c>
      <c r="XP196">
        <v>1.1100000000000001</v>
      </c>
      <c r="XQ196">
        <v>28.17</v>
      </c>
      <c r="XR196">
        <v>6.98</v>
      </c>
      <c r="XS196">
        <v>1.95</v>
      </c>
      <c r="XT196">
        <v>39.369999999999997</v>
      </c>
      <c r="XU196">
        <v>2.9464060000000001</v>
      </c>
      <c r="XV196">
        <v>2.8194059999999999</v>
      </c>
      <c r="XW196">
        <v>71.551942999999994</v>
      </c>
      <c r="XX196">
        <v>17.729234999999999</v>
      </c>
      <c r="XY196">
        <v>4.9530099999999999</v>
      </c>
      <c r="XZ196">
        <v>16.343612</v>
      </c>
      <c r="YA196">
        <v>3.9404000000000002E-2</v>
      </c>
      <c r="YB196">
        <v>0.31700400000000001</v>
      </c>
      <c r="YC196" t="s">
        <v>543</v>
      </c>
      <c r="YD196">
        <v>1.05</v>
      </c>
      <c r="YE196">
        <v>1.56</v>
      </c>
      <c r="YF196">
        <v>18.3</v>
      </c>
      <c r="YG196">
        <v>6.38</v>
      </c>
      <c r="YH196">
        <v>2.0499999999999998</v>
      </c>
      <c r="YI196">
        <v>29.34</v>
      </c>
      <c r="YJ196">
        <v>3.578732</v>
      </c>
      <c r="YK196">
        <v>5.3169729999999999</v>
      </c>
      <c r="YL196">
        <v>62.372188000000001</v>
      </c>
      <c r="YM196">
        <v>21.745058</v>
      </c>
      <c r="YN196">
        <v>6.9870479999999997</v>
      </c>
      <c r="YO196">
        <v>10.241379</v>
      </c>
      <c r="YP196">
        <v>8.5246000000000002E-2</v>
      </c>
      <c r="YQ196">
        <v>0.46065600000000001</v>
      </c>
      <c r="YR196" t="s">
        <v>544</v>
      </c>
      <c r="YS196">
        <v>1.6</v>
      </c>
      <c r="YT196">
        <v>1.62</v>
      </c>
      <c r="YU196">
        <v>24</v>
      </c>
      <c r="YV196">
        <v>3.52</v>
      </c>
      <c r="YW196">
        <v>2.02</v>
      </c>
      <c r="YX196">
        <v>32.76</v>
      </c>
      <c r="YY196">
        <v>4.8840050000000002</v>
      </c>
      <c r="YZ196">
        <v>4.945055</v>
      </c>
      <c r="ZA196">
        <v>73.260073000000006</v>
      </c>
      <c r="ZB196">
        <v>10.744811</v>
      </c>
      <c r="ZC196">
        <v>6.1660560000000002</v>
      </c>
      <c r="ZD196">
        <v>9.1739130000000007</v>
      </c>
      <c r="ZE196">
        <v>6.7500000000000004E-2</v>
      </c>
      <c r="ZF196">
        <v>0.23083300000000001</v>
      </c>
      <c r="ZG196" t="s">
        <v>545</v>
      </c>
      <c r="ZH196">
        <v>1.2</v>
      </c>
      <c r="ZI196">
        <v>1.63</v>
      </c>
      <c r="ZJ196">
        <v>24.05</v>
      </c>
      <c r="ZK196">
        <v>4.3499999999999996</v>
      </c>
      <c r="ZL196">
        <v>2.23</v>
      </c>
      <c r="ZM196">
        <v>33.46</v>
      </c>
      <c r="ZN196">
        <v>3.5863719999999999</v>
      </c>
      <c r="ZO196">
        <v>4.8714880000000003</v>
      </c>
      <c r="ZP196">
        <v>71.876868000000002</v>
      </c>
      <c r="ZQ196">
        <v>13.000598</v>
      </c>
      <c r="ZV196" s="136" t="s">
        <v>1059</v>
      </c>
      <c r="ZW196" s="189">
        <v>0.123568</v>
      </c>
      <c r="ZX196" s="189">
        <v>10.407</v>
      </c>
      <c r="ZY196" s="189">
        <v>7.202</v>
      </c>
      <c r="ZZ196" s="189">
        <v>6.492</v>
      </c>
      <c r="AAA196" s="189">
        <v>8.2490000000000006</v>
      </c>
      <c r="AAB196" s="189">
        <v>7.7869999999999999</v>
      </c>
      <c r="AAC196" s="189">
        <v>6.077</v>
      </c>
      <c r="AAD196" s="189">
        <v>5.4059999999999997</v>
      </c>
      <c r="AAE196" s="189">
        <v>6.3150000000000004</v>
      </c>
      <c r="AAF196" s="189">
        <v>7.548</v>
      </c>
      <c r="AAG196" s="189">
        <v>5.5609999999999999</v>
      </c>
      <c r="AAH196" s="189">
        <v>5.77</v>
      </c>
      <c r="AAI196" s="189">
        <v>7.0890000000000004</v>
      </c>
      <c r="AAJ196" s="189">
        <v>7.367</v>
      </c>
      <c r="AAK196" s="189">
        <v>8.73</v>
      </c>
      <c r="AAL196" s="82"/>
      <c r="AAM196" s="82"/>
    </row>
    <row r="197" spans="1:715" ht="15" customHeight="1" x14ac:dyDescent="0.35">
      <c r="A197" s="56">
        <v>195</v>
      </c>
      <c r="B197" s="57">
        <v>2</v>
      </c>
      <c r="C197" s="58">
        <v>100</v>
      </c>
      <c r="D197" s="59">
        <v>2</v>
      </c>
      <c r="E197" s="59"/>
      <c r="F197" s="234">
        <v>28</v>
      </c>
      <c r="G197" s="234">
        <v>10</v>
      </c>
      <c r="H197" s="234">
        <v>18</v>
      </c>
      <c r="I197" s="104"/>
      <c r="J197" s="104" t="s">
        <v>1060</v>
      </c>
      <c r="K197" s="104"/>
      <c r="L197" s="104"/>
      <c r="M197" s="234">
        <v>1</v>
      </c>
      <c r="N197" s="234">
        <v>68</v>
      </c>
      <c r="O197" s="234">
        <v>7</v>
      </c>
      <c r="P197" s="234">
        <v>6</v>
      </c>
      <c r="Q197" s="234">
        <v>2</v>
      </c>
      <c r="R197" s="234">
        <v>2</v>
      </c>
      <c r="S197" s="234">
        <v>1</v>
      </c>
      <c r="T197" s="234">
        <v>1</v>
      </c>
      <c r="U197" s="234">
        <v>1</v>
      </c>
      <c r="V197" s="234">
        <v>1</v>
      </c>
      <c r="W197" s="234">
        <v>1</v>
      </c>
      <c r="X197" s="234">
        <v>1</v>
      </c>
      <c r="Y197" s="234">
        <v>1</v>
      </c>
      <c r="Z197" s="234">
        <v>2</v>
      </c>
      <c r="AA197" s="234">
        <v>1</v>
      </c>
      <c r="AB197" s="234">
        <v>1</v>
      </c>
      <c r="AC197" s="234">
        <v>1</v>
      </c>
      <c r="AD197" s="234">
        <v>2</v>
      </c>
      <c r="AE197" s="234"/>
      <c r="AF197" s="234"/>
      <c r="AG197" s="234"/>
      <c r="AH197" s="234"/>
      <c r="AI197" s="234">
        <v>1</v>
      </c>
      <c r="AJ197" s="234">
        <v>1</v>
      </c>
      <c r="AK197" s="226">
        <v>48</v>
      </c>
      <c r="AL197" s="56">
        <v>0.48</v>
      </c>
      <c r="AM197" s="234"/>
      <c r="AN197" s="236">
        <v>45.85</v>
      </c>
      <c r="AO197" s="106">
        <v>4.21</v>
      </c>
      <c r="AP197" s="56">
        <v>72.03</v>
      </c>
      <c r="AQ197" s="56">
        <v>5.93</v>
      </c>
      <c r="AR197" s="56">
        <v>1.17</v>
      </c>
      <c r="AS197" s="56">
        <v>2.78</v>
      </c>
      <c r="AT197" s="56">
        <v>0.87</v>
      </c>
      <c r="AU197" s="56">
        <v>4.2</v>
      </c>
      <c r="AV197" s="56">
        <v>2.6</v>
      </c>
      <c r="AW197" s="241">
        <v>93</v>
      </c>
      <c r="AX197" s="234">
        <v>243</v>
      </c>
      <c r="AY197" s="56"/>
      <c r="AZ197" s="56"/>
      <c r="BA197" s="234"/>
      <c r="BB197" s="56"/>
      <c r="BC197" s="56"/>
      <c r="BD197" s="56"/>
      <c r="BE197" s="56"/>
      <c r="BF197" s="56"/>
      <c r="BG197" s="234"/>
      <c r="BH197" s="234"/>
      <c r="BI197" s="56"/>
      <c r="BJ197" s="56"/>
      <c r="BK197" s="56"/>
      <c r="BL197" s="56"/>
      <c r="BM197" s="165">
        <v>137</v>
      </c>
      <c r="BN197" s="165">
        <v>4.12</v>
      </c>
      <c r="BO197" s="165">
        <v>162</v>
      </c>
      <c r="BP197" s="165">
        <v>5</v>
      </c>
      <c r="BQ197" s="165">
        <v>10</v>
      </c>
      <c r="BR197" s="165">
        <v>0</v>
      </c>
      <c r="BS197" s="165">
        <v>203</v>
      </c>
      <c r="BT197" s="56">
        <v>1482</v>
      </c>
      <c r="BU197" s="165">
        <v>6.5</v>
      </c>
      <c r="BV197" s="165">
        <v>48.58</v>
      </c>
      <c r="BW197" s="165">
        <v>58.6</v>
      </c>
      <c r="BX197" s="165">
        <v>7.12</v>
      </c>
      <c r="BY197" s="56"/>
      <c r="BZ197" s="186"/>
      <c r="CA197" s="106"/>
      <c r="CB197" s="106"/>
      <c r="CC197" s="283">
        <v>12.9</v>
      </c>
      <c r="CD197" s="283">
        <v>203.1</v>
      </c>
      <c r="CE197" s="283">
        <v>24.6</v>
      </c>
      <c r="CF197" s="283">
        <v>746</v>
      </c>
      <c r="CG197" s="283">
        <v>436.1</v>
      </c>
      <c r="CH197" s="283">
        <v>23.2</v>
      </c>
      <c r="CI197" s="234"/>
      <c r="CJ197" s="236"/>
      <c r="CK197" s="56"/>
      <c r="CL197" s="234"/>
      <c r="CM197" s="106"/>
      <c r="CN197" s="236"/>
      <c r="CO197" s="106"/>
      <c r="CP197" s="56"/>
      <c r="CQ197" s="56"/>
      <c r="CR197" s="56"/>
      <c r="CS197" s="236"/>
      <c r="CT197" s="106"/>
      <c r="CU197" s="236"/>
      <c r="CV197" s="56"/>
      <c r="CW197" s="56"/>
      <c r="CX197" s="239"/>
      <c r="CY197" s="239"/>
      <c r="CZ197" s="234"/>
      <c r="DA197" s="106"/>
      <c r="DB197" s="106"/>
      <c r="DC197" s="106"/>
      <c r="DD197" s="240">
        <v>1</v>
      </c>
      <c r="DE197" s="234">
        <v>1</v>
      </c>
      <c r="DF197" s="234">
        <v>2</v>
      </c>
      <c r="DG197" s="234">
        <v>1</v>
      </c>
      <c r="DH197" s="234">
        <v>1</v>
      </c>
      <c r="DI197" s="234">
        <v>2</v>
      </c>
      <c r="DJ197" s="234">
        <v>5</v>
      </c>
      <c r="DK197" s="234">
        <v>5</v>
      </c>
      <c r="DL197" s="234">
        <v>5</v>
      </c>
      <c r="DM197" s="234">
        <v>6</v>
      </c>
      <c r="DN197" s="234">
        <v>5</v>
      </c>
      <c r="DO197" s="234">
        <v>6</v>
      </c>
      <c r="DP197" s="234">
        <v>5</v>
      </c>
      <c r="DQ197" s="234">
        <v>6</v>
      </c>
      <c r="DR197" s="234">
        <v>5</v>
      </c>
      <c r="DS197" s="234">
        <v>6</v>
      </c>
      <c r="DT197" s="234">
        <v>4</v>
      </c>
      <c r="DU197" s="234">
        <v>13</v>
      </c>
      <c r="DV197" s="234">
        <v>7</v>
      </c>
      <c r="DW197" s="234">
        <v>6</v>
      </c>
      <c r="DX197" s="234">
        <v>2</v>
      </c>
      <c r="DY197" s="234">
        <v>12</v>
      </c>
      <c r="DZ197" s="234">
        <v>8</v>
      </c>
      <c r="EA197" s="234">
        <v>4</v>
      </c>
      <c r="EB197" s="234">
        <v>100</v>
      </c>
      <c r="EC197" s="234">
        <v>92</v>
      </c>
      <c r="ED197" s="234">
        <v>18</v>
      </c>
      <c r="EE197" s="234">
        <v>1</v>
      </c>
      <c r="EF197" s="234">
        <v>20</v>
      </c>
      <c r="EG197" s="234">
        <v>12</v>
      </c>
      <c r="EH197" s="234">
        <v>26</v>
      </c>
      <c r="EI197" s="234">
        <v>16</v>
      </c>
      <c r="EJ197" s="234">
        <v>50</v>
      </c>
      <c r="EK197" s="234">
        <v>85</v>
      </c>
      <c r="EL197" s="234">
        <v>140</v>
      </c>
      <c r="EM197" s="234">
        <v>3</v>
      </c>
      <c r="EN197" s="234">
        <v>3</v>
      </c>
      <c r="EO197" s="234">
        <v>0</v>
      </c>
      <c r="EP197" s="234">
        <v>10</v>
      </c>
      <c r="EQ197" s="234">
        <v>55</v>
      </c>
      <c r="ER197" s="234">
        <v>1.7</v>
      </c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105"/>
      <c r="FH197" s="105"/>
      <c r="FI197" s="105"/>
      <c r="FJ197" s="104"/>
      <c r="FK197" s="105"/>
      <c r="FL197" s="104"/>
      <c r="FM197" s="78">
        <v>2018</v>
      </c>
      <c r="FN197" t="s">
        <v>522</v>
      </c>
      <c r="RR197" s="136" t="s">
        <v>1061</v>
      </c>
      <c r="RS197" s="136" t="s">
        <v>1061</v>
      </c>
      <c r="RT197" t="s">
        <v>532</v>
      </c>
      <c r="RU197">
        <v>1.43</v>
      </c>
      <c r="RV197">
        <v>1.55</v>
      </c>
      <c r="RW197">
        <v>8.9600000000000009</v>
      </c>
      <c r="RX197">
        <v>3.69</v>
      </c>
      <c r="RY197">
        <v>1.87</v>
      </c>
      <c r="RZ197">
        <v>17.5</v>
      </c>
      <c r="SA197">
        <v>8.1714289999999998</v>
      </c>
      <c r="SB197">
        <v>8.8571430000000007</v>
      </c>
      <c r="SC197">
        <v>51.2</v>
      </c>
      <c r="SD197">
        <v>21.085713999999999</v>
      </c>
      <c r="SE197">
        <v>10.685714000000001</v>
      </c>
      <c r="SF197">
        <v>4.8724829999999999</v>
      </c>
      <c r="SG197">
        <v>0.17299100000000001</v>
      </c>
      <c r="SH197">
        <v>0.62053599999999998</v>
      </c>
      <c r="SI197" t="s">
        <v>533</v>
      </c>
      <c r="SJ197">
        <v>1.26</v>
      </c>
      <c r="SK197">
        <v>0.99</v>
      </c>
      <c r="SL197">
        <v>6.54</v>
      </c>
      <c r="SM197">
        <v>3.84</v>
      </c>
      <c r="SN197">
        <v>2.0099999999999998</v>
      </c>
      <c r="SO197">
        <v>14.64</v>
      </c>
      <c r="SP197">
        <v>8.6065570000000005</v>
      </c>
      <c r="SQ197">
        <v>6.7622949999999999</v>
      </c>
      <c r="SR197">
        <v>44.672131</v>
      </c>
      <c r="SS197">
        <v>26.229507999999999</v>
      </c>
      <c r="ST197">
        <v>13.729507999999999</v>
      </c>
      <c r="SU197">
        <v>5.5066670000000002</v>
      </c>
      <c r="SV197">
        <v>0.15137600000000001</v>
      </c>
      <c r="SW197">
        <v>0.89449500000000004</v>
      </c>
      <c r="SX197" t="s">
        <v>534</v>
      </c>
      <c r="SY197">
        <v>1</v>
      </c>
      <c r="SZ197">
        <v>0.73</v>
      </c>
      <c r="TA197">
        <v>5.08</v>
      </c>
      <c r="TB197">
        <v>4.1399999999999997</v>
      </c>
      <c r="TC197">
        <v>2.83</v>
      </c>
      <c r="TD197">
        <v>13.78</v>
      </c>
      <c r="TE197">
        <v>7.256894</v>
      </c>
      <c r="TF197">
        <v>5.2975329999999996</v>
      </c>
      <c r="TG197">
        <v>36.865022000000003</v>
      </c>
      <c r="TH197">
        <v>30.043541000000001</v>
      </c>
      <c r="TI197">
        <v>20.537009999999999</v>
      </c>
      <c r="TJ197">
        <v>6.9653179999999999</v>
      </c>
      <c r="TK197">
        <v>0.143701</v>
      </c>
      <c r="TL197">
        <v>1.372047</v>
      </c>
      <c r="TM197" t="s">
        <v>535</v>
      </c>
      <c r="TN197">
        <v>0.43</v>
      </c>
      <c r="TO197">
        <v>0.76</v>
      </c>
      <c r="TP197">
        <v>5.19</v>
      </c>
      <c r="TQ197">
        <v>4.82</v>
      </c>
      <c r="TR197">
        <v>3.78</v>
      </c>
      <c r="TS197">
        <v>14.98</v>
      </c>
      <c r="TT197">
        <v>2.8704939999999999</v>
      </c>
      <c r="TU197">
        <v>5.0734310000000002</v>
      </c>
      <c r="TV197">
        <v>34.646194999999999</v>
      </c>
      <c r="TW197">
        <v>32.176234999999998</v>
      </c>
      <c r="TX197">
        <v>25.233644999999999</v>
      </c>
      <c r="TY197">
        <v>11.588234999999999</v>
      </c>
      <c r="TZ197">
        <v>0.14643500000000001</v>
      </c>
      <c r="UA197">
        <v>1.657033</v>
      </c>
      <c r="UB197" t="s">
        <v>536</v>
      </c>
      <c r="UC197">
        <v>0.56000000000000005</v>
      </c>
      <c r="UD197">
        <v>0.96</v>
      </c>
      <c r="UE197">
        <v>7.93</v>
      </c>
      <c r="UF197">
        <v>5.8</v>
      </c>
      <c r="UG197">
        <v>1.88</v>
      </c>
      <c r="UH197">
        <v>17.13</v>
      </c>
      <c r="UI197">
        <v>3.2691189999999999</v>
      </c>
      <c r="UJ197">
        <v>5.604203</v>
      </c>
      <c r="UK197">
        <v>46.293053</v>
      </c>
      <c r="UL197">
        <v>33.858727000000002</v>
      </c>
      <c r="UM197">
        <v>10.974898</v>
      </c>
      <c r="UN197">
        <v>10.269736999999999</v>
      </c>
      <c r="UO197">
        <v>0.121059</v>
      </c>
      <c r="UP197">
        <v>0.96847399999999995</v>
      </c>
      <c r="UQ197" t="s">
        <v>537</v>
      </c>
      <c r="UR197">
        <v>0.73</v>
      </c>
      <c r="US197">
        <v>0.89</v>
      </c>
      <c r="UT197">
        <v>6.35</v>
      </c>
      <c r="UU197">
        <v>4.66</v>
      </c>
      <c r="UV197">
        <v>1.53</v>
      </c>
      <c r="UW197">
        <v>14.16</v>
      </c>
      <c r="UX197">
        <v>5.155367</v>
      </c>
      <c r="UY197">
        <v>6.2853110000000001</v>
      </c>
      <c r="UZ197">
        <v>44.844633000000002</v>
      </c>
      <c r="VA197">
        <v>32.909604999999999</v>
      </c>
      <c r="VB197">
        <v>10.805085</v>
      </c>
      <c r="VC197">
        <v>7.7407409999999999</v>
      </c>
      <c r="VD197">
        <v>0.140157</v>
      </c>
      <c r="VE197">
        <v>0.97480299999999998</v>
      </c>
      <c r="VF197" t="s">
        <v>538</v>
      </c>
      <c r="VG197">
        <v>1.52</v>
      </c>
      <c r="VH197">
        <v>1.1000000000000001</v>
      </c>
      <c r="VI197">
        <v>4.21</v>
      </c>
      <c r="VJ197">
        <v>7.23</v>
      </c>
      <c r="VK197">
        <v>3.1</v>
      </c>
      <c r="VL197">
        <v>17.16</v>
      </c>
      <c r="VM197">
        <v>8.8578089999999996</v>
      </c>
      <c r="VN197">
        <v>6.4102560000000004</v>
      </c>
      <c r="VO197">
        <v>24.533799999999999</v>
      </c>
      <c r="VP197">
        <v>42.132866999999997</v>
      </c>
      <c r="VQ197">
        <v>18.065268</v>
      </c>
      <c r="VR197">
        <v>5.5496179999999997</v>
      </c>
      <c r="VS197">
        <v>0.26128299999999999</v>
      </c>
      <c r="VT197">
        <v>2.4536820000000001</v>
      </c>
      <c r="VU197" t="s">
        <v>539</v>
      </c>
      <c r="VV197">
        <v>0.38</v>
      </c>
      <c r="VW197">
        <v>0.77</v>
      </c>
      <c r="VX197">
        <v>4.76</v>
      </c>
      <c r="VY197">
        <v>6.67</v>
      </c>
      <c r="VZ197">
        <v>3.09</v>
      </c>
      <c r="WA197">
        <v>15.67</v>
      </c>
      <c r="WB197">
        <v>2.4250159999999998</v>
      </c>
      <c r="WC197">
        <v>4.9138479999999998</v>
      </c>
      <c r="WD197">
        <v>30.376515999999999</v>
      </c>
      <c r="WE197">
        <v>42.565412000000002</v>
      </c>
      <c r="WF197">
        <v>19.719208999999999</v>
      </c>
      <c r="WG197">
        <v>12.626087</v>
      </c>
      <c r="WH197">
        <v>0.16176499999999999</v>
      </c>
      <c r="WI197">
        <v>2.0504199999999999</v>
      </c>
      <c r="WJ197" t="s">
        <v>540</v>
      </c>
      <c r="WK197">
        <v>0.82</v>
      </c>
      <c r="WL197">
        <v>1.19</v>
      </c>
      <c r="WM197">
        <v>12.78</v>
      </c>
      <c r="WN197">
        <v>8.8000000000000007</v>
      </c>
      <c r="WO197">
        <v>2.66</v>
      </c>
      <c r="WP197">
        <v>26.25</v>
      </c>
      <c r="WQ197">
        <v>3.1238100000000002</v>
      </c>
      <c r="WR197">
        <v>4.5333329999999998</v>
      </c>
      <c r="WS197">
        <v>48.685713999999997</v>
      </c>
      <c r="WT197">
        <v>33.523809999999997</v>
      </c>
      <c r="WU197">
        <v>10.133333</v>
      </c>
      <c r="WV197">
        <v>12.059701</v>
      </c>
      <c r="WW197">
        <v>9.3114000000000002E-2</v>
      </c>
      <c r="WX197">
        <v>0.89671400000000001</v>
      </c>
      <c r="WY197" t="s">
        <v>541</v>
      </c>
      <c r="WZ197">
        <v>0.7</v>
      </c>
      <c r="XA197">
        <v>1.05</v>
      </c>
      <c r="XB197">
        <v>8.64</v>
      </c>
      <c r="XC197">
        <v>6.55</v>
      </c>
      <c r="XD197">
        <v>2.04</v>
      </c>
      <c r="XE197">
        <v>18.98</v>
      </c>
      <c r="XF197">
        <v>3.6880929999999998</v>
      </c>
      <c r="XG197">
        <v>5.5321389999999999</v>
      </c>
      <c r="XH197">
        <v>45.521602000000001</v>
      </c>
      <c r="XI197">
        <v>34.510010999999999</v>
      </c>
      <c r="XJ197">
        <v>10.748156</v>
      </c>
      <c r="XK197">
        <v>9.8457139999999992</v>
      </c>
      <c r="XL197">
        <v>0.121528</v>
      </c>
      <c r="XM197">
        <v>0.99421300000000001</v>
      </c>
      <c r="XN197" t="s">
        <v>542</v>
      </c>
      <c r="XO197">
        <v>1.64</v>
      </c>
      <c r="XP197">
        <v>0.97</v>
      </c>
      <c r="XQ197">
        <v>8.81</v>
      </c>
      <c r="XR197">
        <v>12.08</v>
      </c>
      <c r="XS197">
        <v>4.43</v>
      </c>
      <c r="XT197">
        <v>27.93</v>
      </c>
      <c r="XU197">
        <v>5.8718219999999999</v>
      </c>
      <c r="XV197">
        <v>3.4729679999999998</v>
      </c>
      <c r="XW197">
        <v>31.543144000000002</v>
      </c>
      <c r="XX197">
        <v>43.250985</v>
      </c>
      <c r="XY197">
        <v>15.861081</v>
      </c>
      <c r="XZ197">
        <v>9.7011489999999991</v>
      </c>
      <c r="YA197">
        <v>0.11010200000000001</v>
      </c>
      <c r="YB197">
        <v>1.874007</v>
      </c>
      <c r="YC197" t="s">
        <v>543</v>
      </c>
      <c r="YD197">
        <v>0.41</v>
      </c>
      <c r="YE197">
        <v>0.96</v>
      </c>
      <c r="YF197">
        <v>8.3800000000000008</v>
      </c>
      <c r="YG197">
        <v>10.17</v>
      </c>
      <c r="YH197">
        <v>3.96</v>
      </c>
      <c r="YI197">
        <v>23.88</v>
      </c>
      <c r="YJ197">
        <v>1.7169179999999999</v>
      </c>
      <c r="YK197">
        <v>4.0201010000000004</v>
      </c>
      <c r="YL197">
        <v>35.092126999999998</v>
      </c>
      <c r="YM197">
        <v>42.587940000000003</v>
      </c>
      <c r="YN197">
        <v>16.582915</v>
      </c>
      <c r="YO197">
        <v>16.430657</v>
      </c>
      <c r="YP197">
        <v>0.11455799999999999</v>
      </c>
      <c r="YQ197">
        <v>1.686158</v>
      </c>
      <c r="YR197" t="s">
        <v>544</v>
      </c>
      <c r="YS197">
        <v>0.96</v>
      </c>
      <c r="YT197">
        <v>1.19</v>
      </c>
      <c r="YU197">
        <v>24.29</v>
      </c>
      <c r="YV197">
        <v>9.1999999999999993</v>
      </c>
      <c r="YW197">
        <v>3.5</v>
      </c>
      <c r="YX197">
        <v>39.14</v>
      </c>
      <c r="YY197">
        <v>2.452734</v>
      </c>
      <c r="YZ197">
        <v>3.040368</v>
      </c>
      <c r="ZA197">
        <v>62.059274000000002</v>
      </c>
      <c r="ZB197">
        <v>23.505365000000001</v>
      </c>
      <c r="ZC197">
        <v>8.942259</v>
      </c>
      <c r="ZD197">
        <v>17.204650999999998</v>
      </c>
      <c r="ZE197">
        <v>4.8991E-2</v>
      </c>
      <c r="ZF197">
        <v>0.52284900000000001</v>
      </c>
      <c r="ZG197" t="s">
        <v>545</v>
      </c>
      <c r="ZH197">
        <v>0.73</v>
      </c>
      <c r="ZI197">
        <v>0.98</v>
      </c>
      <c r="ZJ197">
        <v>11.64</v>
      </c>
      <c r="ZK197">
        <v>7.92</v>
      </c>
      <c r="ZL197">
        <v>3.44</v>
      </c>
      <c r="ZM197">
        <v>24.71</v>
      </c>
      <c r="ZN197">
        <v>2.9542700000000002</v>
      </c>
      <c r="ZO197">
        <v>3.9660060000000001</v>
      </c>
      <c r="ZP197">
        <v>47.106434999999998</v>
      </c>
      <c r="ZQ197">
        <v>32.051800999999998</v>
      </c>
      <c r="ZV197" s="136" t="s">
        <v>1061</v>
      </c>
      <c r="ZW197" s="189">
        <v>0.20591699999999999</v>
      </c>
      <c r="ZX197" s="189">
        <v>9.6010000000000009</v>
      </c>
      <c r="ZY197" s="189">
        <v>7.1440000000000001</v>
      </c>
      <c r="ZZ197" s="189">
        <v>6.9640000000000004</v>
      </c>
      <c r="AAA197" s="189">
        <v>9.0280000000000005</v>
      </c>
      <c r="AAB197" s="189">
        <v>6.5149999999999997</v>
      </c>
      <c r="AAC197" s="189">
        <v>6.4210000000000003</v>
      </c>
      <c r="AAD197" s="189">
        <v>6.1379999999999999</v>
      </c>
      <c r="AAE197" s="189">
        <v>6.4160000000000004</v>
      </c>
      <c r="AAF197" s="189">
        <v>7.3129999999999997</v>
      </c>
      <c r="AAG197" s="189">
        <v>6.2839999999999998</v>
      </c>
      <c r="AAH197" s="189">
        <v>5.8970000000000002</v>
      </c>
      <c r="AAI197" s="189">
        <v>6.5</v>
      </c>
      <c r="AAJ197" s="189">
        <v>8.5</v>
      </c>
      <c r="AAK197" s="189">
        <v>7.2809999999999997</v>
      </c>
      <c r="AAL197" s="82"/>
      <c r="AAM197" s="82"/>
    </row>
    <row r="198" spans="1:715" ht="15" customHeight="1" x14ac:dyDescent="0.35">
      <c r="A198" s="56">
        <v>197</v>
      </c>
      <c r="B198" s="57">
        <v>5</v>
      </c>
      <c r="C198" s="58">
        <v>96</v>
      </c>
      <c r="D198" s="59">
        <v>2</v>
      </c>
      <c r="E198" s="59"/>
      <c r="F198" s="234">
        <v>27</v>
      </c>
      <c r="G198" s="234">
        <v>8</v>
      </c>
      <c r="H198" s="234">
        <v>16</v>
      </c>
      <c r="I198" s="104" t="s">
        <v>1062</v>
      </c>
      <c r="J198" s="104"/>
      <c r="K198" s="104"/>
      <c r="L198" s="104"/>
      <c r="M198" s="234">
        <v>2</v>
      </c>
      <c r="N198" s="234">
        <v>66</v>
      </c>
      <c r="O198" s="234">
        <v>6</v>
      </c>
      <c r="P198" s="234">
        <v>6</v>
      </c>
      <c r="Q198" s="234">
        <v>4</v>
      </c>
      <c r="R198" s="234">
        <v>3</v>
      </c>
      <c r="S198" s="234">
        <v>1</v>
      </c>
      <c r="T198" s="234">
        <v>1</v>
      </c>
      <c r="U198" s="234">
        <v>1</v>
      </c>
      <c r="V198" s="234">
        <v>1</v>
      </c>
      <c r="W198" s="234">
        <v>1</v>
      </c>
      <c r="X198" s="234">
        <v>1</v>
      </c>
      <c r="Y198" s="234">
        <v>1</v>
      </c>
      <c r="Z198" s="234">
        <v>2</v>
      </c>
      <c r="AA198" s="234">
        <v>2</v>
      </c>
      <c r="AB198" s="234">
        <v>3</v>
      </c>
      <c r="AC198" s="234">
        <v>1</v>
      </c>
      <c r="AD198" s="234">
        <v>2</v>
      </c>
      <c r="AE198" s="234">
        <v>63</v>
      </c>
      <c r="AF198" s="234">
        <v>36</v>
      </c>
      <c r="AG198" s="234"/>
      <c r="AH198" s="234"/>
      <c r="AI198" s="234">
        <v>1</v>
      </c>
      <c r="AJ198" s="234">
        <v>1</v>
      </c>
      <c r="AK198" s="226">
        <v>33</v>
      </c>
      <c r="AL198" s="56">
        <v>0.33</v>
      </c>
      <c r="AM198" s="234"/>
      <c r="AN198" s="236">
        <v>42.54</v>
      </c>
      <c r="AO198" s="106">
        <v>3.73</v>
      </c>
      <c r="AP198" s="56">
        <v>73.7</v>
      </c>
      <c r="AQ198" s="56">
        <v>5.83</v>
      </c>
      <c r="AR198" s="56">
        <v>1.58</v>
      </c>
      <c r="AS198" s="56">
        <v>1.63</v>
      </c>
      <c r="AT198" s="56">
        <v>0.62</v>
      </c>
      <c r="AU198" s="56">
        <v>20.7</v>
      </c>
      <c r="AV198" s="56">
        <v>1.36</v>
      </c>
      <c r="AW198" s="284">
        <v>13.3</v>
      </c>
      <c r="AX198" s="234">
        <v>478</v>
      </c>
      <c r="AY198" s="56"/>
      <c r="AZ198" s="56"/>
      <c r="BA198" s="234"/>
      <c r="BB198" s="56"/>
      <c r="BC198" s="56"/>
      <c r="BD198" s="56"/>
      <c r="BE198" s="56"/>
      <c r="BF198" s="56"/>
      <c r="BG198" s="234"/>
      <c r="BH198" s="234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186"/>
      <c r="CA198" s="106"/>
      <c r="CB198" s="106"/>
      <c r="CC198" s="283"/>
      <c r="CD198" s="283"/>
      <c r="CE198" s="283"/>
      <c r="CF198" s="283"/>
      <c r="CG198" s="283"/>
      <c r="CH198" s="283"/>
      <c r="CI198" s="234"/>
      <c r="CJ198" s="236"/>
      <c r="CK198" s="56"/>
      <c r="CL198" s="234"/>
      <c r="CM198" s="106"/>
      <c r="CN198" s="236"/>
      <c r="CO198" s="106"/>
      <c r="CP198" s="56"/>
      <c r="CQ198" s="56"/>
      <c r="CR198" s="56"/>
      <c r="CS198" s="236"/>
      <c r="CT198" s="106"/>
      <c r="CU198" s="236"/>
      <c r="CV198" s="56"/>
      <c r="CW198" s="56"/>
      <c r="CX198" s="239"/>
      <c r="CY198" s="239"/>
      <c r="CZ198" s="234"/>
      <c r="DA198" s="106"/>
      <c r="DB198" s="106"/>
      <c r="DC198" s="106"/>
      <c r="DD198" s="240">
        <v>1</v>
      </c>
      <c r="DE198" s="234">
        <v>1</v>
      </c>
      <c r="DF198" s="234">
        <v>7</v>
      </c>
      <c r="DG198" s="234">
        <v>7</v>
      </c>
      <c r="DH198" s="234">
        <v>6</v>
      </c>
      <c r="DI198" s="234">
        <v>8</v>
      </c>
      <c r="DJ198" s="234">
        <v>8</v>
      </c>
      <c r="DK198" s="234">
        <v>6</v>
      </c>
      <c r="DL198" s="234">
        <v>7</v>
      </c>
      <c r="DM198" s="234">
        <v>8</v>
      </c>
      <c r="DN198" s="234">
        <v>7</v>
      </c>
      <c r="DO198" s="234">
        <v>6</v>
      </c>
      <c r="DP198" s="234">
        <v>24</v>
      </c>
      <c r="DQ198" s="234">
        <v>6</v>
      </c>
      <c r="DR198" s="234">
        <v>5</v>
      </c>
      <c r="DS198" s="234">
        <v>2</v>
      </c>
      <c r="DT198" s="234">
        <v>4</v>
      </c>
      <c r="DU198" s="234">
        <v>11</v>
      </c>
      <c r="DV198" s="234">
        <v>7</v>
      </c>
      <c r="DW198" s="234">
        <v>4</v>
      </c>
      <c r="DX198" s="234">
        <v>2</v>
      </c>
      <c r="DY198" s="234">
        <v>15</v>
      </c>
      <c r="DZ198" s="234">
        <v>8</v>
      </c>
      <c r="EA198" s="234">
        <v>7</v>
      </c>
      <c r="EB198" s="234">
        <v>96</v>
      </c>
      <c r="EC198" s="234">
        <v>78</v>
      </c>
      <c r="ED198" s="234">
        <v>16</v>
      </c>
      <c r="EE198" s="234">
        <v>1</v>
      </c>
      <c r="EF198" s="234">
        <v>17</v>
      </c>
      <c r="EG198" s="234">
        <v>8</v>
      </c>
      <c r="EH198" s="234">
        <v>23</v>
      </c>
      <c r="EI198" s="234">
        <v>14</v>
      </c>
      <c r="EJ198" s="234">
        <v>54</v>
      </c>
      <c r="EK198" s="234">
        <v>128</v>
      </c>
      <c r="EL198" s="234">
        <v>243</v>
      </c>
      <c r="EM198" s="234">
        <v>0</v>
      </c>
      <c r="EN198" s="234">
        <v>10</v>
      </c>
      <c r="EO198" s="234">
        <v>2</v>
      </c>
      <c r="EP198" s="234">
        <v>18</v>
      </c>
      <c r="EQ198" s="234">
        <v>115</v>
      </c>
      <c r="ER198" s="234">
        <v>2.37</v>
      </c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105"/>
      <c r="FH198" s="105"/>
      <c r="FI198" s="105"/>
      <c r="FJ198" s="104"/>
      <c r="FK198" s="105"/>
      <c r="FL198" s="104"/>
      <c r="FM198" s="78">
        <v>2018</v>
      </c>
      <c r="RR198" s="136" t="s">
        <v>1063</v>
      </c>
      <c r="RT198" t="s">
        <v>532</v>
      </c>
      <c r="RU198">
        <v>8.32</v>
      </c>
      <c r="RV198">
        <v>10.68</v>
      </c>
      <c r="RW198">
        <v>9.5</v>
      </c>
      <c r="RX198">
        <v>2.2200000000000002</v>
      </c>
      <c r="RY198">
        <v>1.54</v>
      </c>
      <c r="RZ198">
        <v>32.26</v>
      </c>
      <c r="SA198">
        <v>25.790452999999999</v>
      </c>
      <c r="SB198">
        <v>33.106014000000002</v>
      </c>
      <c r="SC198">
        <v>29.448232999999998</v>
      </c>
      <c r="SD198">
        <v>6.8815869999999997</v>
      </c>
      <c r="SE198">
        <v>4.773714</v>
      </c>
      <c r="SF198">
        <v>0.69789500000000004</v>
      </c>
      <c r="SG198">
        <v>1.1242110000000001</v>
      </c>
      <c r="SH198">
        <v>0.395789</v>
      </c>
      <c r="SI198" t="s">
        <v>533</v>
      </c>
      <c r="SJ198">
        <v>5.78</v>
      </c>
      <c r="SK198">
        <v>8.5299999999999994</v>
      </c>
      <c r="SL198">
        <v>7.22</v>
      </c>
      <c r="SM198">
        <v>2.56</v>
      </c>
      <c r="SN198">
        <v>1.4</v>
      </c>
      <c r="SO198">
        <v>25.49</v>
      </c>
      <c r="SP198">
        <v>22.675559</v>
      </c>
      <c r="SQ198">
        <v>33.464103999999999</v>
      </c>
      <c r="SR198">
        <v>28.324833000000002</v>
      </c>
      <c r="SS198">
        <v>10.043153999999999</v>
      </c>
      <c r="ST198">
        <v>5.4923500000000001</v>
      </c>
      <c r="SU198">
        <v>0.78127199999999997</v>
      </c>
      <c r="SV198">
        <v>1.18144</v>
      </c>
      <c r="SW198">
        <v>0.54847599999999996</v>
      </c>
      <c r="SX198" t="s">
        <v>534</v>
      </c>
      <c r="SY198">
        <v>4.2</v>
      </c>
      <c r="SZ198">
        <v>7.06</v>
      </c>
      <c r="TA198">
        <v>9.36</v>
      </c>
      <c r="TB198">
        <v>3.35</v>
      </c>
      <c r="TC198">
        <v>1.63</v>
      </c>
      <c r="TD198">
        <v>25.6</v>
      </c>
      <c r="TE198">
        <v>16.40625</v>
      </c>
      <c r="TF198">
        <v>27.578125</v>
      </c>
      <c r="TG198">
        <v>36.5625</v>
      </c>
      <c r="TH198">
        <v>13.085938000000001</v>
      </c>
      <c r="TI198">
        <v>6.3671879999999996</v>
      </c>
      <c r="TJ198">
        <v>1.2735350000000001</v>
      </c>
      <c r="TK198">
        <v>0.754274</v>
      </c>
      <c r="TL198">
        <v>0.53205100000000005</v>
      </c>
      <c r="TM198" t="s">
        <v>535</v>
      </c>
      <c r="TN198">
        <v>5.31</v>
      </c>
      <c r="TO198">
        <v>7.73</v>
      </c>
      <c r="TP198">
        <v>8.52</v>
      </c>
      <c r="TQ198">
        <v>2.65</v>
      </c>
      <c r="TR198">
        <v>1.21</v>
      </c>
      <c r="TS198">
        <v>25.42</v>
      </c>
      <c r="TT198">
        <v>20.889064000000001</v>
      </c>
      <c r="TU198">
        <v>30.409127000000002</v>
      </c>
      <c r="TV198">
        <v>33.516916000000002</v>
      </c>
      <c r="TW198">
        <v>10.424861999999999</v>
      </c>
      <c r="TX198">
        <v>4.7600309999999997</v>
      </c>
      <c r="TY198">
        <v>0.94938699999999998</v>
      </c>
      <c r="TZ198">
        <v>0.907277</v>
      </c>
      <c r="UA198">
        <v>0.45305200000000001</v>
      </c>
      <c r="UB198" t="s">
        <v>536</v>
      </c>
      <c r="UC198">
        <v>3.43</v>
      </c>
      <c r="UD198">
        <v>12.1</v>
      </c>
      <c r="UE198">
        <v>11.91</v>
      </c>
      <c r="UF198">
        <v>4.58</v>
      </c>
      <c r="UG198">
        <v>3.98</v>
      </c>
      <c r="UH198">
        <v>36</v>
      </c>
      <c r="UI198">
        <v>9.5277779999999996</v>
      </c>
      <c r="UJ198">
        <v>33.611111000000001</v>
      </c>
      <c r="UK198">
        <v>33.083333000000003</v>
      </c>
      <c r="UL198">
        <v>12.722222</v>
      </c>
      <c r="UM198">
        <v>11.055555999999999</v>
      </c>
      <c r="UN198">
        <v>1.3180940000000001</v>
      </c>
      <c r="UO198">
        <v>1.0159530000000001</v>
      </c>
      <c r="UP198">
        <v>0.71872400000000003</v>
      </c>
      <c r="UQ198" t="s">
        <v>537</v>
      </c>
      <c r="UR198">
        <v>2.65</v>
      </c>
      <c r="US198">
        <v>8.93</v>
      </c>
      <c r="UT198">
        <v>6.82</v>
      </c>
      <c r="UU198">
        <v>4.33</v>
      </c>
      <c r="UV198">
        <v>2.99</v>
      </c>
      <c r="UW198">
        <v>25.72</v>
      </c>
      <c r="UX198">
        <v>10.303266000000001</v>
      </c>
      <c r="UY198">
        <v>34.720061999999999</v>
      </c>
      <c r="UZ198">
        <v>26.51633</v>
      </c>
      <c r="VA198">
        <v>16.835148</v>
      </c>
      <c r="VB198">
        <v>11.625194</v>
      </c>
      <c r="VC198">
        <v>1.221071</v>
      </c>
      <c r="VD198">
        <v>1.3093840000000001</v>
      </c>
      <c r="VE198">
        <v>1.0733140000000001</v>
      </c>
      <c r="VF198" t="s">
        <v>538</v>
      </c>
      <c r="VG198">
        <v>3.23</v>
      </c>
      <c r="VH198">
        <v>5.91</v>
      </c>
      <c r="VI198">
        <v>7.49</v>
      </c>
      <c r="VJ198">
        <v>3.05</v>
      </c>
      <c r="VK198">
        <v>1.38</v>
      </c>
      <c r="VL198">
        <v>21.06</v>
      </c>
      <c r="VM198">
        <v>15.337132</v>
      </c>
      <c r="VN198">
        <v>28.062677999999998</v>
      </c>
      <c r="VO198">
        <v>35.565052000000001</v>
      </c>
      <c r="VP198">
        <v>14.482431</v>
      </c>
      <c r="VQ198">
        <v>6.5527069999999998</v>
      </c>
      <c r="VR198">
        <v>1.3041579999999999</v>
      </c>
      <c r="VS198">
        <v>0.78905199999999998</v>
      </c>
      <c r="VT198">
        <v>0.59145499999999995</v>
      </c>
      <c r="VU198" t="s">
        <v>539</v>
      </c>
      <c r="VV198">
        <v>3.24</v>
      </c>
      <c r="VW198">
        <v>5.0599999999999996</v>
      </c>
      <c r="VX198">
        <v>6.86</v>
      </c>
      <c r="VY198">
        <v>11.3</v>
      </c>
      <c r="VZ198">
        <v>23.93</v>
      </c>
      <c r="WA198">
        <v>50.39</v>
      </c>
      <c r="WB198">
        <v>6.4298469999999996</v>
      </c>
      <c r="WC198">
        <v>10.041675</v>
      </c>
      <c r="WD198">
        <v>13.613811999999999</v>
      </c>
      <c r="WE198">
        <v>22.425083999999998</v>
      </c>
      <c r="WF198">
        <v>47.489581000000001</v>
      </c>
      <c r="WG198">
        <v>5.0710839999999999</v>
      </c>
      <c r="WH198">
        <v>0.73760899999999996</v>
      </c>
      <c r="WI198">
        <v>5.1355690000000003</v>
      </c>
      <c r="WJ198" t="s">
        <v>540</v>
      </c>
      <c r="WK198">
        <v>7.76</v>
      </c>
      <c r="WL198">
        <v>26.62</v>
      </c>
      <c r="WM198">
        <v>16.04</v>
      </c>
      <c r="WN198">
        <v>3.36</v>
      </c>
      <c r="WO198">
        <v>1.34</v>
      </c>
      <c r="WP198">
        <v>55.12</v>
      </c>
      <c r="WQ198">
        <v>14.078374</v>
      </c>
      <c r="WR198">
        <v>48.294629999999998</v>
      </c>
      <c r="WS198">
        <v>29.100145000000001</v>
      </c>
      <c r="WT198">
        <v>6.0957910000000002</v>
      </c>
      <c r="WU198">
        <v>2.43106</v>
      </c>
      <c r="WV198">
        <v>0.60325799999999996</v>
      </c>
      <c r="WW198">
        <v>1.6596010000000001</v>
      </c>
      <c r="WX198">
        <v>0.29301700000000003</v>
      </c>
      <c r="WY198" t="s">
        <v>541</v>
      </c>
      <c r="WZ198">
        <v>2.41</v>
      </c>
      <c r="XA198">
        <v>9.01</v>
      </c>
      <c r="XB198">
        <v>8.2100000000000009</v>
      </c>
      <c r="XC198">
        <v>5.0599999999999996</v>
      </c>
      <c r="XD198">
        <v>3.53</v>
      </c>
      <c r="XE198">
        <v>28.22</v>
      </c>
      <c r="XF198">
        <v>8.5400430000000007</v>
      </c>
      <c r="XG198">
        <v>31.927710999999999</v>
      </c>
      <c r="XH198">
        <v>29.092842000000001</v>
      </c>
      <c r="XI198">
        <v>17.930546</v>
      </c>
      <c r="XJ198">
        <v>12.508858999999999</v>
      </c>
      <c r="XK198">
        <v>1.471103</v>
      </c>
      <c r="XL198">
        <v>1.097442</v>
      </c>
      <c r="XM198">
        <v>1.0462849999999999</v>
      </c>
      <c r="XN198" t="s">
        <v>542</v>
      </c>
      <c r="XO198">
        <v>4.33</v>
      </c>
      <c r="XP198">
        <v>7.68</v>
      </c>
      <c r="XQ198">
        <v>8.4600000000000009</v>
      </c>
      <c r="XR198">
        <v>2.02</v>
      </c>
      <c r="XS198">
        <v>0.87</v>
      </c>
      <c r="XT198">
        <v>23.36</v>
      </c>
      <c r="XU198">
        <v>18.535958999999998</v>
      </c>
      <c r="XV198">
        <v>32.876711999999998</v>
      </c>
      <c r="XW198">
        <v>36.215752999999999</v>
      </c>
      <c r="XX198">
        <v>8.6472599999999993</v>
      </c>
      <c r="XY198">
        <v>3.7243149999999998</v>
      </c>
      <c r="XZ198">
        <v>0.94504600000000005</v>
      </c>
      <c r="YA198">
        <v>0.90780099999999997</v>
      </c>
      <c r="YB198">
        <v>0.34160800000000002</v>
      </c>
      <c r="YC198" t="s">
        <v>543</v>
      </c>
      <c r="YD198">
        <v>3.87</v>
      </c>
      <c r="YE198">
        <v>10.42</v>
      </c>
      <c r="YF198">
        <v>12.74</v>
      </c>
      <c r="YG198">
        <v>2.63</v>
      </c>
      <c r="YH198">
        <v>1.28</v>
      </c>
      <c r="YI198">
        <v>30.94</v>
      </c>
      <c r="YJ198">
        <v>12.50808</v>
      </c>
      <c r="YK198">
        <v>33.678086999999998</v>
      </c>
      <c r="YL198">
        <v>41.176470999999999</v>
      </c>
      <c r="YM198">
        <v>8.5003229999999999</v>
      </c>
      <c r="YN198">
        <v>4.1370389999999997</v>
      </c>
      <c r="YO198">
        <v>1.1651499999999999</v>
      </c>
      <c r="YP198">
        <v>0.81789599999999996</v>
      </c>
      <c r="YQ198">
        <v>0.30690699999999999</v>
      </c>
      <c r="YR198" t="s">
        <v>544</v>
      </c>
      <c r="YS198">
        <v>8.25</v>
      </c>
      <c r="YT198">
        <v>12.85</v>
      </c>
      <c r="YU198">
        <v>11.39</v>
      </c>
      <c r="YV198">
        <v>2.29</v>
      </c>
      <c r="YW198">
        <v>1.52</v>
      </c>
      <c r="YX198">
        <v>36.299999999999997</v>
      </c>
      <c r="YY198">
        <v>22.727273</v>
      </c>
      <c r="YZ198">
        <v>35.399448999999997</v>
      </c>
      <c r="ZA198">
        <v>31.377410000000001</v>
      </c>
      <c r="ZB198">
        <v>6.3085399999999998</v>
      </c>
      <c r="ZC198">
        <v>4.1873279999999999</v>
      </c>
      <c r="ZD198">
        <v>0.72037899999999999</v>
      </c>
      <c r="ZE198">
        <v>1.1281829999999999</v>
      </c>
      <c r="ZF198">
        <v>0.33450400000000002</v>
      </c>
      <c r="ZG198" t="s">
        <v>545</v>
      </c>
      <c r="ZH198">
        <v>8.6999999999999993</v>
      </c>
      <c r="ZI198">
        <v>13.48</v>
      </c>
      <c r="ZJ198">
        <v>13.57</v>
      </c>
      <c r="ZK198">
        <v>2.2999999999999998</v>
      </c>
      <c r="ZL198">
        <v>1.2</v>
      </c>
      <c r="ZM198">
        <v>39.25</v>
      </c>
      <c r="ZN198">
        <v>22.165604999999999</v>
      </c>
      <c r="ZO198">
        <v>34.343949000000002</v>
      </c>
      <c r="ZP198">
        <v>34.573248</v>
      </c>
      <c r="ZQ198">
        <v>5.8598730000000003</v>
      </c>
      <c r="ZV198" s="136" t="s">
        <v>1063</v>
      </c>
      <c r="ZW198" s="189">
        <v>0.14115</v>
      </c>
      <c r="ZX198" s="189">
        <v>11.430999999999999</v>
      </c>
      <c r="ZY198" s="189">
        <v>7.4329999999999998</v>
      </c>
      <c r="ZZ198" s="189">
        <v>6.9569999999999999</v>
      </c>
      <c r="AAA198" s="189">
        <v>9.0069999999999997</v>
      </c>
      <c r="AAB198" s="189">
        <v>7.8339999999999996</v>
      </c>
      <c r="AAC198" s="189">
        <v>6.1529999999999996</v>
      </c>
      <c r="AAD198" s="189">
        <v>4</v>
      </c>
      <c r="AAE198" s="189">
        <v>5.8339999999999996</v>
      </c>
      <c r="AAF198" s="189">
        <v>8.8390000000000004</v>
      </c>
      <c r="AAG198" s="189">
        <v>5.5579999999999998</v>
      </c>
      <c r="AAH198" s="189">
        <v>5.2249999999999996</v>
      </c>
      <c r="AAI198" s="189">
        <v>6.6139999999999999</v>
      </c>
      <c r="AAJ198" s="189">
        <v>7.6849999999999996</v>
      </c>
      <c r="AAK198" s="189">
        <v>7.43</v>
      </c>
      <c r="AAL198" s="82"/>
      <c r="AAM198" s="82"/>
    </row>
    <row r="199" spans="1:715" ht="15" customHeight="1" x14ac:dyDescent="0.35">
      <c r="A199" s="56">
        <v>198</v>
      </c>
      <c r="B199" s="57">
        <v>4</v>
      </c>
      <c r="C199" s="58">
        <v>143</v>
      </c>
      <c r="D199" s="59">
        <v>3</v>
      </c>
      <c r="E199" s="59"/>
      <c r="F199" s="234">
        <v>30</v>
      </c>
      <c r="G199" s="234">
        <v>10</v>
      </c>
      <c r="H199" s="234">
        <v>13</v>
      </c>
      <c r="I199" s="104" t="s">
        <v>954</v>
      </c>
      <c r="J199" s="104"/>
      <c r="K199" s="104"/>
      <c r="L199" s="104"/>
      <c r="M199" s="234">
        <v>1</v>
      </c>
      <c r="N199" s="234">
        <v>81</v>
      </c>
      <c r="O199" s="234">
        <v>6</v>
      </c>
      <c r="P199" s="234">
        <v>6</v>
      </c>
      <c r="Q199" s="234">
        <v>4</v>
      </c>
      <c r="R199" s="234">
        <v>1</v>
      </c>
      <c r="S199" s="234">
        <v>1</v>
      </c>
      <c r="T199" s="234">
        <v>2</v>
      </c>
      <c r="U199" s="234">
        <v>1</v>
      </c>
      <c r="V199" s="234">
        <v>1</v>
      </c>
      <c r="W199" s="234">
        <v>1</v>
      </c>
      <c r="X199" s="234">
        <v>1</v>
      </c>
      <c r="Y199" s="234">
        <v>1</v>
      </c>
      <c r="Z199" s="234">
        <v>1</v>
      </c>
      <c r="AA199" s="234">
        <v>1</v>
      </c>
      <c r="AB199" s="234">
        <v>1</v>
      </c>
      <c r="AC199" s="234">
        <v>1</v>
      </c>
      <c r="AD199" s="234">
        <v>2</v>
      </c>
      <c r="AE199" s="234"/>
      <c r="AF199" s="234"/>
      <c r="AG199" s="234"/>
      <c r="AH199" s="234"/>
      <c r="AI199" s="234"/>
      <c r="AJ199" s="234">
        <v>1</v>
      </c>
      <c r="AK199" s="226">
        <v>41</v>
      </c>
      <c r="AL199" s="56">
        <v>0.41</v>
      </c>
      <c r="AM199" s="234"/>
      <c r="AN199" s="236">
        <v>43.6</v>
      </c>
      <c r="AO199" s="106">
        <v>5.53</v>
      </c>
      <c r="AP199" s="56">
        <v>71.569999999999993</v>
      </c>
      <c r="AQ199" s="56">
        <v>4.96</v>
      </c>
      <c r="AR199" s="56">
        <v>1.18</v>
      </c>
      <c r="AS199" s="56">
        <v>4.2</v>
      </c>
      <c r="AT199" s="56">
        <v>0.89</v>
      </c>
      <c r="AU199" s="56">
        <v>9.0500000000000007</v>
      </c>
      <c r="AV199" s="56">
        <v>3.68</v>
      </c>
      <c r="AW199" s="241">
        <v>214</v>
      </c>
      <c r="AX199" s="234">
        <v>660</v>
      </c>
      <c r="AY199" s="56"/>
      <c r="AZ199" s="56"/>
      <c r="BA199" s="234"/>
      <c r="BB199" s="56"/>
      <c r="BC199" s="56"/>
      <c r="BD199" s="56"/>
      <c r="BE199" s="56"/>
      <c r="BF199" s="56"/>
      <c r="BG199" s="234"/>
      <c r="BH199" s="234"/>
      <c r="BI199" s="56"/>
      <c r="BJ199" s="56"/>
      <c r="BK199" s="56"/>
      <c r="BL199" s="56"/>
      <c r="BM199" s="165">
        <v>139</v>
      </c>
      <c r="BN199" s="165">
        <v>4.25</v>
      </c>
      <c r="BO199" s="165">
        <v>184</v>
      </c>
      <c r="BP199" s="165">
        <v>5.5</v>
      </c>
      <c r="BQ199" s="165">
        <v>23</v>
      </c>
      <c r="BR199" s="165">
        <v>0</v>
      </c>
      <c r="BS199" s="165">
        <v>221</v>
      </c>
      <c r="BT199" s="56">
        <v>1727</v>
      </c>
      <c r="BU199" s="165">
        <v>7.7</v>
      </c>
      <c r="BV199" s="165">
        <v>52.43</v>
      </c>
      <c r="BW199" s="165">
        <v>74.790000000000006</v>
      </c>
      <c r="BX199" s="165">
        <v>10.26</v>
      </c>
      <c r="BY199" s="56"/>
      <c r="BZ199" s="186"/>
      <c r="CA199" s="106"/>
      <c r="CB199" s="106"/>
      <c r="CC199" s="283">
        <v>24.6</v>
      </c>
      <c r="CD199" s="283">
        <v>81.982500000000002</v>
      </c>
      <c r="CE199" s="283">
        <v>11.5009</v>
      </c>
      <c r="CF199" s="283">
        <v>193.88900000000001</v>
      </c>
      <c r="CG199" s="283">
        <v>58.027500000000003</v>
      </c>
      <c r="CH199" s="283">
        <v>8.6732499999999995</v>
      </c>
      <c r="CI199" s="234"/>
      <c r="CJ199" s="236"/>
      <c r="CK199" s="56"/>
      <c r="CL199" s="234"/>
      <c r="CM199" s="106"/>
      <c r="CN199" s="236"/>
      <c r="CO199" s="106"/>
      <c r="CP199" s="56"/>
      <c r="CQ199" s="56"/>
      <c r="CR199" s="56"/>
      <c r="CS199" s="236"/>
      <c r="CT199" s="106"/>
      <c r="CU199" s="236"/>
      <c r="CV199" s="56"/>
      <c r="CW199" s="56"/>
      <c r="CX199" s="239"/>
      <c r="CY199" s="239"/>
      <c r="CZ199" s="234"/>
      <c r="DA199" s="106"/>
      <c r="DB199" s="106"/>
      <c r="DC199" s="106"/>
      <c r="DD199" s="240">
        <v>1</v>
      </c>
      <c r="DE199" s="234">
        <v>1</v>
      </c>
      <c r="DF199" s="234">
        <v>1</v>
      </c>
      <c r="DG199" s="234">
        <v>1</v>
      </c>
      <c r="DH199" s="234">
        <v>2</v>
      </c>
      <c r="DI199" s="234">
        <v>2</v>
      </c>
      <c r="DJ199" s="234">
        <v>2</v>
      </c>
      <c r="DK199" s="234">
        <v>3</v>
      </c>
      <c r="DL199" s="234">
        <v>6</v>
      </c>
      <c r="DM199" s="234">
        <v>4</v>
      </c>
      <c r="DN199" s="234">
        <v>3</v>
      </c>
      <c r="DO199" s="234">
        <v>1</v>
      </c>
      <c r="DP199" s="234">
        <v>12</v>
      </c>
      <c r="DQ199" s="234">
        <v>6</v>
      </c>
      <c r="DR199" s="234">
        <v>5</v>
      </c>
      <c r="DS199" s="234">
        <v>5</v>
      </c>
      <c r="DT199" s="234">
        <v>13</v>
      </c>
      <c r="DU199" s="234">
        <v>12</v>
      </c>
      <c r="DV199" s="234">
        <v>7</v>
      </c>
      <c r="DW199" s="234">
        <v>5</v>
      </c>
      <c r="DX199" s="234">
        <v>6</v>
      </c>
      <c r="DY199" s="234">
        <v>18</v>
      </c>
      <c r="DZ199" s="234">
        <v>9</v>
      </c>
      <c r="EA199" s="234">
        <v>9</v>
      </c>
      <c r="EB199" s="234">
        <v>143</v>
      </c>
      <c r="EC199" s="280">
        <v>84</v>
      </c>
      <c r="ED199" s="280">
        <v>18</v>
      </c>
      <c r="EE199" s="280">
        <v>1</v>
      </c>
      <c r="EF199" s="280">
        <v>22</v>
      </c>
      <c r="EG199" s="280">
        <v>9</v>
      </c>
      <c r="EH199" s="280">
        <v>26</v>
      </c>
      <c r="EI199" s="280">
        <v>9</v>
      </c>
      <c r="EJ199" s="280">
        <v>59</v>
      </c>
      <c r="EK199" s="280">
        <v>101</v>
      </c>
      <c r="EL199" s="280">
        <v>180</v>
      </c>
      <c r="EM199" s="280">
        <v>1</v>
      </c>
      <c r="EN199" s="280">
        <v>4</v>
      </c>
      <c r="EO199" s="280">
        <v>0</v>
      </c>
      <c r="EP199" s="280">
        <v>9</v>
      </c>
      <c r="EQ199" s="280">
        <v>79</v>
      </c>
      <c r="ER199" s="280">
        <v>1.71</v>
      </c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105"/>
      <c r="FH199" s="105"/>
      <c r="FI199" s="105"/>
      <c r="FJ199" s="104"/>
      <c r="FK199" s="105"/>
      <c r="FL199" s="104"/>
      <c r="FM199" s="78">
        <v>2018</v>
      </c>
      <c r="RR199" s="136" t="s">
        <v>1064</v>
      </c>
      <c r="RS199" s="136" t="s">
        <v>1064</v>
      </c>
      <c r="RT199" t="s">
        <v>532</v>
      </c>
      <c r="RU199">
        <v>3.94</v>
      </c>
      <c r="RV199">
        <v>10.49</v>
      </c>
      <c r="RW199">
        <v>14.28</v>
      </c>
      <c r="RX199">
        <v>1.8</v>
      </c>
      <c r="RY199">
        <v>0.68</v>
      </c>
      <c r="RZ199">
        <v>31.19</v>
      </c>
      <c r="SA199">
        <v>12.632254</v>
      </c>
      <c r="SB199">
        <v>33.632575000000003</v>
      </c>
      <c r="SC199">
        <v>45.783904999999997</v>
      </c>
      <c r="SD199">
        <v>5.7710800000000004</v>
      </c>
      <c r="SE199">
        <v>2.180186</v>
      </c>
      <c r="SF199">
        <v>1.1614690000000001</v>
      </c>
      <c r="SG199">
        <v>0.73459399999999997</v>
      </c>
      <c r="SH199">
        <v>0.17366899999999999</v>
      </c>
      <c r="SI199" t="s">
        <v>533</v>
      </c>
      <c r="SJ199">
        <v>2.5099999999999998</v>
      </c>
      <c r="SK199">
        <v>11.16</v>
      </c>
      <c r="SL199">
        <v>13.94</v>
      </c>
      <c r="SM199">
        <v>2.0499999999999998</v>
      </c>
      <c r="SN199">
        <v>0.63</v>
      </c>
      <c r="SO199">
        <v>30.29</v>
      </c>
      <c r="SP199">
        <v>8.2865629999999992</v>
      </c>
      <c r="SQ199">
        <v>36.843843</v>
      </c>
      <c r="SR199">
        <v>46.021788999999998</v>
      </c>
      <c r="SS199">
        <v>6.7679099999999996</v>
      </c>
      <c r="ST199">
        <v>2.0798939999999999</v>
      </c>
      <c r="SU199">
        <v>1.2158009999999999</v>
      </c>
      <c r="SV199">
        <v>0.80057400000000001</v>
      </c>
      <c r="SW199">
        <v>0.19225300000000001</v>
      </c>
      <c r="SX199" t="s">
        <v>534</v>
      </c>
      <c r="SY199">
        <v>1.94</v>
      </c>
      <c r="SZ199">
        <v>9.9</v>
      </c>
      <c r="TA199">
        <v>16.36</v>
      </c>
      <c r="TB199">
        <v>2.83</v>
      </c>
      <c r="TC199">
        <v>1.51</v>
      </c>
      <c r="TD199">
        <v>32.54</v>
      </c>
      <c r="TE199">
        <v>5.9618929999999999</v>
      </c>
      <c r="TF199">
        <v>30.424092999999999</v>
      </c>
      <c r="TG199">
        <v>50.276583000000002</v>
      </c>
      <c r="TH199">
        <v>8.6969879999999993</v>
      </c>
      <c r="TI199">
        <v>4.6404430000000003</v>
      </c>
      <c r="TJ199">
        <v>1.7483109999999999</v>
      </c>
      <c r="TK199">
        <v>0.60513399999999995</v>
      </c>
      <c r="TL199">
        <v>0.26528099999999999</v>
      </c>
      <c r="TM199" t="s">
        <v>535</v>
      </c>
      <c r="TN199">
        <v>1.46</v>
      </c>
      <c r="TO199">
        <v>7.92</v>
      </c>
      <c r="TP199">
        <v>12.25</v>
      </c>
      <c r="TQ199">
        <v>2.06</v>
      </c>
      <c r="TR199">
        <v>0.95</v>
      </c>
      <c r="TS199">
        <v>24.64</v>
      </c>
      <c r="TT199">
        <v>5.925325</v>
      </c>
      <c r="TU199">
        <v>32.142856999999999</v>
      </c>
      <c r="TV199">
        <v>49.715909000000003</v>
      </c>
      <c r="TW199">
        <v>8.3603900000000007</v>
      </c>
      <c r="TX199">
        <v>3.8555190000000001</v>
      </c>
      <c r="TY199">
        <v>1.6268659999999999</v>
      </c>
      <c r="TZ199">
        <v>0.64653099999999997</v>
      </c>
      <c r="UA199">
        <v>0.24571399999999999</v>
      </c>
      <c r="UB199" t="s">
        <v>536</v>
      </c>
      <c r="UC199">
        <v>1.48</v>
      </c>
      <c r="UD199">
        <v>5.94</v>
      </c>
      <c r="UE199">
        <v>9.93</v>
      </c>
      <c r="UF199">
        <v>1.55</v>
      </c>
      <c r="UG199">
        <v>0.65</v>
      </c>
      <c r="UH199">
        <v>19.55</v>
      </c>
      <c r="UI199">
        <v>7.5703319999999996</v>
      </c>
      <c r="UJ199">
        <v>30.383631999999999</v>
      </c>
      <c r="UK199">
        <v>50.792839000000001</v>
      </c>
      <c r="UL199">
        <v>7.9283890000000001</v>
      </c>
      <c r="UM199">
        <v>3.324808</v>
      </c>
      <c r="UN199">
        <v>1.634771</v>
      </c>
      <c r="UO199">
        <v>0.59818700000000002</v>
      </c>
      <c r="UP199">
        <v>0.221551</v>
      </c>
      <c r="UQ199" t="s">
        <v>537</v>
      </c>
      <c r="UR199">
        <v>2.52</v>
      </c>
      <c r="US199">
        <v>7.13</v>
      </c>
      <c r="UT199">
        <v>7.98</v>
      </c>
      <c r="UU199">
        <v>1.6</v>
      </c>
      <c r="UV199">
        <v>0.57999999999999996</v>
      </c>
      <c r="UW199">
        <v>19.809999999999999</v>
      </c>
      <c r="UX199">
        <v>12.720848</v>
      </c>
      <c r="UY199">
        <v>35.991923</v>
      </c>
      <c r="UZ199">
        <v>40.282685999999998</v>
      </c>
      <c r="VA199">
        <v>8.0767290000000003</v>
      </c>
      <c r="VB199">
        <v>2.9278140000000001</v>
      </c>
      <c r="VC199">
        <v>1.0528500000000001</v>
      </c>
      <c r="VD199">
        <v>0.89348399999999994</v>
      </c>
      <c r="VE199">
        <v>0.27318300000000001</v>
      </c>
      <c r="VF199" t="s">
        <v>538</v>
      </c>
      <c r="VG199">
        <v>0.94</v>
      </c>
      <c r="VH199">
        <v>5.34</v>
      </c>
      <c r="VI199">
        <v>9.27</v>
      </c>
      <c r="VJ199">
        <v>2.35</v>
      </c>
      <c r="VK199">
        <v>1.06</v>
      </c>
      <c r="VL199">
        <v>18.96</v>
      </c>
      <c r="VM199">
        <v>4.9578059999999997</v>
      </c>
      <c r="VN199">
        <v>28.164556999999999</v>
      </c>
      <c r="VO199">
        <v>48.892404999999997</v>
      </c>
      <c r="VP199">
        <v>12.394515</v>
      </c>
      <c r="VQ199">
        <v>5.5907169999999997</v>
      </c>
      <c r="VR199">
        <v>2.0191080000000001</v>
      </c>
      <c r="VS199">
        <v>0.57605200000000001</v>
      </c>
      <c r="VT199">
        <v>0.36785299999999999</v>
      </c>
      <c r="VU199" t="s">
        <v>539</v>
      </c>
      <c r="VV199">
        <v>1.06</v>
      </c>
      <c r="VW199">
        <v>3.72</v>
      </c>
      <c r="VX199">
        <v>5.77</v>
      </c>
      <c r="VY199">
        <v>1.44</v>
      </c>
      <c r="VZ199">
        <v>0.5</v>
      </c>
      <c r="WA199">
        <v>12.49</v>
      </c>
      <c r="WB199">
        <v>8.4867889999999999</v>
      </c>
      <c r="WC199">
        <v>29.783826999999999</v>
      </c>
      <c r="WD199">
        <v>46.196958000000002</v>
      </c>
      <c r="WE199">
        <v>11.529223</v>
      </c>
      <c r="WF199">
        <v>4.0032030000000001</v>
      </c>
      <c r="WG199">
        <v>1.6129709999999999</v>
      </c>
      <c r="WH199">
        <v>0.64471400000000001</v>
      </c>
      <c r="WI199">
        <v>0.33622200000000002</v>
      </c>
      <c r="WJ199" t="s">
        <v>540</v>
      </c>
      <c r="WK199">
        <v>1.58</v>
      </c>
      <c r="WL199">
        <v>8.65</v>
      </c>
      <c r="WM199">
        <v>15.07</v>
      </c>
      <c r="WN199">
        <v>2.1800000000000002</v>
      </c>
      <c r="WO199">
        <v>0.75</v>
      </c>
      <c r="WP199">
        <v>28.23</v>
      </c>
      <c r="WQ199">
        <v>5.5968830000000001</v>
      </c>
      <c r="WR199">
        <v>30.641162000000001</v>
      </c>
      <c r="WS199">
        <v>53.382925999999998</v>
      </c>
      <c r="WT199">
        <v>7.7222809999999997</v>
      </c>
      <c r="WU199">
        <v>2.6567479999999999</v>
      </c>
      <c r="WV199">
        <v>1.759531</v>
      </c>
      <c r="WW199">
        <v>0.57398800000000005</v>
      </c>
      <c r="WX199">
        <v>0.19442599999999999</v>
      </c>
      <c r="WY199" t="s">
        <v>541</v>
      </c>
      <c r="WZ199">
        <v>3.02</v>
      </c>
      <c r="XA199">
        <v>19.28</v>
      </c>
      <c r="XB199">
        <v>16.37</v>
      </c>
      <c r="XC199">
        <v>2.23</v>
      </c>
      <c r="XD199">
        <v>0.68</v>
      </c>
      <c r="XE199">
        <v>41.58</v>
      </c>
      <c r="XF199">
        <v>7.2631069999999998</v>
      </c>
      <c r="XG199">
        <v>46.368445999999999</v>
      </c>
      <c r="XH199">
        <v>39.369889000000001</v>
      </c>
      <c r="XI199">
        <v>5.3631549999999999</v>
      </c>
      <c r="XJ199">
        <v>1.635402</v>
      </c>
      <c r="XK199">
        <v>0.86457399999999995</v>
      </c>
      <c r="XL199">
        <v>1.177764</v>
      </c>
      <c r="XM199">
        <v>0.17776400000000001</v>
      </c>
      <c r="XN199" t="s">
        <v>542</v>
      </c>
      <c r="XO199">
        <v>1.51</v>
      </c>
      <c r="XP199">
        <v>9.69</v>
      </c>
      <c r="XQ199">
        <v>26.72</v>
      </c>
      <c r="XR199">
        <v>2.5099999999999998</v>
      </c>
      <c r="XS199">
        <v>0.69</v>
      </c>
      <c r="XT199">
        <v>41.12</v>
      </c>
      <c r="XU199">
        <v>3.6721789999999999</v>
      </c>
      <c r="XV199">
        <v>23.565175</v>
      </c>
      <c r="XW199">
        <v>64.980545000000006</v>
      </c>
      <c r="XX199">
        <v>6.1040859999999997</v>
      </c>
      <c r="XY199">
        <v>1.678016</v>
      </c>
      <c r="XZ199">
        <v>2.6714289999999998</v>
      </c>
      <c r="YA199">
        <v>0.36264999999999997</v>
      </c>
      <c r="YB199">
        <v>0.11976000000000001</v>
      </c>
      <c r="YC199" t="s">
        <v>543</v>
      </c>
      <c r="YD199">
        <v>1.59</v>
      </c>
      <c r="YE199">
        <v>7.41</v>
      </c>
      <c r="YF199">
        <v>16.63</v>
      </c>
      <c r="YG199">
        <v>1.91</v>
      </c>
      <c r="YH199">
        <v>0.56999999999999995</v>
      </c>
      <c r="YI199">
        <v>28.11</v>
      </c>
      <c r="YJ199">
        <v>5.6563499999999998</v>
      </c>
      <c r="YK199">
        <v>26.360726</v>
      </c>
      <c r="YL199">
        <v>59.160440999999999</v>
      </c>
      <c r="YM199">
        <v>6.7947350000000002</v>
      </c>
      <c r="YN199">
        <v>2.0277479999999999</v>
      </c>
      <c r="YO199">
        <v>2.1233330000000001</v>
      </c>
      <c r="YP199">
        <v>0.44557999999999998</v>
      </c>
      <c r="YQ199">
        <v>0.14912800000000001</v>
      </c>
      <c r="YR199" t="s">
        <v>544</v>
      </c>
      <c r="YS199">
        <v>4.12</v>
      </c>
      <c r="YT199">
        <v>26.25</v>
      </c>
      <c r="YU199">
        <v>48.56</v>
      </c>
      <c r="YV199">
        <v>2.4700000000000002</v>
      </c>
      <c r="YW199">
        <v>0.8</v>
      </c>
      <c r="YX199">
        <v>82.2</v>
      </c>
      <c r="YY199">
        <v>5.0121650000000004</v>
      </c>
      <c r="YZ199">
        <v>31.934307</v>
      </c>
      <c r="ZA199">
        <v>59.075426</v>
      </c>
      <c r="ZB199">
        <v>3.0048659999999998</v>
      </c>
      <c r="ZC199">
        <v>0.97323599999999999</v>
      </c>
      <c r="ZD199">
        <v>1.706618</v>
      </c>
      <c r="ZE199">
        <v>0.54056800000000005</v>
      </c>
      <c r="ZF199">
        <v>6.7338999999999996E-2</v>
      </c>
      <c r="ZG199" t="s">
        <v>545</v>
      </c>
      <c r="ZH199">
        <v>4.43</v>
      </c>
      <c r="ZI199">
        <v>31.29</v>
      </c>
      <c r="ZJ199">
        <v>50.81</v>
      </c>
      <c r="ZK199">
        <v>3.2</v>
      </c>
      <c r="ZL199">
        <v>0.81</v>
      </c>
      <c r="ZM199">
        <v>90.54</v>
      </c>
      <c r="ZN199">
        <v>4.8928649999999996</v>
      </c>
      <c r="ZO199">
        <v>34.559311000000001</v>
      </c>
      <c r="ZP199">
        <v>56.118842999999998</v>
      </c>
      <c r="ZQ199">
        <v>3.5343490000000002</v>
      </c>
      <c r="ZV199" s="136" t="s">
        <v>1064</v>
      </c>
      <c r="ZW199" s="189">
        <v>9.0065999999999993E-2</v>
      </c>
      <c r="ZX199" s="189">
        <v>8.4710000000000001</v>
      </c>
      <c r="ZY199" s="189">
        <v>6.5510000000000002</v>
      </c>
      <c r="ZZ199" s="189">
        <v>6.2539999999999996</v>
      </c>
      <c r="AAA199" s="189">
        <v>9.2609999999999992</v>
      </c>
      <c r="AAB199" s="189">
        <v>7.2309999999999999</v>
      </c>
      <c r="AAC199" s="189">
        <v>5.6040000000000001</v>
      </c>
      <c r="AAD199" s="189">
        <v>5.3570000000000002</v>
      </c>
      <c r="AAE199" s="189">
        <v>8.5039999999999996</v>
      </c>
      <c r="AAF199" s="189">
        <v>8.2810000000000006</v>
      </c>
      <c r="AAG199" s="189">
        <v>5.7809999999999997</v>
      </c>
      <c r="AAH199" s="189">
        <v>5.1619999999999999</v>
      </c>
      <c r="AAI199" s="189">
        <v>8.0459999999999994</v>
      </c>
      <c r="AAJ199" s="189">
        <v>8.08</v>
      </c>
      <c r="AAK199" s="189">
        <v>7.4180000000000001</v>
      </c>
      <c r="AAL199" s="82"/>
      <c r="AAM199" s="82"/>
    </row>
    <row r="200" spans="1:715" ht="15" customHeight="1" x14ac:dyDescent="0.35">
      <c r="A200" s="56">
        <v>199</v>
      </c>
      <c r="B200" s="57">
        <v>4</v>
      </c>
      <c r="C200" s="58">
        <v>132</v>
      </c>
      <c r="D200" s="59">
        <v>3</v>
      </c>
      <c r="E200" s="59"/>
      <c r="F200" s="234">
        <v>28</v>
      </c>
      <c r="G200" s="234">
        <v>8</v>
      </c>
      <c r="H200" s="234">
        <v>16</v>
      </c>
      <c r="I200" s="104" t="s">
        <v>954</v>
      </c>
      <c r="J200" s="104"/>
      <c r="K200" s="104"/>
      <c r="L200" s="104"/>
      <c r="M200" s="234">
        <v>2</v>
      </c>
      <c r="N200" s="234">
        <v>81</v>
      </c>
      <c r="O200" s="234">
        <v>6</v>
      </c>
      <c r="P200" s="234">
        <v>6</v>
      </c>
      <c r="Q200" s="234">
        <v>4</v>
      </c>
      <c r="R200" s="234">
        <v>1</v>
      </c>
      <c r="S200" s="234">
        <v>1</v>
      </c>
      <c r="T200" s="234">
        <v>3</v>
      </c>
      <c r="U200" s="234">
        <v>1</v>
      </c>
      <c r="V200" s="234">
        <v>1</v>
      </c>
      <c r="W200" s="234">
        <v>1</v>
      </c>
      <c r="X200" s="234">
        <v>1</v>
      </c>
      <c r="Y200" s="234">
        <v>1</v>
      </c>
      <c r="Z200" s="234">
        <v>2</v>
      </c>
      <c r="AA200" s="234">
        <v>2</v>
      </c>
      <c r="AB200" s="234">
        <v>1</v>
      </c>
      <c r="AC200" s="234">
        <v>1</v>
      </c>
      <c r="AD200" s="234">
        <v>2</v>
      </c>
      <c r="AE200" s="234"/>
      <c r="AF200" s="234"/>
      <c r="AG200" s="234"/>
      <c r="AH200" s="234"/>
      <c r="AI200" s="234"/>
      <c r="AJ200" s="234">
        <v>1</v>
      </c>
      <c r="AK200" s="226">
        <v>43</v>
      </c>
      <c r="AL200" s="56">
        <v>0.43</v>
      </c>
      <c r="AM200" s="234"/>
      <c r="AN200" s="236">
        <v>42.3</v>
      </c>
      <c r="AO200" s="106">
        <v>4.8</v>
      </c>
      <c r="AP200" s="285">
        <v>70.2</v>
      </c>
      <c r="AQ200" s="56">
        <v>6.7</v>
      </c>
      <c r="AR200" s="56">
        <v>1.54</v>
      </c>
      <c r="AS200" s="56">
        <v>2.59</v>
      </c>
      <c r="AT200" s="56">
        <v>0.8</v>
      </c>
      <c r="AU200" s="56">
        <v>3.85</v>
      </c>
      <c r="AV200" s="56">
        <v>2.1</v>
      </c>
      <c r="AW200" s="241">
        <v>111</v>
      </c>
      <c r="AX200" s="234">
        <v>245</v>
      </c>
      <c r="AY200" s="56"/>
      <c r="AZ200" s="56"/>
      <c r="BA200" s="234"/>
      <c r="BB200" s="56"/>
      <c r="BC200" s="56"/>
      <c r="BD200" s="56"/>
      <c r="BE200" s="56"/>
      <c r="BF200" s="56"/>
      <c r="BG200" s="234"/>
      <c r="BH200" s="234"/>
      <c r="BI200" s="56"/>
      <c r="BJ200" s="56"/>
      <c r="BK200" s="56"/>
      <c r="BL200" s="56"/>
      <c r="BM200" s="165">
        <v>125</v>
      </c>
      <c r="BN200" s="165">
        <v>4.2699999999999996</v>
      </c>
      <c r="BO200" s="165">
        <v>205</v>
      </c>
      <c r="BP200" s="165">
        <v>9.3000000000000007</v>
      </c>
      <c r="BQ200" s="165">
        <v>22</v>
      </c>
      <c r="BR200" s="165">
        <v>8</v>
      </c>
      <c r="BS200" s="165">
        <v>187</v>
      </c>
      <c r="BT200" s="56">
        <v>1496</v>
      </c>
      <c r="BU200" s="165">
        <v>6.9</v>
      </c>
      <c r="BV200" s="165">
        <v>57.85</v>
      </c>
      <c r="BW200" s="165">
        <v>68.7</v>
      </c>
      <c r="BX200" s="165">
        <v>9.1999999999999993</v>
      </c>
      <c r="BY200" s="56"/>
      <c r="BZ200" s="186"/>
      <c r="CA200" s="106"/>
      <c r="CB200" s="106"/>
      <c r="CC200" s="286">
        <v>41</v>
      </c>
      <c r="CD200" s="286">
        <v>142.6</v>
      </c>
      <c r="CE200" s="286">
        <v>13.4</v>
      </c>
      <c r="CF200" s="286">
        <v>350.6</v>
      </c>
      <c r="CG200" s="286">
        <v>70.3</v>
      </c>
      <c r="CH200" s="286">
        <v>8.4</v>
      </c>
      <c r="CI200" s="234"/>
      <c r="CJ200" s="236"/>
      <c r="CK200" s="56"/>
      <c r="CL200" s="234"/>
      <c r="CM200" s="106"/>
      <c r="CN200" s="236"/>
      <c r="CO200" s="106"/>
      <c r="CP200" s="56"/>
      <c r="CQ200" s="56"/>
      <c r="CR200" s="56"/>
      <c r="CS200" s="236"/>
      <c r="CT200" s="106"/>
      <c r="CU200" s="236"/>
      <c r="CV200" s="56"/>
      <c r="CW200" s="56"/>
      <c r="CX200" s="239"/>
      <c r="CY200" s="239"/>
      <c r="CZ200" s="234"/>
      <c r="DA200" s="106"/>
      <c r="DB200" s="106"/>
      <c r="DC200" s="106"/>
      <c r="DD200" s="240">
        <v>3</v>
      </c>
      <c r="DE200" s="234">
        <v>1</v>
      </c>
      <c r="DF200" s="234">
        <v>5</v>
      </c>
      <c r="DG200" s="234">
        <v>6</v>
      </c>
      <c r="DH200" s="234">
        <v>1</v>
      </c>
      <c r="DI200" s="234">
        <v>8</v>
      </c>
      <c r="DJ200" s="234">
        <v>7</v>
      </c>
      <c r="DK200" s="234">
        <v>5</v>
      </c>
      <c r="DL200" s="234">
        <v>8</v>
      </c>
      <c r="DM200" s="234">
        <v>7</v>
      </c>
      <c r="DN200" s="234">
        <v>3</v>
      </c>
      <c r="DO200" s="234">
        <v>8</v>
      </c>
      <c r="DP200" s="234">
        <v>17</v>
      </c>
      <c r="DQ200" s="234">
        <v>6</v>
      </c>
      <c r="DR200" s="234">
        <v>5</v>
      </c>
      <c r="DS200" s="234">
        <v>4</v>
      </c>
      <c r="DT200" s="234">
        <v>9</v>
      </c>
      <c r="DU200" s="234">
        <v>10</v>
      </c>
      <c r="DV200" s="234">
        <v>7</v>
      </c>
      <c r="DW200" s="234">
        <v>3</v>
      </c>
      <c r="DX200" s="234">
        <v>5</v>
      </c>
      <c r="DY200" s="234">
        <v>19</v>
      </c>
      <c r="DZ200" s="234">
        <v>9</v>
      </c>
      <c r="EA200" s="234">
        <v>10</v>
      </c>
      <c r="EB200" s="234">
        <v>132</v>
      </c>
      <c r="EC200" s="234">
        <v>92</v>
      </c>
      <c r="ED200" s="234">
        <v>18</v>
      </c>
      <c r="EE200" s="234">
        <v>1</v>
      </c>
      <c r="EF200" s="234">
        <v>24</v>
      </c>
      <c r="EG200" s="234">
        <v>11</v>
      </c>
      <c r="EH200" s="234">
        <v>25</v>
      </c>
      <c r="EI200" s="234">
        <v>14</v>
      </c>
      <c r="EJ200" s="234">
        <v>63</v>
      </c>
      <c r="EK200" s="234">
        <v>91</v>
      </c>
      <c r="EL200" s="234">
        <v>240</v>
      </c>
      <c r="EM200" s="234">
        <v>1</v>
      </c>
      <c r="EN200" s="234">
        <v>2</v>
      </c>
      <c r="EO200" s="234">
        <v>1</v>
      </c>
      <c r="EP200" s="234">
        <v>17</v>
      </c>
      <c r="EQ200" s="234">
        <v>149</v>
      </c>
      <c r="ER200" s="234">
        <v>1.44</v>
      </c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105"/>
      <c r="FH200" s="105"/>
      <c r="FI200" s="105"/>
      <c r="FJ200" s="104"/>
      <c r="FK200" s="105"/>
      <c r="FL200" s="104"/>
      <c r="FM200" s="78">
        <v>2018</v>
      </c>
      <c r="FN200" t="s">
        <v>522</v>
      </c>
      <c r="RR200" s="136" t="s">
        <v>1065</v>
      </c>
      <c r="RS200" s="136" t="s">
        <v>1065</v>
      </c>
      <c r="RT200" t="s">
        <v>532</v>
      </c>
      <c r="RU200">
        <v>3.09</v>
      </c>
      <c r="RV200">
        <v>3.4319999999999999</v>
      </c>
      <c r="RW200">
        <v>3.9929999999999999</v>
      </c>
      <c r="RX200">
        <v>2.2959999999999998</v>
      </c>
      <c r="RY200">
        <v>2.399</v>
      </c>
      <c r="RZ200">
        <v>15.21</v>
      </c>
      <c r="SA200">
        <v>20.315581999999999</v>
      </c>
      <c r="SB200">
        <v>22.564102999999999</v>
      </c>
      <c r="SC200">
        <v>26.252465000000001</v>
      </c>
      <c r="SD200">
        <v>15.095332000000001</v>
      </c>
      <c r="SE200">
        <v>15.772518</v>
      </c>
      <c r="SF200">
        <v>1.3321069999999999</v>
      </c>
      <c r="SG200">
        <v>0.85950400000000005</v>
      </c>
      <c r="SH200">
        <v>1.175808</v>
      </c>
      <c r="SI200" t="s">
        <v>533</v>
      </c>
      <c r="SJ200">
        <v>4.234</v>
      </c>
      <c r="SK200">
        <v>2.5270000000000001</v>
      </c>
      <c r="SL200">
        <v>3.145</v>
      </c>
      <c r="SM200">
        <v>2.0739999999999998</v>
      </c>
      <c r="SN200">
        <v>2.2250000000000001</v>
      </c>
      <c r="SO200">
        <v>14.205</v>
      </c>
      <c r="SP200">
        <v>29.806405999999999</v>
      </c>
      <c r="SQ200">
        <v>17.789511000000001</v>
      </c>
      <c r="SR200">
        <v>22.140091999999999</v>
      </c>
      <c r="SS200">
        <v>14.600493</v>
      </c>
      <c r="ST200">
        <v>15.663499</v>
      </c>
      <c r="SU200">
        <v>1.101021</v>
      </c>
      <c r="SV200">
        <v>0.80349800000000005</v>
      </c>
      <c r="SW200">
        <v>1.366932</v>
      </c>
      <c r="SX200" t="s">
        <v>534</v>
      </c>
      <c r="SY200">
        <v>1.232</v>
      </c>
      <c r="SZ200">
        <v>1.8</v>
      </c>
      <c r="TA200">
        <v>2.899</v>
      </c>
      <c r="TB200">
        <v>2.2229999999999999</v>
      </c>
      <c r="TC200">
        <v>2.7669999999999999</v>
      </c>
      <c r="TD200">
        <v>10.920999999999999</v>
      </c>
      <c r="TE200">
        <v>11.281018</v>
      </c>
      <c r="TF200">
        <v>16.482006999999999</v>
      </c>
      <c r="TG200">
        <v>26.545188</v>
      </c>
      <c r="TH200">
        <v>20.355278999999999</v>
      </c>
      <c r="TI200">
        <v>25.336507999999998</v>
      </c>
      <c r="TJ200">
        <v>2.6019130000000001</v>
      </c>
      <c r="TK200">
        <v>0.62090400000000001</v>
      </c>
      <c r="TL200">
        <v>1.7212829999999999</v>
      </c>
      <c r="TM200" t="s">
        <v>535</v>
      </c>
      <c r="TN200">
        <v>0.73499999999999999</v>
      </c>
      <c r="TO200">
        <v>1.1040000000000001</v>
      </c>
      <c r="TP200">
        <v>1.9910000000000001</v>
      </c>
      <c r="TQ200">
        <v>1.9450000000000001</v>
      </c>
      <c r="TR200">
        <v>2.4710000000000001</v>
      </c>
      <c r="TS200">
        <v>8.2460000000000004</v>
      </c>
      <c r="TT200">
        <v>8.9134130000000003</v>
      </c>
      <c r="TU200">
        <v>13.388309</v>
      </c>
      <c r="TV200">
        <v>24.145040000000002</v>
      </c>
      <c r="TW200">
        <v>23.587194</v>
      </c>
      <c r="TX200">
        <v>29.966044</v>
      </c>
      <c r="TY200">
        <v>3.483959</v>
      </c>
      <c r="TZ200">
        <v>0.55449499999999996</v>
      </c>
      <c r="UA200">
        <v>2.217981</v>
      </c>
      <c r="UB200" t="s">
        <v>536</v>
      </c>
      <c r="UC200">
        <v>2.016</v>
      </c>
      <c r="UD200">
        <v>2.1269999999999998</v>
      </c>
      <c r="UE200">
        <v>3.1850000000000001</v>
      </c>
      <c r="UF200">
        <v>2.2850000000000001</v>
      </c>
      <c r="UG200">
        <v>1.752</v>
      </c>
      <c r="UH200">
        <v>11.365</v>
      </c>
      <c r="UI200">
        <v>17.738671</v>
      </c>
      <c r="UJ200">
        <v>18.715354000000001</v>
      </c>
      <c r="UK200">
        <v>28.024636999999998</v>
      </c>
      <c r="UL200">
        <v>20.105587</v>
      </c>
      <c r="UM200">
        <v>15.415749999999999</v>
      </c>
      <c r="UN200">
        <v>1.7431810000000001</v>
      </c>
      <c r="UO200">
        <v>0.66781800000000002</v>
      </c>
      <c r="UP200">
        <v>1.267504</v>
      </c>
      <c r="UQ200" t="s">
        <v>537</v>
      </c>
      <c r="UR200">
        <v>1.1639999999999999</v>
      </c>
      <c r="US200">
        <v>1.464</v>
      </c>
      <c r="UT200">
        <v>2.6720000000000002</v>
      </c>
      <c r="UU200">
        <v>1.74</v>
      </c>
      <c r="UV200">
        <v>1.5149999999999999</v>
      </c>
      <c r="UW200">
        <v>8.5549999999999997</v>
      </c>
      <c r="UX200">
        <v>13.606078</v>
      </c>
      <c r="UY200">
        <v>17.1128</v>
      </c>
      <c r="UZ200">
        <v>31.233197000000001</v>
      </c>
      <c r="VA200">
        <v>20.338982999999999</v>
      </c>
      <c r="VB200">
        <v>17.708942</v>
      </c>
      <c r="VC200">
        <v>2.2553269999999999</v>
      </c>
      <c r="VD200">
        <v>0.54790399999999995</v>
      </c>
      <c r="VE200">
        <v>1.218189</v>
      </c>
      <c r="VF200" t="s">
        <v>538</v>
      </c>
      <c r="VG200">
        <v>1.1339999999999999</v>
      </c>
      <c r="VH200">
        <v>1.73</v>
      </c>
      <c r="VI200">
        <v>3.2949999999999999</v>
      </c>
      <c r="VJ200">
        <v>3.4769999999999999</v>
      </c>
      <c r="VK200">
        <v>3.1320000000000001</v>
      </c>
      <c r="VL200">
        <v>12.768000000000001</v>
      </c>
      <c r="VM200">
        <v>8.8815790000000003</v>
      </c>
      <c r="VN200">
        <v>13.549499000000001</v>
      </c>
      <c r="VO200">
        <v>25.806704</v>
      </c>
      <c r="VP200">
        <v>27.232143000000001</v>
      </c>
      <c r="VQ200">
        <v>24.530075</v>
      </c>
      <c r="VR200">
        <v>3.4581010000000001</v>
      </c>
      <c r="VS200">
        <v>0.525038</v>
      </c>
      <c r="VT200">
        <v>2.0057659999999999</v>
      </c>
      <c r="VU200" t="s">
        <v>539</v>
      </c>
      <c r="VV200">
        <v>0.73</v>
      </c>
      <c r="VW200">
        <v>1.212</v>
      </c>
      <c r="VX200">
        <v>1.8959999999999999</v>
      </c>
      <c r="VY200">
        <v>2.032</v>
      </c>
      <c r="VZ200">
        <v>1.615</v>
      </c>
      <c r="WA200">
        <v>7.4850000000000003</v>
      </c>
      <c r="WB200">
        <v>9.7528389999999998</v>
      </c>
      <c r="WC200">
        <v>16.192385000000002</v>
      </c>
      <c r="WD200">
        <v>25.330660999999999</v>
      </c>
      <c r="WE200">
        <v>27.147628999999998</v>
      </c>
      <c r="WF200">
        <v>21.576485999999999</v>
      </c>
      <c r="WG200">
        <v>2.8542740000000002</v>
      </c>
      <c r="WH200">
        <v>0.63924099999999995</v>
      </c>
      <c r="WI200">
        <v>1.9235230000000001</v>
      </c>
      <c r="WJ200" t="s">
        <v>540</v>
      </c>
      <c r="WK200">
        <v>1.5129999999999999</v>
      </c>
      <c r="WL200">
        <v>1.954</v>
      </c>
      <c r="WM200">
        <v>4.133</v>
      </c>
      <c r="WN200">
        <v>3.1789999999999998</v>
      </c>
      <c r="WO200">
        <v>2.089</v>
      </c>
      <c r="WP200">
        <v>12.868</v>
      </c>
      <c r="WQ200">
        <v>11.757849</v>
      </c>
      <c r="WR200">
        <v>15.184955</v>
      </c>
      <c r="WS200">
        <v>32.118433000000003</v>
      </c>
      <c r="WT200">
        <v>24.704694</v>
      </c>
      <c r="WU200">
        <v>16.234069000000002</v>
      </c>
      <c r="WV200">
        <v>2.7115659999999999</v>
      </c>
      <c r="WW200">
        <v>0.47277999999999998</v>
      </c>
      <c r="WX200">
        <v>1.2746189999999999</v>
      </c>
      <c r="WY200" t="s">
        <v>541</v>
      </c>
      <c r="WZ200">
        <v>1.76</v>
      </c>
      <c r="XA200">
        <v>2.0659999999999998</v>
      </c>
      <c r="XB200">
        <v>4.0149999999999997</v>
      </c>
      <c r="XC200">
        <v>2.355</v>
      </c>
      <c r="XD200">
        <v>1.6379999999999999</v>
      </c>
      <c r="XE200">
        <v>11.834</v>
      </c>
      <c r="XF200">
        <v>14.872401999999999</v>
      </c>
      <c r="XG200">
        <v>17.458171</v>
      </c>
      <c r="XH200">
        <v>33.927666000000002</v>
      </c>
      <c r="XI200">
        <v>19.900286999999999</v>
      </c>
      <c r="XJ200">
        <v>13.841474</v>
      </c>
      <c r="XK200">
        <v>2.093048</v>
      </c>
      <c r="XL200">
        <v>0.51456999999999997</v>
      </c>
      <c r="XM200">
        <v>0.99452099999999999</v>
      </c>
      <c r="XN200" t="s">
        <v>542</v>
      </c>
      <c r="XO200">
        <v>1.488</v>
      </c>
      <c r="XP200">
        <v>1.8280000000000001</v>
      </c>
      <c r="XQ200">
        <v>4.1429999999999998</v>
      </c>
      <c r="XR200">
        <v>3.5569999999999999</v>
      </c>
      <c r="XS200">
        <v>2.6139999999999999</v>
      </c>
      <c r="XT200">
        <v>13.63</v>
      </c>
      <c r="XU200">
        <v>10.917095</v>
      </c>
      <c r="XV200">
        <v>13.411592000000001</v>
      </c>
      <c r="XW200">
        <v>30.396184999999999</v>
      </c>
      <c r="XX200">
        <v>26.096844999999998</v>
      </c>
      <c r="XY200">
        <v>19.178283</v>
      </c>
      <c r="XZ200">
        <v>3.1103740000000002</v>
      </c>
      <c r="YA200">
        <v>0.44122600000000001</v>
      </c>
      <c r="YB200">
        <v>1.4895</v>
      </c>
      <c r="YC200" t="s">
        <v>543</v>
      </c>
      <c r="YD200">
        <v>1.27</v>
      </c>
      <c r="YE200">
        <v>2.004</v>
      </c>
      <c r="YF200">
        <v>3.5419999999999998</v>
      </c>
      <c r="YG200">
        <v>4.3929999999999998</v>
      </c>
      <c r="YH200">
        <v>3.2919999999999998</v>
      </c>
      <c r="YI200">
        <v>14.500999999999999</v>
      </c>
      <c r="YJ200">
        <v>8.7580170000000006</v>
      </c>
      <c r="YK200">
        <v>13.819737</v>
      </c>
      <c r="YL200">
        <v>24.425902000000001</v>
      </c>
      <c r="YM200">
        <v>30.294461999999999</v>
      </c>
      <c r="YN200">
        <v>22.701882999999999</v>
      </c>
      <c r="YO200">
        <v>3.4291390000000002</v>
      </c>
      <c r="YP200">
        <v>0.56578200000000001</v>
      </c>
      <c r="YQ200">
        <v>2.1696780000000002</v>
      </c>
      <c r="YR200" t="s">
        <v>544</v>
      </c>
      <c r="YS200">
        <v>2.4289999999999998</v>
      </c>
      <c r="YT200">
        <v>2.673</v>
      </c>
      <c r="YU200">
        <v>4.2990000000000004</v>
      </c>
      <c r="YV200">
        <v>3.0489999999999999</v>
      </c>
      <c r="YW200">
        <v>1.7809999999999999</v>
      </c>
      <c r="YX200">
        <v>14.231</v>
      </c>
      <c r="YY200">
        <v>17.068372</v>
      </c>
      <c r="YZ200">
        <v>18.782938999999999</v>
      </c>
      <c r="ZA200">
        <v>30.208698999999999</v>
      </c>
      <c r="ZB200">
        <v>21.425058</v>
      </c>
      <c r="ZC200">
        <v>12.514932</v>
      </c>
      <c r="ZD200">
        <v>1.7892980000000001</v>
      </c>
      <c r="ZE200">
        <v>0.62177300000000002</v>
      </c>
      <c r="ZF200">
        <v>1.1235170000000001</v>
      </c>
      <c r="ZG200" t="s">
        <v>545</v>
      </c>
      <c r="ZH200">
        <v>2.4119999999999999</v>
      </c>
      <c r="ZI200">
        <v>2.3130000000000002</v>
      </c>
      <c r="ZJ200">
        <v>5.0350000000000001</v>
      </c>
      <c r="ZK200">
        <v>3.7559999999999998</v>
      </c>
      <c r="ZL200">
        <v>2.319</v>
      </c>
      <c r="ZM200">
        <v>15.835000000000001</v>
      </c>
      <c r="ZN200">
        <v>15.232081000000001</v>
      </c>
      <c r="ZO200">
        <v>14.606883</v>
      </c>
      <c r="ZP200">
        <v>31.796652999999999</v>
      </c>
      <c r="ZQ200">
        <v>23.719608000000001</v>
      </c>
      <c r="ZV200" s="136" t="s">
        <v>1065</v>
      </c>
      <c r="ZW200" s="189">
        <v>0.12041200000000001</v>
      </c>
      <c r="ZX200" s="189">
        <v>9.8390000000000004</v>
      </c>
      <c r="ZY200" s="189">
        <v>7.2</v>
      </c>
      <c r="ZZ200" s="189">
        <v>6.3639999999999999</v>
      </c>
      <c r="AAA200" s="189">
        <v>9.5589999999999993</v>
      </c>
      <c r="AAB200" s="189">
        <v>7.2759999999999998</v>
      </c>
      <c r="AAC200" s="189">
        <v>6.0019999999999998</v>
      </c>
      <c r="AAD200" s="189">
        <v>5.0609999999999999</v>
      </c>
      <c r="AAE200" s="189">
        <v>6.67</v>
      </c>
      <c r="AAF200" s="189">
        <v>7.5350000000000001</v>
      </c>
      <c r="AAG200" s="189">
        <v>5.6769999999999996</v>
      </c>
      <c r="AAH200" s="189">
        <v>6.06</v>
      </c>
      <c r="AAI200" s="189">
        <v>7.8570000000000002</v>
      </c>
      <c r="AAJ200" s="189">
        <v>7.5979999999999999</v>
      </c>
      <c r="AAK200" s="189">
        <v>7.3</v>
      </c>
      <c r="AAL200" s="82"/>
      <c r="AAM200" s="82"/>
    </row>
    <row r="201" spans="1:715" ht="15" customHeight="1" x14ac:dyDescent="0.35">
      <c r="A201" s="56">
        <v>200</v>
      </c>
      <c r="B201" s="57">
        <v>4</v>
      </c>
      <c r="C201" s="58">
        <v>120</v>
      </c>
      <c r="D201" s="59">
        <v>3</v>
      </c>
      <c r="E201" s="56"/>
      <c r="F201" s="234">
        <v>27</v>
      </c>
      <c r="G201" s="234">
        <v>10</v>
      </c>
      <c r="H201" s="234">
        <v>17</v>
      </c>
      <c r="I201" s="104" t="s">
        <v>954</v>
      </c>
      <c r="J201" s="104" t="s">
        <v>1057</v>
      </c>
      <c r="K201" s="104"/>
      <c r="L201" s="104"/>
      <c r="M201" s="234">
        <v>2</v>
      </c>
      <c r="N201" s="234">
        <v>72</v>
      </c>
      <c r="O201" s="234">
        <v>6</v>
      </c>
      <c r="P201" s="234">
        <v>5</v>
      </c>
      <c r="Q201" s="234">
        <v>4</v>
      </c>
      <c r="R201" s="234">
        <v>1</v>
      </c>
      <c r="S201" s="234">
        <v>1</v>
      </c>
      <c r="T201" s="234">
        <v>1</v>
      </c>
      <c r="U201" s="234">
        <v>1</v>
      </c>
      <c r="V201" s="234">
        <v>1</v>
      </c>
      <c r="W201" s="234">
        <v>1</v>
      </c>
      <c r="X201" s="234">
        <v>1</v>
      </c>
      <c r="Y201" s="234">
        <v>1</v>
      </c>
      <c r="Z201" s="234">
        <v>1</v>
      </c>
      <c r="AA201" s="234">
        <v>1</v>
      </c>
      <c r="AB201" s="234">
        <v>1</v>
      </c>
      <c r="AC201" s="234">
        <v>2</v>
      </c>
      <c r="AD201" s="234">
        <v>2</v>
      </c>
      <c r="AE201" s="234">
        <v>70</v>
      </c>
      <c r="AF201" s="234">
        <v>24</v>
      </c>
      <c r="AG201" s="234">
        <v>0</v>
      </c>
      <c r="AH201" s="234">
        <v>2</v>
      </c>
      <c r="AI201" s="234">
        <v>1</v>
      </c>
      <c r="AJ201" s="234">
        <v>1</v>
      </c>
      <c r="AK201" s="226">
        <v>45</v>
      </c>
      <c r="AL201" s="56">
        <v>0.45</v>
      </c>
      <c r="AM201" s="234"/>
      <c r="AN201" s="236">
        <v>40.299999999999997</v>
      </c>
      <c r="AO201" s="106">
        <v>4.8899999999999997</v>
      </c>
      <c r="AP201" s="56">
        <v>76.099999999999994</v>
      </c>
      <c r="AQ201" s="56">
        <v>5.55</v>
      </c>
      <c r="AR201" s="56">
        <v>1.42</v>
      </c>
      <c r="AS201" s="56">
        <v>2.86</v>
      </c>
      <c r="AT201" s="56">
        <v>0.66</v>
      </c>
      <c r="AU201" s="56">
        <v>3.61</v>
      </c>
      <c r="AV201" s="56">
        <v>2.4500000000000002</v>
      </c>
      <c r="AW201" s="241">
        <v>237</v>
      </c>
      <c r="AX201" s="234">
        <v>385</v>
      </c>
      <c r="AY201" s="56"/>
      <c r="AZ201" s="56"/>
      <c r="BA201" s="234"/>
      <c r="BB201" s="56"/>
      <c r="BC201" s="56"/>
      <c r="BD201" s="56"/>
      <c r="BE201" s="56"/>
      <c r="BF201" s="56"/>
      <c r="BG201" s="234"/>
      <c r="BH201" s="234"/>
      <c r="BI201" s="56"/>
      <c r="BJ201" s="56"/>
      <c r="BK201" s="56"/>
      <c r="BL201" s="56"/>
      <c r="BM201" s="165">
        <v>129</v>
      </c>
      <c r="BN201" s="165">
        <v>4.21</v>
      </c>
      <c r="BO201" s="165">
        <v>126</v>
      </c>
      <c r="BP201" s="165">
        <v>4.4000000000000004</v>
      </c>
      <c r="BQ201" s="165">
        <v>18</v>
      </c>
      <c r="BR201" s="165">
        <v>9</v>
      </c>
      <c r="BS201" s="165">
        <v>194</v>
      </c>
      <c r="BT201" s="56">
        <v>1481</v>
      </c>
      <c r="BU201" s="165">
        <v>7.2</v>
      </c>
      <c r="BV201" s="165">
        <v>63.91</v>
      </c>
      <c r="BW201" s="165">
        <v>79.650000000000006</v>
      </c>
      <c r="BX201" s="165">
        <v>12.3</v>
      </c>
      <c r="BY201" s="56"/>
      <c r="BZ201" s="186"/>
      <c r="CA201" s="106"/>
      <c r="CB201" s="106"/>
      <c r="CC201" s="283">
        <v>15.4</v>
      </c>
      <c r="CD201" s="283">
        <v>78.3</v>
      </c>
      <c r="CE201" s="283">
        <v>12.3</v>
      </c>
      <c r="CF201" s="283">
        <v>216.6</v>
      </c>
      <c r="CG201" s="283">
        <v>48.3</v>
      </c>
      <c r="CH201" s="283">
        <v>8.1999999999999993</v>
      </c>
      <c r="CI201" s="234"/>
      <c r="CJ201" s="236"/>
      <c r="CK201" s="56"/>
      <c r="CL201" s="234"/>
      <c r="CM201" s="106"/>
      <c r="CN201" s="236"/>
      <c r="CO201" s="106"/>
      <c r="CP201" s="56"/>
      <c r="CQ201" s="56"/>
      <c r="CR201" s="56"/>
      <c r="CS201" s="236"/>
      <c r="CT201" s="106"/>
      <c r="CU201" s="236"/>
      <c r="CV201" s="56"/>
      <c r="CW201" s="56"/>
      <c r="CX201" s="239"/>
      <c r="CY201" s="239"/>
      <c r="CZ201" s="234"/>
      <c r="DA201" s="106"/>
      <c r="DB201" s="106"/>
      <c r="DC201" s="106"/>
      <c r="DD201" s="240">
        <v>4</v>
      </c>
      <c r="DE201" s="234">
        <v>1</v>
      </c>
      <c r="DF201" s="234">
        <v>2</v>
      </c>
      <c r="DG201" s="234">
        <v>4</v>
      </c>
      <c r="DH201" s="234">
        <v>5</v>
      </c>
      <c r="DI201" s="234">
        <v>8</v>
      </c>
      <c r="DJ201" s="234">
        <v>6</v>
      </c>
      <c r="DK201" s="234">
        <v>5</v>
      </c>
      <c r="DL201" s="234">
        <v>6</v>
      </c>
      <c r="DM201" s="234">
        <v>6</v>
      </c>
      <c r="DN201" s="234">
        <v>6</v>
      </c>
      <c r="DO201" s="234">
        <v>8</v>
      </c>
      <c r="DP201" s="234">
        <v>7</v>
      </c>
      <c r="DQ201" s="234">
        <v>6</v>
      </c>
      <c r="DR201" s="234">
        <v>5</v>
      </c>
      <c r="DS201" s="234">
        <v>5</v>
      </c>
      <c r="DT201" s="234">
        <v>7</v>
      </c>
      <c r="DU201" s="234">
        <v>9</v>
      </c>
      <c r="DV201" s="234">
        <v>5</v>
      </c>
      <c r="DW201" s="234">
        <v>4</v>
      </c>
      <c r="DX201" s="234">
        <v>8</v>
      </c>
      <c r="DY201" s="234">
        <v>17</v>
      </c>
      <c r="DZ201" s="234">
        <v>9</v>
      </c>
      <c r="EA201" s="234">
        <v>8</v>
      </c>
      <c r="EB201" s="234">
        <v>120</v>
      </c>
      <c r="EC201" s="234">
        <v>96</v>
      </c>
      <c r="ED201" s="234">
        <v>18</v>
      </c>
      <c r="EE201" s="234">
        <v>1</v>
      </c>
      <c r="EF201" s="234">
        <v>25</v>
      </c>
      <c r="EG201" s="234">
        <v>13</v>
      </c>
      <c r="EH201" s="234">
        <v>24</v>
      </c>
      <c r="EI201" s="234">
        <v>16</v>
      </c>
      <c r="EJ201" s="234">
        <v>59</v>
      </c>
      <c r="EK201" s="234">
        <v>77</v>
      </c>
      <c r="EL201" s="234">
        <v>119</v>
      </c>
      <c r="EM201" s="234">
        <v>0</v>
      </c>
      <c r="EN201" s="234">
        <v>2</v>
      </c>
      <c r="EO201" s="234">
        <v>0</v>
      </c>
      <c r="EP201" s="234">
        <v>5</v>
      </c>
      <c r="EQ201" s="234">
        <v>42</v>
      </c>
      <c r="ER201" s="234">
        <v>1.3</v>
      </c>
      <c r="ES201" s="56"/>
      <c r="ET201" s="56"/>
      <c r="EU201" s="56"/>
      <c r="EV201" s="56"/>
      <c r="EW201" s="56"/>
      <c r="EX201" s="56"/>
      <c r="EY201" s="56">
        <v>26</v>
      </c>
      <c r="EZ201" s="56"/>
      <c r="FA201" s="56"/>
      <c r="FB201" s="56"/>
      <c r="FC201" s="56"/>
      <c r="FD201" s="56"/>
      <c r="FE201" s="56"/>
      <c r="FF201" s="105"/>
      <c r="FG201" s="105"/>
      <c r="FH201" s="105"/>
      <c r="FI201" s="105"/>
      <c r="FJ201" s="104"/>
      <c r="FK201" s="287">
        <v>43367</v>
      </c>
      <c r="FL201" s="104"/>
      <c r="FM201" s="75">
        <v>2018</v>
      </c>
      <c r="FN201" t="s">
        <v>1066</v>
      </c>
      <c r="FO201">
        <v>2505</v>
      </c>
      <c r="FP201">
        <v>2542</v>
      </c>
      <c r="FQ201">
        <v>6164.1</v>
      </c>
      <c r="FR201">
        <v>2635.7</v>
      </c>
      <c r="FS201">
        <v>645.4</v>
      </c>
      <c r="FT201">
        <v>5835.9</v>
      </c>
      <c r="FU201">
        <v>8281.7999999999993</v>
      </c>
      <c r="FV201">
        <v>5703</v>
      </c>
      <c r="FW201">
        <v>4389.7</v>
      </c>
      <c r="FX201">
        <v>8893.2999999999993</v>
      </c>
      <c r="FY201">
        <v>6525.8</v>
      </c>
      <c r="FZ201">
        <v>5455.5</v>
      </c>
      <c r="GA201">
        <v>3633.7</v>
      </c>
      <c r="GB201">
        <v>5780.5</v>
      </c>
      <c r="GC201">
        <v>1422.6</v>
      </c>
      <c r="GD201">
        <v>3704.6</v>
      </c>
      <c r="GE201">
        <v>3251.4</v>
      </c>
      <c r="GF201">
        <v>1041.4000000000001</v>
      </c>
      <c r="GG201">
        <v>3283.8</v>
      </c>
      <c r="GH201">
        <v>4008</v>
      </c>
      <c r="GI201">
        <v>6927.5</v>
      </c>
      <c r="GJ201">
        <v>4059.7</v>
      </c>
      <c r="GK201">
        <v>12712.5</v>
      </c>
      <c r="GL201">
        <v>9008.2999999999993</v>
      </c>
      <c r="GM201">
        <v>2570.1999999999998</v>
      </c>
      <c r="GN201">
        <v>11625</v>
      </c>
      <c r="GO201">
        <v>16308.2</v>
      </c>
      <c r="GP201">
        <v>12130.7</v>
      </c>
      <c r="GQ201">
        <v>9769.4</v>
      </c>
      <c r="GR201">
        <v>10646.5</v>
      </c>
      <c r="GS201">
        <v>245.6</v>
      </c>
      <c r="GT201">
        <v>655.4</v>
      </c>
      <c r="GU201">
        <v>599.4</v>
      </c>
      <c r="GV201">
        <v>9992</v>
      </c>
      <c r="GW201">
        <v>2336.6</v>
      </c>
      <c r="GX201">
        <v>2019.3</v>
      </c>
      <c r="GY201">
        <v>5455.3</v>
      </c>
      <c r="GZ201">
        <v>2609.9</v>
      </c>
      <c r="HA201">
        <v>712.2</v>
      </c>
      <c r="HB201">
        <v>6583.2</v>
      </c>
      <c r="HC201">
        <v>8945.4</v>
      </c>
      <c r="HD201">
        <v>6422.5</v>
      </c>
      <c r="HE201">
        <v>3250.7</v>
      </c>
      <c r="HF201">
        <v>10148.6</v>
      </c>
      <c r="HG201">
        <v>7153</v>
      </c>
      <c r="HH201">
        <v>6830.6</v>
      </c>
      <c r="HI201">
        <v>3871.2</v>
      </c>
      <c r="HJ201">
        <v>6951.8</v>
      </c>
      <c r="HK201">
        <v>1668.1</v>
      </c>
      <c r="HL201">
        <v>4012.9</v>
      </c>
      <c r="HM201">
        <v>2834.2</v>
      </c>
      <c r="HN201">
        <v>1311.4</v>
      </c>
      <c r="HO201">
        <v>3373.3</v>
      </c>
      <c r="HP201">
        <v>4154.2</v>
      </c>
      <c r="HQ201">
        <v>7831.6</v>
      </c>
      <c r="HR201">
        <v>3647.9</v>
      </c>
      <c r="HS201">
        <v>12575</v>
      </c>
      <c r="HT201">
        <v>9436.2999999999993</v>
      </c>
      <c r="HU201">
        <v>1273</v>
      </c>
      <c r="HV201">
        <v>10759.2</v>
      </c>
      <c r="HW201">
        <v>15291.6</v>
      </c>
      <c r="HX201">
        <v>10504</v>
      </c>
      <c r="HY201">
        <v>7696.7</v>
      </c>
      <c r="HZ201">
        <v>8947.7999999999993</v>
      </c>
      <c r="IA201">
        <v>329</v>
      </c>
      <c r="IB201">
        <v>572.79999999999995</v>
      </c>
      <c r="IC201">
        <v>594.9</v>
      </c>
      <c r="ID201">
        <v>9132.6</v>
      </c>
      <c r="IE201">
        <v>34374.1</v>
      </c>
      <c r="IF201">
        <v>33469.800000000003</v>
      </c>
      <c r="IG201">
        <v>13817.5</v>
      </c>
      <c r="IH201">
        <v>611.5</v>
      </c>
      <c r="II201">
        <v>15127.2</v>
      </c>
      <c r="IJ201">
        <v>49439.4</v>
      </c>
      <c r="IK201">
        <v>7483.5</v>
      </c>
      <c r="IL201">
        <v>3355.4</v>
      </c>
      <c r="IM201">
        <v>4580.6000000000004</v>
      </c>
      <c r="IN201">
        <v>1660.2</v>
      </c>
      <c r="IO201">
        <v>1116.5</v>
      </c>
      <c r="IP201">
        <v>1338.1</v>
      </c>
      <c r="IQ201">
        <v>21396</v>
      </c>
      <c r="IR201">
        <v>4200.6000000000004</v>
      </c>
      <c r="IS201">
        <v>1586.1</v>
      </c>
      <c r="IT201">
        <v>1164.7</v>
      </c>
      <c r="IU201">
        <v>499.6</v>
      </c>
      <c r="IV201">
        <v>3961.2</v>
      </c>
      <c r="IW201">
        <v>52.4</v>
      </c>
      <c r="IX201">
        <v>668.3</v>
      </c>
      <c r="IY201">
        <v>6772.2</v>
      </c>
      <c r="IZ201">
        <v>268.60000000000002</v>
      </c>
      <c r="JA201">
        <v>12902.7</v>
      </c>
      <c r="JB201">
        <v>49808.7</v>
      </c>
      <c r="JC201">
        <v>7064</v>
      </c>
      <c r="JD201">
        <v>3443.5</v>
      </c>
      <c r="JE201">
        <v>4578.3</v>
      </c>
      <c r="JF201">
        <v>1750.4</v>
      </c>
      <c r="JG201">
        <v>4115.8999999999996</v>
      </c>
      <c r="JH201">
        <v>1620.7</v>
      </c>
      <c r="JI201">
        <v>511.1</v>
      </c>
      <c r="JJ201">
        <v>3425</v>
      </c>
      <c r="JK201">
        <v>23.3</v>
      </c>
      <c r="JL201">
        <v>445.8</v>
      </c>
      <c r="JM201">
        <v>0</v>
      </c>
      <c r="JN201">
        <v>1639.8</v>
      </c>
      <c r="JO201">
        <v>0</v>
      </c>
      <c r="JP201">
        <v>254.9</v>
      </c>
      <c r="JQ201">
        <v>1245.9000000000001</v>
      </c>
      <c r="JR201">
        <v>475.5</v>
      </c>
      <c r="JS201">
        <v>590.79999999999995</v>
      </c>
      <c r="JT201">
        <v>511.7</v>
      </c>
      <c r="JU201">
        <v>1130.8</v>
      </c>
      <c r="JV201">
        <v>737</v>
      </c>
      <c r="JW201">
        <v>418</v>
      </c>
      <c r="JX201">
        <v>1790</v>
      </c>
      <c r="JY201">
        <v>1478</v>
      </c>
      <c r="JZ201">
        <v>355</v>
      </c>
      <c r="KA201">
        <v>2644</v>
      </c>
      <c r="KB201">
        <v>4137</v>
      </c>
      <c r="KC201">
        <v>3129</v>
      </c>
      <c r="KD201">
        <v>836</v>
      </c>
      <c r="KE201">
        <v>4948</v>
      </c>
      <c r="KF201">
        <v>2714</v>
      </c>
      <c r="KG201">
        <v>3121</v>
      </c>
      <c r="KH201">
        <v>1792</v>
      </c>
      <c r="KI201">
        <v>3519</v>
      </c>
      <c r="KJ201">
        <v>623</v>
      </c>
      <c r="KK201">
        <v>1195</v>
      </c>
      <c r="KL201">
        <v>1158</v>
      </c>
      <c r="KM201">
        <v>805</v>
      </c>
      <c r="KN201">
        <v>1566</v>
      </c>
      <c r="KO201">
        <v>1657</v>
      </c>
      <c r="KP201">
        <v>4017</v>
      </c>
      <c r="KQ201">
        <v>930</v>
      </c>
      <c r="KR201">
        <v>4559</v>
      </c>
      <c r="KS201">
        <v>3665</v>
      </c>
      <c r="KT201">
        <v>388</v>
      </c>
      <c r="KU201">
        <v>4787</v>
      </c>
      <c r="KV201">
        <v>6248</v>
      </c>
      <c r="KW201">
        <v>4416</v>
      </c>
      <c r="KX201">
        <v>3555</v>
      </c>
      <c r="KY201">
        <v>3504</v>
      </c>
      <c r="KZ201">
        <v>291</v>
      </c>
      <c r="LA201">
        <v>345</v>
      </c>
      <c r="LB201">
        <v>318</v>
      </c>
      <c r="LC201">
        <v>2341</v>
      </c>
      <c r="LD201">
        <v>1781</v>
      </c>
      <c r="LE201">
        <v>945</v>
      </c>
      <c r="LF201">
        <v>4722</v>
      </c>
      <c r="LG201">
        <v>3355</v>
      </c>
      <c r="LH201">
        <v>1719</v>
      </c>
      <c r="LI201">
        <v>7179</v>
      </c>
      <c r="LJ201">
        <v>10730</v>
      </c>
      <c r="LK201">
        <v>10970</v>
      </c>
      <c r="LL201">
        <v>2077</v>
      </c>
      <c r="LM201">
        <v>11859</v>
      </c>
      <c r="LN201">
        <v>7450</v>
      </c>
      <c r="LO201">
        <v>6428</v>
      </c>
      <c r="LP201">
        <v>4811</v>
      </c>
      <c r="LQ201">
        <v>11378</v>
      </c>
      <c r="LR201">
        <v>1822</v>
      </c>
      <c r="LS201">
        <v>2883</v>
      </c>
      <c r="LT201">
        <v>3100</v>
      </c>
      <c r="LU201">
        <v>2391</v>
      </c>
      <c r="LV201">
        <v>4136</v>
      </c>
      <c r="LW201">
        <v>2399</v>
      </c>
      <c r="LX201">
        <v>8795</v>
      </c>
      <c r="LY201">
        <v>2453</v>
      </c>
      <c r="LZ201">
        <v>11866</v>
      </c>
      <c r="MA201">
        <v>8682</v>
      </c>
      <c r="MB201">
        <v>1296</v>
      </c>
      <c r="MC201">
        <v>12129</v>
      </c>
      <c r="MD201">
        <v>18650</v>
      </c>
      <c r="ME201">
        <v>10656</v>
      </c>
      <c r="MF201">
        <v>10249</v>
      </c>
      <c r="MG201">
        <v>9339</v>
      </c>
      <c r="MH201">
        <v>1171</v>
      </c>
      <c r="MI201">
        <v>2097</v>
      </c>
      <c r="MJ201">
        <v>901</v>
      </c>
      <c r="MK201">
        <v>6536</v>
      </c>
      <c r="ML201">
        <v>2.5</v>
      </c>
      <c r="MM201">
        <v>2.8079999999999998</v>
      </c>
      <c r="MN201">
        <v>2.423</v>
      </c>
      <c r="MO201">
        <v>2.06</v>
      </c>
      <c r="MP201">
        <v>3.09</v>
      </c>
      <c r="MQ201">
        <v>2.5089999999999999</v>
      </c>
      <c r="MR201">
        <v>2.3109999999999999</v>
      </c>
      <c r="MS201">
        <v>2.8730000000000002</v>
      </c>
      <c r="MT201">
        <v>2.2090000000000001</v>
      </c>
      <c r="MU201">
        <v>2.161</v>
      </c>
      <c r="MV201">
        <v>2.57</v>
      </c>
      <c r="MW201">
        <v>1.8919999999999999</v>
      </c>
      <c r="MX201">
        <v>2.5339999999999998</v>
      </c>
      <c r="MY201">
        <v>2.6859999999999999</v>
      </c>
      <c r="MZ201">
        <v>2.42</v>
      </c>
      <c r="NA201">
        <v>2.3460000000000001</v>
      </c>
      <c r="NB201">
        <v>2.4159999999999999</v>
      </c>
      <c r="NC201">
        <v>2.4569999999999999</v>
      </c>
      <c r="ND201">
        <v>2.3570000000000002</v>
      </c>
      <c r="NE201">
        <v>1.554</v>
      </c>
      <c r="NF201">
        <v>2.032</v>
      </c>
      <c r="NG201">
        <v>2.4420000000000002</v>
      </c>
      <c r="NH201">
        <v>2.472</v>
      </c>
      <c r="NI201">
        <v>2.2709999999999999</v>
      </c>
      <c r="NJ201">
        <v>3.01</v>
      </c>
      <c r="NK201">
        <v>2.2250000000000001</v>
      </c>
      <c r="NL201">
        <v>2.6110000000000002</v>
      </c>
      <c r="NM201">
        <v>2.1419999999999999</v>
      </c>
      <c r="NN201">
        <v>2.5470000000000002</v>
      </c>
      <c r="NO201">
        <v>2.4380000000000002</v>
      </c>
      <c r="NP201">
        <v>3.2330000000000001</v>
      </c>
      <c r="NQ201">
        <v>3.8149999999999999</v>
      </c>
      <c r="NR201">
        <v>2.4609999999999999</v>
      </c>
      <c r="NS201">
        <v>2.7229999999999999</v>
      </c>
      <c r="NT201">
        <v>954</v>
      </c>
      <c r="NU201">
        <v>517</v>
      </c>
      <c r="NV201">
        <v>2057</v>
      </c>
      <c r="NW201">
        <v>1356</v>
      </c>
      <c r="NX201">
        <v>307</v>
      </c>
      <c r="NY201">
        <v>2451</v>
      </c>
      <c r="NZ201">
        <v>3826</v>
      </c>
      <c r="OA201">
        <v>2621</v>
      </c>
      <c r="OB201">
        <v>1038</v>
      </c>
      <c r="OC201">
        <v>4398</v>
      </c>
      <c r="OD201">
        <v>2386</v>
      </c>
      <c r="OE201">
        <v>2745</v>
      </c>
      <c r="OF201">
        <v>1815</v>
      </c>
      <c r="OG201">
        <v>2709</v>
      </c>
      <c r="OH201">
        <v>590</v>
      </c>
      <c r="OI201">
        <v>1166</v>
      </c>
      <c r="OJ201">
        <v>1423</v>
      </c>
      <c r="OK201">
        <v>713</v>
      </c>
      <c r="OL201">
        <v>1404</v>
      </c>
      <c r="OM201">
        <v>1480</v>
      </c>
      <c r="ON201">
        <v>3621</v>
      </c>
      <c r="OO201">
        <v>1108</v>
      </c>
      <c r="OP201">
        <v>4453</v>
      </c>
      <c r="OQ201">
        <v>3425</v>
      </c>
      <c r="OR201">
        <v>744</v>
      </c>
      <c r="OS201">
        <v>4995</v>
      </c>
      <c r="OT201">
        <v>6348</v>
      </c>
      <c r="OU201">
        <v>4912</v>
      </c>
      <c r="OV201">
        <v>4101</v>
      </c>
      <c r="OW201">
        <v>4428</v>
      </c>
      <c r="OX201">
        <v>242</v>
      </c>
      <c r="OY201">
        <v>360</v>
      </c>
      <c r="OZ201">
        <v>414</v>
      </c>
      <c r="PA201">
        <v>2478</v>
      </c>
      <c r="PB201">
        <v>2435</v>
      </c>
      <c r="PC201">
        <v>1373</v>
      </c>
      <c r="PD201">
        <v>5752</v>
      </c>
      <c r="PE201">
        <v>2925</v>
      </c>
      <c r="PF201">
        <v>1460</v>
      </c>
      <c r="PG201">
        <v>7512</v>
      </c>
      <c r="PH201">
        <v>9480</v>
      </c>
      <c r="PI201">
        <v>9995</v>
      </c>
      <c r="PJ201">
        <v>2394</v>
      </c>
      <c r="PK201">
        <v>11421</v>
      </c>
      <c r="PL201">
        <v>6984</v>
      </c>
      <c r="PM201">
        <v>6407</v>
      </c>
      <c r="PN201">
        <v>4629</v>
      </c>
      <c r="PO201">
        <v>8938</v>
      </c>
      <c r="PP201">
        <v>1592</v>
      </c>
      <c r="PQ201">
        <v>2760</v>
      </c>
      <c r="PR201">
        <v>4436</v>
      </c>
      <c r="PS201">
        <v>2379</v>
      </c>
      <c r="PT201">
        <v>3384</v>
      </c>
      <c r="PU201">
        <v>2109</v>
      </c>
      <c r="PV201">
        <v>7925</v>
      </c>
      <c r="PW201">
        <v>2937</v>
      </c>
      <c r="PX201">
        <v>11953</v>
      </c>
      <c r="PY201">
        <v>8642</v>
      </c>
      <c r="PZ201">
        <v>2046</v>
      </c>
      <c r="QA201">
        <v>12464</v>
      </c>
      <c r="QB201">
        <v>19443</v>
      </c>
      <c r="QC201">
        <v>11897</v>
      </c>
      <c r="QD201">
        <v>11686</v>
      </c>
      <c r="QE201">
        <v>11698</v>
      </c>
      <c r="QF201">
        <v>812</v>
      </c>
      <c r="QG201">
        <v>2156</v>
      </c>
      <c r="QH201">
        <v>1155</v>
      </c>
      <c r="QI201">
        <v>7186</v>
      </c>
      <c r="QJ201">
        <v>2.5019999999999998</v>
      </c>
      <c r="QK201">
        <v>2.7</v>
      </c>
      <c r="QL201">
        <v>2.5939999999999999</v>
      </c>
      <c r="QM201">
        <v>1.9319999999999999</v>
      </c>
      <c r="QN201">
        <v>3.4990000000000001</v>
      </c>
      <c r="QO201">
        <v>2.6970000000000001</v>
      </c>
      <c r="QP201">
        <v>2.242</v>
      </c>
      <c r="QQ201">
        <v>3.2149999999999999</v>
      </c>
      <c r="QR201">
        <v>2.121</v>
      </c>
      <c r="QS201">
        <v>2.3079999999999998</v>
      </c>
      <c r="QT201">
        <v>2.7040000000000002</v>
      </c>
      <c r="QU201">
        <v>2.0939999999999999</v>
      </c>
      <c r="QV201">
        <v>2.2610000000000001</v>
      </c>
      <c r="QW201">
        <v>2.762</v>
      </c>
      <c r="QX201">
        <v>2.3820000000000001</v>
      </c>
      <c r="QY201">
        <v>2.262</v>
      </c>
      <c r="QZ201">
        <v>2.6840000000000002</v>
      </c>
      <c r="RA201">
        <v>2.5590000000000002</v>
      </c>
      <c r="RB201">
        <v>2.1659999999999999</v>
      </c>
      <c r="RC201">
        <v>1.581</v>
      </c>
      <c r="RD201">
        <v>2.0350000000000001</v>
      </c>
      <c r="RE201">
        <v>2.4689999999999999</v>
      </c>
      <c r="RF201">
        <v>2.5640000000000001</v>
      </c>
      <c r="RG201">
        <v>2.3559999999999999</v>
      </c>
      <c r="RH201">
        <v>2.6960000000000002</v>
      </c>
      <c r="RI201">
        <v>2.2629999999999999</v>
      </c>
      <c r="RJ201">
        <v>2.68</v>
      </c>
      <c r="RK201">
        <v>2.15</v>
      </c>
      <c r="RL201">
        <v>2.573</v>
      </c>
      <c r="RM201">
        <v>2.4169999999999998</v>
      </c>
      <c r="RN201">
        <v>2.5419999999999998</v>
      </c>
      <c r="RO201">
        <v>3.915</v>
      </c>
      <c r="RP201">
        <v>2.472</v>
      </c>
      <c r="RQ201">
        <v>2.8420000000000001</v>
      </c>
      <c r="RR201" s="136" t="s">
        <v>1067</v>
      </c>
      <c r="RS201" s="136" t="s">
        <v>1067</v>
      </c>
      <c r="RT201" t="s">
        <v>532</v>
      </c>
      <c r="RU201">
        <v>3.8</v>
      </c>
      <c r="RV201">
        <v>2.94</v>
      </c>
      <c r="RW201">
        <v>19.91</v>
      </c>
      <c r="RX201">
        <v>4.74</v>
      </c>
      <c r="RY201">
        <v>3.12</v>
      </c>
      <c r="RZ201">
        <v>34.51</v>
      </c>
      <c r="SA201">
        <v>11.011301</v>
      </c>
      <c r="SB201">
        <v>8.5192700000000006</v>
      </c>
      <c r="SC201">
        <v>57.693421999999998</v>
      </c>
      <c r="SD201">
        <v>13.735149</v>
      </c>
      <c r="SE201">
        <v>9.0408580000000001</v>
      </c>
      <c r="SF201">
        <v>4.1201780000000001</v>
      </c>
      <c r="SG201">
        <v>0.14766399999999999</v>
      </c>
      <c r="SH201">
        <v>0.39477600000000002</v>
      </c>
      <c r="SI201" t="s">
        <v>533</v>
      </c>
      <c r="SJ201">
        <v>1.9</v>
      </c>
      <c r="SK201">
        <v>1.66</v>
      </c>
      <c r="SL201">
        <v>16.73</v>
      </c>
      <c r="SM201">
        <v>2.83</v>
      </c>
      <c r="SN201">
        <v>1.96</v>
      </c>
      <c r="SO201">
        <v>25.08</v>
      </c>
      <c r="SP201">
        <v>7.5757580000000004</v>
      </c>
      <c r="SQ201">
        <v>6.6188200000000004</v>
      </c>
      <c r="SR201">
        <v>66.706539000000006</v>
      </c>
      <c r="SS201">
        <v>11.283892</v>
      </c>
      <c r="ST201">
        <v>7.8149920000000002</v>
      </c>
      <c r="SU201">
        <v>6.0449440000000001</v>
      </c>
      <c r="SV201">
        <v>9.9223000000000006E-2</v>
      </c>
      <c r="SW201">
        <v>0.28631200000000001</v>
      </c>
      <c r="SX201" t="s">
        <v>534</v>
      </c>
      <c r="SY201">
        <v>1.1399999999999999</v>
      </c>
      <c r="SZ201">
        <v>2.0499999999999998</v>
      </c>
      <c r="TA201">
        <v>10.220000000000001</v>
      </c>
      <c r="TB201">
        <v>3.09</v>
      </c>
      <c r="TC201">
        <v>3.02</v>
      </c>
      <c r="TD201">
        <v>19.52</v>
      </c>
      <c r="TE201">
        <v>5.8401639999999997</v>
      </c>
      <c r="TF201">
        <v>10.502049</v>
      </c>
      <c r="TG201">
        <v>52.356557000000002</v>
      </c>
      <c r="TH201">
        <v>15.829917999999999</v>
      </c>
      <c r="TI201">
        <v>15.471311</v>
      </c>
      <c r="TJ201">
        <v>5.119122</v>
      </c>
      <c r="TK201">
        <v>0.20058699999999999</v>
      </c>
      <c r="TL201">
        <v>0.59784700000000002</v>
      </c>
      <c r="TM201" t="s">
        <v>535</v>
      </c>
      <c r="TN201">
        <v>0.89</v>
      </c>
      <c r="TO201">
        <v>1.48</v>
      </c>
      <c r="TP201">
        <v>8.69</v>
      </c>
      <c r="TQ201">
        <v>2.9</v>
      </c>
      <c r="TR201">
        <v>2.72</v>
      </c>
      <c r="TS201">
        <v>16.68</v>
      </c>
      <c r="TT201">
        <v>5.335731</v>
      </c>
      <c r="TU201">
        <v>8.8729019999999998</v>
      </c>
      <c r="TV201">
        <v>52.098320999999999</v>
      </c>
      <c r="TW201">
        <v>17.386091</v>
      </c>
      <c r="TX201">
        <v>16.306954000000001</v>
      </c>
      <c r="TY201">
        <v>6.0379750000000003</v>
      </c>
      <c r="TZ201">
        <v>0.17031099999999999</v>
      </c>
      <c r="UA201">
        <v>0.64671999999999996</v>
      </c>
      <c r="UB201" t="s">
        <v>536</v>
      </c>
      <c r="UC201">
        <v>1.52</v>
      </c>
      <c r="UD201">
        <v>1.68</v>
      </c>
      <c r="UE201">
        <v>8.59</v>
      </c>
      <c r="UF201">
        <v>3.28</v>
      </c>
      <c r="UG201">
        <v>2.14</v>
      </c>
      <c r="UH201">
        <v>17.21</v>
      </c>
      <c r="UI201">
        <v>8.8320740000000004</v>
      </c>
      <c r="UJ201">
        <v>9.7617659999999997</v>
      </c>
      <c r="UK201">
        <v>49.912841</v>
      </c>
      <c r="UL201">
        <v>19.058686999999999</v>
      </c>
      <c r="UM201">
        <v>12.434631</v>
      </c>
      <c r="UN201">
        <v>4.3781249999999998</v>
      </c>
      <c r="UO201">
        <v>0.195576</v>
      </c>
      <c r="UP201">
        <v>0.63096600000000003</v>
      </c>
      <c r="UQ201" t="s">
        <v>537</v>
      </c>
      <c r="UR201">
        <v>1.02</v>
      </c>
      <c r="US201">
        <v>1.1299999999999999</v>
      </c>
      <c r="UT201">
        <v>6.87</v>
      </c>
      <c r="UU201">
        <v>3.28</v>
      </c>
      <c r="UV201">
        <v>1.97</v>
      </c>
      <c r="UW201">
        <v>14.27</v>
      </c>
      <c r="UX201">
        <v>7.1478630000000001</v>
      </c>
      <c r="UY201">
        <v>7.9187110000000001</v>
      </c>
      <c r="UZ201">
        <v>48.142957000000003</v>
      </c>
      <c r="VA201">
        <v>22.985284</v>
      </c>
      <c r="VB201">
        <v>13.805186000000001</v>
      </c>
      <c r="VC201">
        <v>5.6372090000000004</v>
      </c>
      <c r="VD201">
        <v>0.16448299999999999</v>
      </c>
      <c r="VE201">
        <v>0.76419199999999998</v>
      </c>
      <c r="VF201" t="s">
        <v>538</v>
      </c>
      <c r="VG201">
        <v>0.83</v>
      </c>
      <c r="VH201">
        <v>1.18</v>
      </c>
      <c r="VI201">
        <v>6.15</v>
      </c>
      <c r="VJ201">
        <v>3.98</v>
      </c>
      <c r="VK201">
        <v>2.35</v>
      </c>
      <c r="VL201">
        <v>14.49</v>
      </c>
      <c r="VM201">
        <v>5.7280879999999996</v>
      </c>
      <c r="VN201">
        <v>8.1435469999999999</v>
      </c>
      <c r="VO201">
        <v>42.443064</v>
      </c>
      <c r="VP201">
        <v>27.467219</v>
      </c>
      <c r="VQ201">
        <v>16.218081000000002</v>
      </c>
      <c r="VR201">
        <v>6.2089549999999996</v>
      </c>
      <c r="VS201">
        <v>0.19187000000000001</v>
      </c>
      <c r="VT201">
        <v>1.0292680000000001</v>
      </c>
      <c r="VU201" t="s">
        <v>539</v>
      </c>
      <c r="VV201">
        <v>0.83</v>
      </c>
      <c r="VW201">
        <v>1.46</v>
      </c>
      <c r="VX201">
        <v>8.11</v>
      </c>
      <c r="VY201">
        <v>4.13</v>
      </c>
      <c r="VZ201">
        <v>2.59</v>
      </c>
      <c r="WA201">
        <v>17.12</v>
      </c>
      <c r="WB201">
        <v>4.8481310000000004</v>
      </c>
      <c r="WC201">
        <v>8.5280369999999994</v>
      </c>
      <c r="WD201">
        <v>47.371495000000003</v>
      </c>
      <c r="WE201">
        <v>24.123832</v>
      </c>
      <c r="WF201">
        <v>15.128505000000001</v>
      </c>
      <c r="WG201">
        <v>6.4759830000000003</v>
      </c>
      <c r="WH201">
        <v>0.18002499999999999</v>
      </c>
      <c r="WI201">
        <v>0.82860699999999998</v>
      </c>
      <c r="WJ201" t="s">
        <v>540</v>
      </c>
      <c r="WK201">
        <v>1.22</v>
      </c>
      <c r="WL201">
        <v>1.78</v>
      </c>
      <c r="WM201">
        <v>16.54</v>
      </c>
      <c r="WN201">
        <v>3.48</v>
      </c>
      <c r="WO201">
        <v>2.37</v>
      </c>
      <c r="WP201">
        <v>25.39</v>
      </c>
      <c r="WQ201">
        <v>4.8050410000000001</v>
      </c>
      <c r="WR201">
        <v>7.0106339999999996</v>
      </c>
      <c r="WS201">
        <v>65.143756999999994</v>
      </c>
      <c r="WT201">
        <v>13.706184</v>
      </c>
      <c r="WU201">
        <v>9.334384</v>
      </c>
      <c r="WV201">
        <v>7.4633330000000004</v>
      </c>
      <c r="WW201">
        <v>0.10761800000000001</v>
      </c>
      <c r="WX201">
        <v>0.353688</v>
      </c>
      <c r="WY201" t="s">
        <v>541</v>
      </c>
      <c r="WZ201">
        <v>1.08</v>
      </c>
      <c r="XA201">
        <v>1.97</v>
      </c>
      <c r="XB201">
        <v>21.23</v>
      </c>
      <c r="XC201">
        <v>3.33</v>
      </c>
      <c r="XD201">
        <v>2.56</v>
      </c>
      <c r="XE201">
        <v>30.17</v>
      </c>
      <c r="XF201">
        <v>3.5797150000000002</v>
      </c>
      <c r="XG201">
        <v>6.5296649999999996</v>
      </c>
      <c r="XH201">
        <v>70.367914999999996</v>
      </c>
      <c r="XI201">
        <v>11.037454</v>
      </c>
      <c r="XJ201">
        <v>8.4852500000000006</v>
      </c>
      <c r="XK201">
        <v>8.8918029999999995</v>
      </c>
      <c r="XL201">
        <v>9.2793E-2</v>
      </c>
      <c r="XM201">
        <v>0.27743800000000002</v>
      </c>
      <c r="XN201" t="s">
        <v>542</v>
      </c>
      <c r="XO201">
        <v>0.76</v>
      </c>
      <c r="XP201">
        <v>0.99</v>
      </c>
      <c r="XQ201">
        <v>18.45</v>
      </c>
      <c r="XR201">
        <v>3.63</v>
      </c>
      <c r="XS201">
        <v>1.87</v>
      </c>
      <c r="XT201">
        <v>25.7</v>
      </c>
      <c r="XU201">
        <v>2.957198</v>
      </c>
      <c r="XV201">
        <v>3.8521399999999999</v>
      </c>
      <c r="XW201">
        <v>71.789883000000003</v>
      </c>
      <c r="XX201">
        <v>14.124514</v>
      </c>
      <c r="XY201">
        <v>7.2762650000000004</v>
      </c>
      <c r="XZ201">
        <v>13.685714000000001</v>
      </c>
      <c r="YA201">
        <v>5.3658999999999998E-2</v>
      </c>
      <c r="YB201">
        <v>0.29810300000000001</v>
      </c>
      <c r="YC201" t="s">
        <v>543</v>
      </c>
      <c r="YD201">
        <v>1.35</v>
      </c>
      <c r="YE201">
        <v>1.64</v>
      </c>
      <c r="YF201">
        <v>30.37</v>
      </c>
      <c r="YG201">
        <v>2.85</v>
      </c>
      <c r="YH201">
        <v>2.58</v>
      </c>
      <c r="YI201">
        <v>38.79</v>
      </c>
      <c r="YJ201">
        <v>3.4802780000000002</v>
      </c>
      <c r="YK201">
        <v>4.227894</v>
      </c>
      <c r="YL201">
        <v>78.293374999999997</v>
      </c>
      <c r="YM201">
        <v>7.3472540000000004</v>
      </c>
      <c r="YN201">
        <v>6.6511990000000001</v>
      </c>
      <c r="YO201">
        <v>11.973243999999999</v>
      </c>
      <c r="YP201">
        <v>5.4001E-2</v>
      </c>
      <c r="YQ201">
        <v>0.17879500000000001</v>
      </c>
      <c r="YR201" t="s">
        <v>544</v>
      </c>
      <c r="YS201">
        <v>0.93</v>
      </c>
      <c r="YT201">
        <v>1.66</v>
      </c>
      <c r="YU201">
        <v>34.04</v>
      </c>
      <c r="YV201">
        <v>2.95</v>
      </c>
      <c r="YW201">
        <v>2.2599999999999998</v>
      </c>
      <c r="YX201">
        <v>41.84</v>
      </c>
      <c r="YY201">
        <v>2.222753</v>
      </c>
      <c r="YZ201">
        <v>3.967495</v>
      </c>
      <c r="ZA201">
        <v>81.357552999999996</v>
      </c>
      <c r="ZB201">
        <v>7.0506690000000001</v>
      </c>
      <c r="ZC201">
        <v>5.4015300000000002</v>
      </c>
      <c r="ZD201">
        <v>15.154439999999999</v>
      </c>
      <c r="ZE201">
        <v>4.8765999999999997E-2</v>
      </c>
      <c r="ZF201">
        <v>0.153055</v>
      </c>
      <c r="ZG201" t="s">
        <v>545</v>
      </c>
      <c r="ZH201">
        <v>1.08</v>
      </c>
      <c r="ZI201">
        <v>1.93</v>
      </c>
      <c r="ZJ201">
        <v>23.43</v>
      </c>
      <c r="ZK201">
        <v>3.1</v>
      </c>
      <c r="ZL201">
        <v>2</v>
      </c>
      <c r="ZM201">
        <v>31.54</v>
      </c>
      <c r="ZN201">
        <v>3.424223</v>
      </c>
      <c r="ZO201">
        <v>6.1192140000000004</v>
      </c>
      <c r="ZP201">
        <v>74.286619999999999</v>
      </c>
      <c r="ZQ201">
        <v>9.8287890000000004</v>
      </c>
      <c r="ZV201" s="136" t="s">
        <v>1067</v>
      </c>
      <c r="ZW201" s="189">
        <v>8.8325000000000001E-2</v>
      </c>
      <c r="ZX201" s="189">
        <v>12.513999999999999</v>
      </c>
      <c r="ZY201" s="189">
        <v>7.5430000000000001</v>
      </c>
      <c r="ZZ201" s="189">
        <v>6.8650000000000002</v>
      </c>
      <c r="AAA201" s="189">
        <v>9.7420000000000009</v>
      </c>
      <c r="AAB201" s="189">
        <v>8.0350000000000001</v>
      </c>
      <c r="AAC201" s="189">
        <v>5.8840000000000003</v>
      </c>
      <c r="AAD201" s="189">
        <v>5.1920000000000002</v>
      </c>
      <c r="AAE201" s="189">
        <v>6.4950000000000001</v>
      </c>
      <c r="AAF201" s="189">
        <v>7.532</v>
      </c>
      <c r="AAG201" s="189">
        <v>5.3529999999999998</v>
      </c>
      <c r="AAH201" s="189">
        <v>5.05</v>
      </c>
      <c r="AAI201" s="189">
        <v>6.4420000000000002</v>
      </c>
      <c r="AAJ201" s="189">
        <v>6.7039999999999997</v>
      </c>
      <c r="AAK201" s="189">
        <v>6.6509999999999998</v>
      </c>
      <c r="AAL201" s="82"/>
      <c r="AAM201" s="82"/>
    </row>
    <row r="202" spans="1:715" ht="15" customHeight="1" x14ac:dyDescent="0.35">
      <c r="A202" s="56">
        <v>201</v>
      </c>
      <c r="B202" s="57">
        <v>4</v>
      </c>
      <c r="C202" s="58">
        <v>100</v>
      </c>
      <c r="D202" s="59">
        <v>2</v>
      </c>
      <c r="E202" s="56"/>
      <c r="F202" s="234">
        <v>29</v>
      </c>
      <c r="G202" s="234">
        <v>9</v>
      </c>
      <c r="H202" s="234">
        <v>18</v>
      </c>
      <c r="I202" s="104" t="s">
        <v>954</v>
      </c>
      <c r="J202" s="104"/>
      <c r="K202" s="104"/>
      <c r="L202" s="104"/>
      <c r="M202" s="234">
        <v>2</v>
      </c>
      <c r="N202" s="234">
        <v>51</v>
      </c>
      <c r="O202" s="234">
        <v>6</v>
      </c>
      <c r="P202" s="234">
        <v>4</v>
      </c>
      <c r="Q202" s="234">
        <v>2</v>
      </c>
      <c r="R202" s="234">
        <v>2</v>
      </c>
      <c r="S202" s="234">
        <v>1</v>
      </c>
      <c r="T202" s="234">
        <v>1</v>
      </c>
      <c r="U202" s="234">
        <v>1</v>
      </c>
      <c r="V202" s="234">
        <v>1</v>
      </c>
      <c r="W202" s="234">
        <v>1</v>
      </c>
      <c r="X202" s="234">
        <v>1</v>
      </c>
      <c r="Y202" s="234">
        <v>2</v>
      </c>
      <c r="Z202" s="234">
        <v>1</v>
      </c>
      <c r="AA202" s="234">
        <v>1</v>
      </c>
      <c r="AB202" s="234">
        <v>1</v>
      </c>
      <c r="AC202" s="234">
        <v>1</v>
      </c>
      <c r="AD202" s="234">
        <v>2</v>
      </c>
      <c r="AE202" s="234">
        <v>51</v>
      </c>
      <c r="AF202" s="234">
        <v>4</v>
      </c>
      <c r="AG202" s="234">
        <v>0</v>
      </c>
      <c r="AH202" s="234">
        <v>1</v>
      </c>
      <c r="AI202" s="234">
        <v>2</v>
      </c>
      <c r="AJ202" s="234">
        <v>1</v>
      </c>
      <c r="AK202" s="226">
        <v>53</v>
      </c>
      <c r="AL202" s="56">
        <v>0.53</v>
      </c>
      <c r="AM202" s="234"/>
      <c r="AN202" s="236">
        <v>44.6</v>
      </c>
      <c r="AO202" s="106">
        <v>5.3</v>
      </c>
      <c r="AP202" s="56">
        <v>83.6</v>
      </c>
      <c r="AQ202" s="56">
        <v>5.2</v>
      </c>
      <c r="AR202" s="56">
        <v>1.3</v>
      </c>
      <c r="AS202" s="56">
        <v>2.91</v>
      </c>
      <c r="AT202" s="56">
        <v>0.78</v>
      </c>
      <c r="AU202" s="56">
        <v>5.69</v>
      </c>
      <c r="AV202" s="56">
        <v>3.08</v>
      </c>
      <c r="AW202" s="241">
        <v>168</v>
      </c>
      <c r="AX202" s="234">
        <v>333</v>
      </c>
      <c r="AY202" s="56"/>
      <c r="AZ202" s="56"/>
      <c r="BA202" s="234"/>
      <c r="BB202" s="56"/>
      <c r="BC202" s="56"/>
      <c r="BD202" s="56"/>
      <c r="BE202" s="56"/>
      <c r="BF202" s="56"/>
      <c r="BG202" s="234"/>
      <c r="BH202" s="234"/>
      <c r="BI202" s="56"/>
      <c r="BJ202" s="56"/>
      <c r="BK202" s="56"/>
      <c r="BL202" s="56"/>
      <c r="BM202" s="165">
        <v>132</v>
      </c>
      <c r="BN202" s="165">
        <v>4.28</v>
      </c>
      <c r="BO202" s="165">
        <v>250</v>
      </c>
      <c r="BP202" s="165">
        <v>4.4000000000000004</v>
      </c>
      <c r="BQ202" s="165">
        <v>11</v>
      </c>
      <c r="BR202" s="165">
        <v>11</v>
      </c>
      <c r="BS202" s="165">
        <v>203</v>
      </c>
      <c r="BT202" s="56">
        <v>1664</v>
      </c>
      <c r="BU202" s="165">
        <v>6.9</v>
      </c>
      <c r="BV202" s="165">
        <v>91</v>
      </c>
      <c r="BW202" s="165">
        <v>80.64</v>
      </c>
      <c r="BX202" s="165">
        <v>12</v>
      </c>
      <c r="BY202" s="56"/>
      <c r="BZ202" s="186"/>
      <c r="CA202" s="106"/>
      <c r="CB202" s="106"/>
      <c r="CC202" s="283">
        <v>13.2</v>
      </c>
      <c r="CD202" s="283">
        <v>55.6</v>
      </c>
      <c r="CE202" s="283">
        <v>11.4</v>
      </c>
      <c r="CF202" s="283">
        <v>300</v>
      </c>
      <c r="CG202" s="283">
        <v>53.5</v>
      </c>
      <c r="CH202" s="283">
        <v>8.5</v>
      </c>
      <c r="CI202" s="234"/>
      <c r="CJ202" s="236"/>
      <c r="CK202" s="56"/>
      <c r="CL202" s="234"/>
      <c r="CM202" s="106"/>
      <c r="CN202" s="236"/>
      <c r="CO202" s="106"/>
      <c r="CP202" s="56"/>
      <c r="CQ202" s="56"/>
      <c r="CR202" s="56"/>
      <c r="CS202" s="236"/>
      <c r="CT202" s="106"/>
      <c r="CU202" s="236"/>
      <c r="CV202" s="56"/>
      <c r="CW202" s="56"/>
      <c r="CX202" s="239"/>
      <c r="CY202" s="239"/>
      <c r="CZ202" s="234"/>
      <c r="DA202" s="106"/>
      <c r="DB202" s="106"/>
      <c r="DC202" s="106"/>
      <c r="DD202" s="240">
        <v>7</v>
      </c>
      <c r="DE202" s="234">
        <v>5</v>
      </c>
      <c r="DF202" s="234">
        <v>2</v>
      </c>
      <c r="DG202" s="234">
        <v>6</v>
      </c>
      <c r="DH202" s="234">
        <v>9</v>
      </c>
      <c r="DI202" s="234">
        <v>7</v>
      </c>
      <c r="DJ202" s="234">
        <v>6</v>
      </c>
      <c r="DK202" s="234">
        <v>7</v>
      </c>
      <c r="DL202" s="234">
        <v>5</v>
      </c>
      <c r="DM202" s="234">
        <v>4</v>
      </c>
      <c r="DN202" s="234">
        <v>8</v>
      </c>
      <c r="DO202" s="234">
        <v>4</v>
      </c>
      <c r="DP202" s="234">
        <v>6</v>
      </c>
      <c r="DQ202" s="234">
        <v>6</v>
      </c>
      <c r="DR202" s="234">
        <v>5</v>
      </c>
      <c r="DS202" s="234">
        <v>4</v>
      </c>
      <c r="DT202" s="234">
        <v>11</v>
      </c>
      <c r="DU202" s="234">
        <v>10</v>
      </c>
      <c r="DV202" s="234">
        <v>6</v>
      </c>
      <c r="DW202" s="234">
        <v>4</v>
      </c>
      <c r="DX202" s="234">
        <v>4</v>
      </c>
      <c r="DY202" s="234">
        <v>14</v>
      </c>
      <c r="DZ202" s="234">
        <v>9</v>
      </c>
      <c r="EA202" s="234">
        <v>5</v>
      </c>
      <c r="EB202" s="234">
        <v>100</v>
      </c>
      <c r="EC202" s="234">
        <v>99</v>
      </c>
      <c r="ED202" s="234">
        <v>18</v>
      </c>
      <c r="EE202" s="234">
        <v>1</v>
      </c>
      <c r="EF202" s="234">
        <v>26</v>
      </c>
      <c r="EG202" s="234">
        <v>14</v>
      </c>
      <c r="EH202" s="234">
        <v>25</v>
      </c>
      <c r="EI202" s="234">
        <v>16</v>
      </c>
      <c r="EJ202" s="234">
        <v>54</v>
      </c>
      <c r="EK202" s="234">
        <v>61</v>
      </c>
      <c r="EL202" s="234">
        <v>127</v>
      </c>
      <c r="EM202" s="234">
        <v>0</v>
      </c>
      <c r="EN202" s="234">
        <v>0</v>
      </c>
      <c r="EO202" s="234">
        <v>0</v>
      </c>
      <c r="EP202" s="234">
        <v>4</v>
      </c>
      <c r="EQ202" s="234">
        <v>66</v>
      </c>
      <c r="ER202" s="234">
        <v>1.1299999999999999</v>
      </c>
      <c r="ES202" s="56"/>
      <c r="ET202" s="56"/>
      <c r="EU202" s="56"/>
      <c r="EV202" s="56"/>
      <c r="EW202" s="56"/>
      <c r="EX202" s="56"/>
      <c r="EY202" s="56">
        <v>25</v>
      </c>
      <c r="EZ202" s="56"/>
      <c r="FA202" s="56"/>
      <c r="FB202" s="56"/>
      <c r="FC202" s="56"/>
      <c r="FD202" s="56"/>
      <c r="FE202" s="56"/>
      <c r="FF202" s="105"/>
      <c r="FG202" s="105"/>
      <c r="FH202" s="105"/>
      <c r="FI202" s="105"/>
      <c r="FJ202" s="104"/>
      <c r="FK202" s="287">
        <v>43388</v>
      </c>
      <c r="FL202" s="104"/>
      <c r="FM202" s="75">
        <v>2018</v>
      </c>
      <c r="FN202" t="s">
        <v>1068</v>
      </c>
      <c r="FO202">
        <v>2538.1999999999998</v>
      </c>
      <c r="FP202">
        <v>2186.5</v>
      </c>
      <c r="FQ202">
        <v>5826.3</v>
      </c>
      <c r="FR202">
        <v>1905.8</v>
      </c>
      <c r="FS202">
        <v>838.7</v>
      </c>
      <c r="FT202">
        <v>6557.4</v>
      </c>
      <c r="FU202">
        <v>8723.6</v>
      </c>
      <c r="FV202">
        <v>6457.4</v>
      </c>
      <c r="FW202">
        <v>3830</v>
      </c>
      <c r="FX202">
        <v>8333.5</v>
      </c>
      <c r="FY202">
        <v>6446.9</v>
      </c>
      <c r="FZ202">
        <v>4391.5</v>
      </c>
      <c r="GA202">
        <v>3682.9</v>
      </c>
      <c r="GB202">
        <v>6259.2</v>
      </c>
      <c r="GC202">
        <v>1506.3</v>
      </c>
      <c r="GD202">
        <v>3594.6</v>
      </c>
      <c r="GE202">
        <v>3650.2</v>
      </c>
      <c r="GF202">
        <v>942.6</v>
      </c>
      <c r="GG202">
        <v>2909.8</v>
      </c>
      <c r="GH202">
        <v>2670.9</v>
      </c>
      <c r="GI202">
        <v>6626</v>
      </c>
      <c r="GJ202">
        <v>4361.3</v>
      </c>
      <c r="GK202">
        <v>12811</v>
      </c>
      <c r="GL202">
        <v>8984.7000000000007</v>
      </c>
      <c r="GM202">
        <v>2062.5</v>
      </c>
      <c r="GN202">
        <v>11457.6</v>
      </c>
      <c r="GO202">
        <v>16839.599999999999</v>
      </c>
      <c r="GP202">
        <v>13138.9</v>
      </c>
      <c r="GQ202">
        <v>7224.3</v>
      </c>
      <c r="GR202">
        <v>7156.3</v>
      </c>
      <c r="GS202">
        <v>305</v>
      </c>
      <c r="GT202">
        <v>778.6</v>
      </c>
      <c r="GU202">
        <v>727.9</v>
      </c>
      <c r="GV202">
        <v>9876.7999999999993</v>
      </c>
      <c r="GW202">
        <v>2416.4</v>
      </c>
      <c r="GX202">
        <v>2143</v>
      </c>
      <c r="GY202">
        <v>5376.7</v>
      </c>
      <c r="GZ202">
        <v>2456.5</v>
      </c>
      <c r="HA202">
        <v>732</v>
      </c>
      <c r="HB202">
        <v>5743.5</v>
      </c>
      <c r="HC202">
        <v>11286.5</v>
      </c>
      <c r="HD202">
        <v>5391.8</v>
      </c>
      <c r="HE202">
        <v>2996.3</v>
      </c>
      <c r="HF202">
        <v>8868.2000000000007</v>
      </c>
      <c r="HG202">
        <v>6459.3</v>
      </c>
      <c r="HH202">
        <v>5596.8</v>
      </c>
      <c r="HI202">
        <v>3348.5</v>
      </c>
      <c r="HJ202">
        <v>5636.2</v>
      </c>
      <c r="HK202">
        <v>1559.4</v>
      </c>
      <c r="HL202">
        <v>4750.8999999999996</v>
      </c>
      <c r="HM202">
        <v>2999.1</v>
      </c>
      <c r="HN202">
        <v>1103.7</v>
      </c>
      <c r="HO202">
        <v>2894.7</v>
      </c>
      <c r="HP202">
        <v>3165.7</v>
      </c>
      <c r="HQ202">
        <v>7434.3</v>
      </c>
      <c r="HR202">
        <v>3666.6</v>
      </c>
      <c r="HS202">
        <v>13804.7</v>
      </c>
      <c r="HT202">
        <v>9368</v>
      </c>
      <c r="HU202">
        <v>1409.3</v>
      </c>
      <c r="HV202">
        <v>12781.3</v>
      </c>
      <c r="HW202">
        <v>18210.2</v>
      </c>
      <c r="HX202">
        <v>10701.7</v>
      </c>
      <c r="HY202">
        <v>6217.4</v>
      </c>
      <c r="HZ202">
        <v>6908.2</v>
      </c>
      <c r="IA202">
        <v>429.2</v>
      </c>
      <c r="IB202">
        <v>714.9</v>
      </c>
      <c r="IC202">
        <v>405.7</v>
      </c>
      <c r="ID202">
        <v>8791.2000000000007</v>
      </c>
      <c r="IE202">
        <v>33434.5</v>
      </c>
      <c r="IF202">
        <v>33470.9</v>
      </c>
      <c r="IG202">
        <v>4631.8999999999996</v>
      </c>
      <c r="IH202">
        <v>191.1</v>
      </c>
      <c r="II202">
        <v>13785.5</v>
      </c>
      <c r="IJ202">
        <v>54941.1</v>
      </c>
      <c r="IK202">
        <v>6833.1</v>
      </c>
      <c r="IL202">
        <v>3104.9</v>
      </c>
      <c r="IM202">
        <v>4817.8999999999996</v>
      </c>
      <c r="IN202">
        <v>1715.5</v>
      </c>
      <c r="IO202">
        <v>776.1</v>
      </c>
      <c r="IP202">
        <v>977.5</v>
      </c>
      <c r="IQ202">
        <v>20296.3</v>
      </c>
      <c r="IR202">
        <v>3335.4</v>
      </c>
      <c r="IS202">
        <v>1233.7</v>
      </c>
      <c r="IT202">
        <v>644.20000000000005</v>
      </c>
      <c r="IU202">
        <v>337.5</v>
      </c>
      <c r="IV202">
        <v>3398.1</v>
      </c>
      <c r="IW202">
        <v>42.4</v>
      </c>
      <c r="IX202">
        <v>239.8</v>
      </c>
      <c r="IY202">
        <v>5185</v>
      </c>
      <c r="IZ202">
        <v>137.1</v>
      </c>
      <c r="JA202">
        <v>12887.7</v>
      </c>
      <c r="JB202">
        <v>56021.3</v>
      </c>
      <c r="JC202">
        <v>6784.6</v>
      </c>
      <c r="JD202">
        <v>3264.7</v>
      </c>
      <c r="JE202">
        <v>4541.2</v>
      </c>
      <c r="JF202">
        <v>1960.6</v>
      </c>
      <c r="JG202">
        <v>3379.1</v>
      </c>
      <c r="JH202">
        <v>1592.4</v>
      </c>
      <c r="JI202">
        <v>376.9</v>
      </c>
      <c r="JJ202">
        <v>3286.2</v>
      </c>
      <c r="JK202">
        <v>70.900000000000006</v>
      </c>
      <c r="JL202">
        <v>512.9</v>
      </c>
      <c r="JM202">
        <v>0</v>
      </c>
      <c r="JN202">
        <v>1246.2</v>
      </c>
      <c r="JO202">
        <v>0</v>
      </c>
      <c r="JP202">
        <v>198.6</v>
      </c>
      <c r="JQ202">
        <v>971.5</v>
      </c>
      <c r="JR202">
        <v>595</v>
      </c>
      <c r="JS202">
        <v>513</v>
      </c>
      <c r="JT202">
        <v>514.5</v>
      </c>
      <c r="JU202">
        <v>891.1</v>
      </c>
      <c r="JV202">
        <v>784</v>
      </c>
      <c r="JW202">
        <v>511</v>
      </c>
      <c r="JX202">
        <v>1779</v>
      </c>
      <c r="JY202">
        <v>1368</v>
      </c>
      <c r="JZ202">
        <v>402</v>
      </c>
      <c r="KA202">
        <v>2482</v>
      </c>
      <c r="KB202">
        <v>5014</v>
      </c>
      <c r="KC202">
        <v>2477</v>
      </c>
      <c r="KD202">
        <v>856</v>
      </c>
      <c r="KE202">
        <v>4210</v>
      </c>
      <c r="KF202">
        <v>2270</v>
      </c>
      <c r="KG202">
        <v>2773</v>
      </c>
      <c r="KH202">
        <v>1631</v>
      </c>
      <c r="KI202">
        <v>2838</v>
      </c>
      <c r="KJ202">
        <v>614</v>
      </c>
      <c r="KK202">
        <v>1437</v>
      </c>
      <c r="KL202">
        <v>1189</v>
      </c>
      <c r="KM202">
        <v>642</v>
      </c>
      <c r="KN202">
        <v>1316</v>
      </c>
      <c r="KO202">
        <v>1297</v>
      </c>
      <c r="KP202">
        <v>3755</v>
      </c>
      <c r="KQ202">
        <v>981</v>
      </c>
      <c r="KR202">
        <v>4608</v>
      </c>
      <c r="KS202">
        <v>3492</v>
      </c>
      <c r="KT202">
        <v>408</v>
      </c>
      <c r="KU202">
        <v>5166</v>
      </c>
      <c r="KV202">
        <v>6509</v>
      </c>
      <c r="KW202">
        <v>4486</v>
      </c>
      <c r="KX202">
        <v>3195</v>
      </c>
      <c r="KY202">
        <v>2740</v>
      </c>
      <c r="KZ202">
        <v>323</v>
      </c>
      <c r="LA202">
        <v>451</v>
      </c>
      <c r="LB202">
        <v>332</v>
      </c>
      <c r="LC202">
        <v>2260</v>
      </c>
      <c r="LD202">
        <v>1756</v>
      </c>
      <c r="LE202">
        <v>1652</v>
      </c>
      <c r="LF202">
        <v>4683</v>
      </c>
      <c r="LG202">
        <v>2744</v>
      </c>
      <c r="LH202">
        <v>1715</v>
      </c>
      <c r="LI202">
        <v>7799</v>
      </c>
      <c r="LJ202">
        <v>13769</v>
      </c>
      <c r="LK202">
        <v>8834</v>
      </c>
      <c r="LL202">
        <v>2034</v>
      </c>
      <c r="LM202">
        <v>10915</v>
      </c>
      <c r="LN202">
        <v>6140</v>
      </c>
      <c r="LO202">
        <v>5552</v>
      </c>
      <c r="LP202">
        <v>4539</v>
      </c>
      <c r="LQ202">
        <v>9809</v>
      </c>
      <c r="LR202">
        <v>1901</v>
      </c>
      <c r="LS202">
        <v>3261</v>
      </c>
      <c r="LT202">
        <v>2999</v>
      </c>
      <c r="LU202">
        <v>2254</v>
      </c>
      <c r="LV202">
        <v>3652</v>
      </c>
      <c r="LW202">
        <v>1911</v>
      </c>
      <c r="LX202">
        <v>8178</v>
      </c>
      <c r="LY202">
        <v>2389</v>
      </c>
      <c r="LZ202">
        <v>11844</v>
      </c>
      <c r="MA202">
        <v>8249</v>
      </c>
      <c r="MB202">
        <v>1641</v>
      </c>
      <c r="MC202">
        <v>14273</v>
      </c>
      <c r="MD202">
        <v>21145</v>
      </c>
      <c r="ME202">
        <v>11367</v>
      </c>
      <c r="MF202">
        <v>10005</v>
      </c>
      <c r="MG202">
        <v>7410</v>
      </c>
      <c r="MH202">
        <v>1127</v>
      </c>
      <c r="MI202">
        <v>2309</v>
      </c>
      <c r="MJ202">
        <v>793</v>
      </c>
      <c r="MK202">
        <v>6461</v>
      </c>
      <c r="ML202">
        <v>2.403</v>
      </c>
      <c r="MM202">
        <v>2.9369999999999998</v>
      </c>
      <c r="MN202">
        <v>2.5099999999999998</v>
      </c>
      <c r="MO202">
        <v>1.8660000000000001</v>
      </c>
      <c r="MP202">
        <v>3.1880000000000002</v>
      </c>
      <c r="MQ202">
        <v>2.6890000000000001</v>
      </c>
      <c r="MR202">
        <v>2.3780000000000001</v>
      </c>
      <c r="MS202">
        <v>3.0329999999999999</v>
      </c>
      <c r="MT202">
        <v>2.1160000000000001</v>
      </c>
      <c r="MU202">
        <v>2.2829999999999999</v>
      </c>
      <c r="MV202">
        <v>2.589</v>
      </c>
      <c r="MW202">
        <v>1.831</v>
      </c>
      <c r="MX202">
        <v>2.4369999999999998</v>
      </c>
      <c r="MY202">
        <v>2.867</v>
      </c>
      <c r="MZ202">
        <v>2.5609999999999999</v>
      </c>
      <c r="NA202">
        <v>2.2120000000000002</v>
      </c>
      <c r="NB202">
        <v>2.298</v>
      </c>
      <c r="NC202">
        <v>2.6110000000000002</v>
      </c>
      <c r="ND202">
        <v>2.4329999999999998</v>
      </c>
      <c r="NE202">
        <v>1.6419999999999999</v>
      </c>
      <c r="NF202">
        <v>2.0249999999999999</v>
      </c>
      <c r="NG202">
        <v>2.3420000000000001</v>
      </c>
      <c r="NH202">
        <v>2.468</v>
      </c>
      <c r="NI202">
        <v>2.274</v>
      </c>
      <c r="NJ202">
        <v>3.19</v>
      </c>
      <c r="NK202">
        <v>2.3460000000000001</v>
      </c>
      <c r="NL202">
        <v>2.8109999999999999</v>
      </c>
      <c r="NM202">
        <v>2.2010000000000001</v>
      </c>
      <c r="NN202">
        <v>2.7160000000000002</v>
      </c>
      <c r="NO202">
        <v>2.4510000000000001</v>
      </c>
      <c r="NP202">
        <v>2.5350000000000001</v>
      </c>
      <c r="NQ202">
        <v>3.379</v>
      </c>
      <c r="NR202">
        <v>2.0699999999999998</v>
      </c>
      <c r="NS202">
        <v>2.8559999999999999</v>
      </c>
      <c r="NT202">
        <v>851</v>
      </c>
      <c r="NU202">
        <v>617</v>
      </c>
      <c r="NV202">
        <v>2010</v>
      </c>
      <c r="NW202">
        <v>986</v>
      </c>
      <c r="NX202">
        <v>424</v>
      </c>
      <c r="NY202">
        <v>2749</v>
      </c>
      <c r="NZ202">
        <v>3778</v>
      </c>
      <c r="OA202">
        <v>3094</v>
      </c>
      <c r="OB202">
        <v>985</v>
      </c>
      <c r="OC202">
        <v>4144</v>
      </c>
      <c r="OD202">
        <v>2339</v>
      </c>
      <c r="OE202">
        <v>2145</v>
      </c>
      <c r="OF202">
        <v>1623</v>
      </c>
      <c r="OG202">
        <v>2702</v>
      </c>
      <c r="OH202">
        <v>611</v>
      </c>
      <c r="OI202">
        <v>1190</v>
      </c>
      <c r="OJ202">
        <v>1641</v>
      </c>
      <c r="OK202">
        <v>556</v>
      </c>
      <c r="OL202">
        <v>1260</v>
      </c>
      <c r="OM202">
        <v>982</v>
      </c>
      <c r="ON202">
        <v>3424</v>
      </c>
      <c r="OO202">
        <v>1042</v>
      </c>
      <c r="OP202">
        <v>4289</v>
      </c>
      <c r="OQ202">
        <v>3372</v>
      </c>
      <c r="OR202">
        <v>704</v>
      </c>
      <c r="OS202">
        <v>4617</v>
      </c>
      <c r="OT202">
        <v>6242</v>
      </c>
      <c r="OU202">
        <v>5014</v>
      </c>
      <c r="OV202">
        <v>3266</v>
      </c>
      <c r="OW202">
        <v>3160</v>
      </c>
      <c r="OX202">
        <v>231</v>
      </c>
      <c r="OY202">
        <v>417</v>
      </c>
      <c r="OZ202">
        <v>367</v>
      </c>
      <c r="PA202">
        <v>2464</v>
      </c>
      <c r="PB202">
        <v>1606</v>
      </c>
      <c r="PC202">
        <v>2035</v>
      </c>
      <c r="PD202">
        <v>5951</v>
      </c>
      <c r="PE202">
        <v>2102</v>
      </c>
      <c r="PF202">
        <v>1900</v>
      </c>
      <c r="PG202">
        <v>8168</v>
      </c>
      <c r="PH202">
        <v>10354</v>
      </c>
      <c r="PI202">
        <v>11567</v>
      </c>
      <c r="PJ202">
        <v>2460</v>
      </c>
      <c r="PK202">
        <v>10319</v>
      </c>
      <c r="PL202">
        <v>6389</v>
      </c>
      <c r="PM202">
        <v>4444</v>
      </c>
      <c r="PN202">
        <v>4145</v>
      </c>
      <c r="PO202">
        <v>9233</v>
      </c>
      <c r="PP202">
        <v>2000</v>
      </c>
      <c r="PQ202">
        <v>3251</v>
      </c>
      <c r="PR202">
        <v>4604</v>
      </c>
      <c r="PS202">
        <v>2110</v>
      </c>
      <c r="PT202">
        <v>3447</v>
      </c>
      <c r="PU202">
        <v>1393</v>
      </c>
      <c r="PV202">
        <v>7611</v>
      </c>
      <c r="PW202">
        <v>2489</v>
      </c>
      <c r="PX202">
        <v>11701</v>
      </c>
      <c r="PY202">
        <v>8288</v>
      </c>
      <c r="PZ202">
        <v>2383</v>
      </c>
      <c r="QA202">
        <v>12338</v>
      </c>
      <c r="QB202">
        <v>19898</v>
      </c>
      <c r="QC202">
        <v>11938</v>
      </c>
      <c r="QD202">
        <v>9746</v>
      </c>
      <c r="QE202">
        <v>8429</v>
      </c>
      <c r="QF202">
        <v>787</v>
      </c>
      <c r="QG202">
        <v>1995</v>
      </c>
      <c r="QH202">
        <v>869</v>
      </c>
      <c r="QI202">
        <v>6605</v>
      </c>
      <c r="QJ202">
        <v>2.11</v>
      </c>
      <c r="QK202">
        <v>2.9529999999999998</v>
      </c>
      <c r="QL202">
        <v>2.6280000000000001</v>
      </c>
      <c r="QM202">
        <v>1.9650000000000001</v>
      </c>
      <c r="QN202">
        <v>3.1070000000000002</v>
      </c>
      <c r="QO202">
        <v>2.649</v>
      </c>
      <c r="QP202">
        <v>2.5169999999999999</v>
      </c>
      <c r="QQ202">
        <v>3.125</v>
      </c>
      <c r="QR202">
        <v>2.3530000000000002</v>
      </c>
      <c r="QS202">
        <v>2.2799999999999998</v>
      </c>
      <c r="QT202">
        <v>2.5430000000000001</v>
      </c>
      <c r="QU202">
        <v>1.9570000000000001</v>
      </c>
      <c r="QV202">
        <v>2.2999999999999998</v>
      </c>
      <c r="QW202">
        <v>2.9249999999999998</v>
      </c>
      <c r="QX202">
        <v>2.6829999999999998</v>
      </c>
      <c r="QY202">
        <v>2.5489999999999999</v>
      </c>
      <c r="QZ202">
        <v>2.444</v>
      </c>
      <c r="RA202">
        <v>2.89</v>
      </c>
      <c r="RB202">
        <v>2.3639999999999999</v>
      </c>
      <c r="RC202">
        <v>1.6</v>
      </c>
      <c r="RD202">
        <v>2.0270000000000001</v>
      </c>
      <c r="RE202">
        <v>2.4420000000000002</v>
      </c>
      <c r="RF202">
        <v>2.5640000000000001</v>
      </c>
      <c r="RG202">
        <v>2.3380000000000001</v>
      </c>
      <c r="RH202">
        <v>2.82</v>
      </c>
      <c r="RI202">
        <v>2.3410000000000002</v>
      </c>
      <c r="RJ202">
        <v>2.7850000000000001</v>
      </c>
      <c r="RK202">
        <v>2.1669999999999998</v>
      </c>
      <c r="RL202">
        <v>2.5920000000000001</v>
      </c>
      <c r="RM202">
        <v>2.4159999999999999</v>
      </c>
      <c r="RN202">
        <v>2.5459999999999998</v>
      </c>
      <c r="RO202">
        <v>3.431</v>
      </c>
      <c r="RP202">
        <v>2.242</v>
      </c>
      <c r="RQ202">
        <v>2.5939999999999999</v>
      </c>
      <c r="RR202" s="136" t="s">
        <v>1069</v>
      </c>
      <c r="RS202" s="136" t="s">
        <v>1069</v>
      </c>
      <c r="RT202" t="s">
        <v>532</v>
      </c>
      <c r="RU202">
        <v>3.8140000000000001</v>
      </c>
      <c r="RV202">
        <v>1.8109999999999999</v>
      </c>
      <c r="RW202">
        <v>1.53</v>
      </c>
      <c r="RX202">
        <v>1.0209999999999999</v>
      </c>
      <c r="RY202">
        <v>0.997</v>
      </c>
      <c r="RZ202">
        <v>9.173</v>
      </c>
      <c r="SA202">
        <v>41.578546000000003</v>
      </c>
      <c r="SB202">
        <v>19.742723000000002</v>
      </c>
      <c r="SC202">
        <v>16.679385</v>
      </c>
      <c r="SD202">
        <v>11.130492</v>
      </c>
      <c r="SE202">
        <v>10.868854000000001</v>
      </c>
      <c r="SF202">
        <v>0.63075599999999998</v>
      </c>
      <c r="SG202">
        <v>1.1836599999999999</v>
      </c>
      <c r="SH202">
        <v>1.318954</v>
      </c>
      <c r="SI202" t="s">
        <v>533</v>
      </c>
      <c r="SJ202">
        <v>3.8170000000000002</v>
      </c>
      <c r="SK202">
        <v>1.9239999999999999</v>
      </c>
      <c r="SL202">
        <v>1.425</v>
      </c>
      <c r="SM202">
        <v>1.2130000000000001</v>
      </c>
      <c r="SN202">
        <v>1.119</v>
      </c>
      <c r="SO202">
        <v>9.4979999999999993</v>
      </c>
      <c r="SP202">
        <v>40.187407999999998</v>
      </c>
      <c r="SQ202">
        <v>20.256896000000001</v>
      </c>
      <c r="SR202">
        <v>15.003159</v>
      </c>
      <c r="SS202">
        <v>12.77111</v>
      </c>
      <c r="ST202">
        <v>11.781428</v>
      </c>
      <c r="SU202">
        <v>0.654416</v>
      </c>
      <c r="SV202">
        <v>1.3501749999999999</v>
      </c>
      <c r="SW202">
        <v>1.6364909999999999</v>
      </c>
      <c r="SX202" t="s">
        <v>534</v>
      </c>
      <c r="SY202">
        <v>1.4119999999999999</v>
      </c>
      <c r="SZ202">
        <v>1.2110000000000001</v>
      </c>
      <c r="TA202">
        <v>0.97399999999999998</v>
      </c>
      <c r="TB202">
        <v>0.52300000000000002</v>
      </c>
      <c r="TC202">
        <v>0.61499999999999999</v>
      </c>
      <c r="TD202">
        <v>4.7350000000000003</v>
      </c>
      <c r="TE202">
        <v>29.820485999999999</v>
      </c>
      <c r="TF202">
        <v>25.575502</v>
      </c>
      <c r="TG202">
        <v>20.570222000000001</v>
      </c>
      <c r="TH202">
        <v>11.045407000000001</v>
      </c>
      <c r="TI202">
        <v>12.988384</v>
      </c>
      <c r="TJ202">
        <v>0.80518500000000004</v>
      </c>
      <c r="TK202">
        <v>1.2433259999999999</v>
      </c>
      <c r="TL202">
        <v>1.1683779999999999</v>
      </c>
      <c r="TM202" t="s">
        <v>535</v>
      </c>
      <c r="TN202">
        <v>1.6120000000000001</v>
      </c>
      <c r="TO202">
        <v>1.4410000000000001</v>
      </c>
      <c r="TP202">
        <v>1.1120000000000001</v>
      </c>
      <c r="TQ202">
        <v>0.84399999999999997</v>
      </c>
      <c r="TR202">
        <v>0.95899999999999996</v>
      </c>
      <c r="TS202">
        <v>5.968</v>
      </c>
      <c r="TT202">
        <v>27.010724</v>
      </c>
      <c r="TU202">
        <v>24.145441999999999</v>
      </c>
      <c r="TV202">
        <v>18.632708000000001</v>
      </c>
      <c r="TW202">
        <v>14.142091000000001</v>
      </c>
      <c r="TX202">
        <v>16.069035</v>
      </c>
      <c r="TY202">
        <v>0.95479899999999995</v>
      </c>
      <c r="TZ202">
        <v>1.295863</v>
      </c>
      <c r="UA202">
        <v>1.6214029999999999</v>
      </c>
      <c r="UB202" t="s">
        <v>536</v>
      </c>
      <c r="UC202">
        <v>1.6419999999999999</v>
      </c>
      <c r="UD202">
        <v>1.0269999999999999</v>
      </c>
      <c r="UE202">
        <v>0.80700000000000005</v>
      </c>
      <c r="UF202">
        <v>0.81200000000000006</v>
      </c>
      <c r="UG202">
        <v>0.66</v>
      </c>
      <c r="UH202">
        <v>4.9480000000000004</v>
      </c>
      <c r="UI202">
        <v>33.185124999999999</v>
      </c>
      <c r="UJ202">
        <v>20.755860999999999</v>
      </c>
      <c r="UK202">
        <v>16.309619999999999</v>
      </c>
      <c r="UL202">
        <v>16.410671000000001</v>
      </c>
      <c r="UM202">
        <v>13.338723</v>
      </c>
      <c r="UN202">
        <v>0.85387800000000003</v>
      </c>
      <c r="UO202">
        <v>1.2726150000000001</v>
      </c>
      <c r="UP202">
        <v>1.8240400000000001</v>
      </c>
      <c r="UQ202" t="s">
        <v>537</v>
      </c>
      <c r="UR202">
        <v>1.948</v>
      </c>
      <c r="US202">
        <v>1.19</v>
      </c>
      <c r="UT202">
        <v>1.0860000000000001</v>
      </c>
      <c r="UU202">
        <v>1.157</v>
      </c>
      <c r="UV202">
        <v>1.079</v>
      </c>
      <c r="UW202">
        <v>6.46</v>
      </c>
      <c r="UX202">
        <v>30.154799000000001</v>
      </c>
      <c r="UY202">
        <v>18.421053000000001</v>
      </c>
      <c r="UZ202">
        <v>16.811146000000001</v>
      </c>
      <c r="VA202">
        <v>17.910216999999999</v>
      </c>
      <c r="VB202">
        <v>16.702786</v>
      </c>
      <c r="VC202">
        <v>1.0586359999999999</v>
      </c>
      <c r="VD202">
        <v>1.095764</v>
      </c>
      <c r="VE202">
        <v>2.058932</v>
      </c>
      <c r="VF202" t="s">
        <v>538</v>
      </c>
      <c r="VG202">
        <v>1.056</v>
      </c>
      <c r="VH202">
        <v>0.88700000000000001</v>
      </c>
      <c r="VI202">
        <v>0.59499999999999997</v>
      </c>
      <c r="VJ202">
        <v>0.45900000000000002</v>
      </c>
      <c r="VK202">
        <v>0.42799999999999999</v>
      </c>
      <c r="VL202">
        <v>3.4249999999999998</v>
      </c>
      <c r="VM202">
        <v>30.832117</v>
      </c>
      <c r="VN202">
        <v>25.89781</v>
      </c>
      <c r="VO202">
        <v>17.372263</v>
      </c>
      <c r="VP202">
        <v>13.40146</v>
      </c>
      <c r="VQ202">
        <v>12.49635</v>
      </c>
      <c r="VR202">
        <v>0.76273800000000003</v>
      </c>
      <c r="VS202">
        <v>1.490756</v>
      </c>
      <c r="VT202">
        <v>1.490756</v>
      </c>
      <c r="VU202" t="s">
        <v>539</v>
      </c>
      <c r="VV202">
        <v>0.94299999999999995</v>
      </c>
      <c r="VW202">
        <v>0.85399999999999998</v>
      </c>
      <c r="VX202">
        <v>0.47699999999999998</v>
      </c>
      <c r="VY202">
        <v>0.61699999999999999</v>
      </c>
      <c r="VZ202">
        <v>0.73699999999999999</v>
      </c>
      <c r="WA202">
        <v>3.6280000000000001</v>
      </c>
      <c r="WB202">
        <v>25.992281999999999</v>
      </c>
      <c r="WC202">
        <v>23.53914</v>
      </c>
      <c r="WD202">
        <v>13.147740000000001</v>
      </c>
      <c r="WE202">
        <v>17.006615</v>
      </c>
      <c r="WF202">
        <v>20.314222999999998</v>
      </c>
      <c r="WG202">
        <v>1.01892</v>
      </c>
      <c r="WH202">
        <v>1.7903560000000001</v>
      </c>
      <c r="WI202">
        <v>2.8385739999999999</v>
      </c>
      <c r="WJ202" t="s">
        <v>540</v>
      </c>
      <c r="WK202">
        <v>1.8149999999999999</v>
      </c>
      <c r="WL202">
        <v>1.536</v>
      </c>
      <c r="WM202">
        <v>1.2549999999999999</v>
      </c>
      <c r="WN202">
        <v>1.2809999999999999</v>
      </c>
      <c r="WO202">
        <v>0.96</v>
      </c>
      <c r="WP202">
        <v>6.8470000000000004</v>
      </c>
      <c r="WQ202">
        <v>26.507960000000001</v>
      </c>
      <c r="WR202">
        <v>22.433181999999999</v>
      </c>
      <c r="WS202">
        <v>18.329194999999999</v>
      </c>
      <c r="WT202">
        <v>18.708924</v>
      </c>
      <c r="WU202">
        <v>14.020739000000001</v>
      </c>
      <c r="WV202">
        <v>1.0432710000000001</v>
      </c>
      <c r="WW202">
        <v>1.2239040000000001</v>
      </c>
      <c r="WX202">
        <v>1.785657</v>
      </c>
      <c r="WY202" t="s">
        <v>541</v>
      </c>
      <c r="WZ202">
        <v>1.68</v>
      </c>
      <c r="XA202">
        <v>1.048</v>
      </c>
      <c r="XB202">
        <v>1.272</v>
      </c>
      <c r="XC202">
        <v>1.048</v>
      </c>
      <c r="XD202">
        <v>0.85599999999999998</v>
      </c>
      <c r="XE202">
        <v>5.9039999999999999</v>
      </c>
      <c r="XF202">
        <v>28.455285</v>
      </c>
      <c r="XG202">
        <v>17.750678000000001</v>
      </c>
      <c r="XH202">
        <v>21.544715</v>
      </c>
      <c r="XI202">
        <v>17.750678000000001</v>
      </c>
      <c r="XJ202">
        <v>14.498645</v>
      </c>
      <c r="XK202">
        <v>1.164223</v>
      </c>
      <c r="XL202">
        <v>0.82389900000000005</v>
      </c>
      <c r="XM202">
        <v>1.496855</v>
      </c>
      <c r="XN202" t="s">
        <v>542</v>
      </c>
      <c r="XO202">
        <v>1.768</v>
      </c>
      <c r="XP202">
        <v>1.1910000000000001</v>
      </c>
      <c r="XQ202">
        <v>1.546</v>
      </c>
      <c r="XR202">
        <v>0.92500000000000004</v>
      </c>
      <c r="XS202">
        <v>0.623</v>
      </c>
      <c r="XT202">
        <v>6.0529999999999999</v>
      </c>
      <c r="XU202">
        <v>29.208656999999999</v>
      </c>
      <c r="XV202">
        <v>19.676193999999999</v>
      </c>
      <c r="XW202">
        <v>25.541053999999999</v>
      </c>
      <c r="XX202">
        <v>15.281679</v>
      </c>
      <c r="XY202">
        <v>10.292417</v>
      </c>
      <c r="XZ202">
        <v>1.0456240000000001</v>
      </c>
      <c r="YA202">
        <v>0.77037500000000003</v>
      </c>
      <c r="YB202">
        <v>1.0012939999999999</v>
      </c>
      <c r="YC202" t="s">
        <v>543</v>
      </c>
      <c r="YD202">
        <v>1.879</v>
      </c>
      <c r="YE202">
        <v>0.91600000000000004</v>
      </c>
      <c r="YF202">
        <v>1.196</v>
      </c>
      <c r="YG202">
        <v>0.69799999999999995</v>
      </c>
      <c r="YH202">
        <v>0.52300000000000002</v>
      </c>
      <c r="YI202">
        <v>5.2119999999999997</v>
      </c>
      <c r="YJ202">
        <v>36.05142</v>
      </c>
      <c r="YK202">
        <v>17.574826999999999</v>
      </c>
      <c r="YL202">
        <v>22.947044999999999</v>
      </c>
      <c r="YM202">
        <v>13.392172</v>
      </c>
      <c r="YN202">
        <v>10.034535999999999</v>
      </c>
      <c r="YO202">
        <v>0.86475800000000003</v>
      </c>
      <c r="YP202">
        <v>0.76588599999999996</v>
      </c>
      <c r="YQ202">
        <v>1.0209029999999999</v>
      </c>
      <c r="YR202" t="s">
        <v>544</v>
      </c>
      <c r="YS202">
        <v>2.782</v>
      </c>
      <c r="YT202">
        <v>2.6539999999999999</v>
      </c>
      <c r="YU202">
        <v>7.6539999999999999</v>
      </c>
      <c r="YV202">
        <v>2.8340000000000001</v>
      </c>
      <c r="YW202">
        <v>1.367</v>
      </c>
      <c r="YX202">
        <v>17.291</v>
      </c>
      <c r="YY202">
        <v>16.089295</v>
      </c>
      <c r="YZ202">
        <v>15.349026</v>
      </c>
      <c r="ZA202">
        <v>44.265802999999998</v>
      </c>
      <c r="ZB202">
        <v>16.390028999999998</v>
      </c>
      <c r="ZC202">
        <v>7.9058469999999996</v>
      </c>
      <c r="ZD202">
        <v>2.180831</v>
      </c>
      <c r="ZE202">
        <v>0.34674700000000003</v>
      </c>
      <c r="ZF202">
        <v>0.54886299999999999</v>
      </c>
      <c r="ZG202" t="s">
        <v>545</v>
      </c>
      <c r="ZH202">
        <v>2.4700000000000002</v>
      </c>
      <c r="ZI202">
        <v>2.0369999999999999</v>
      </c>
      <c r="ZJ202">
        <v>6.38</v>
      </c>
      <c r="ZK202">
        <v>2.2480000000000002</v>
      </c>
      <c r="ZL202">
        <v>1.359</v>
      </c>
      <c r="ZM202">
        <v>14.494</v>
      </c>
      <c r="ZN202">
        <v>17.041533999999999</v>
      </c>
      <c r="ZO202">
        <v>14.054091</v>
      </c>
      <c r="ZP202">
        <v>44.018214</v>
      </c>
      <c r="ZQ202">
        <v>15.509866000000001</v>
      </c>
      <c r="ZV202" s="136" t="s">
        <v>1069</v>
      </c>
      <c r="ZW202" s="189">
        <v>0.15178700000000001</v>
      </c>
      <c r="ZX202" s="189">
        <v>10.214</v>
      </c>
      <c r="ZY202" s="189">
        <v>5.6189999999999998</v>
      </c>
      <c r="ZZ202" s="189">
        <v>7.1589999999999998</v>
      </c>
      <c r="AAA202" s="189">
        <v>10.374000000000001</v>
      </c>
      <c r="AAB202" s="189">
        <v>6.98</v>
      </c>
      <c r="AAC202" s="189">
        <v>4.5759999999999996</v>
      </c>
      <c r="AAD202" s="189">
        <v>5.4210000000000003</v>
      </c>
      <c r="AAE202" s="189">
        <v>8.9009999999999998</v>
      </c>
      <c r="AAF202" s="189">
        <v>6.7450000000000001</v>
      </c>
      <c r="AAG202" s="189">
        <v>5.0890000000000004</v>
      </c>
      <c r="AAH202" s="189">
        <v>5.7240000000000002</v>
      </c>
      <c r="AAI202" s="189">
        <v>7.4729999999999999</v>
      </c>
      <c r="AAJ202" s="189">
        <v>7.6180000000000003</v>
      </c>
      <c r="AAK202" s="189">
        <v>8.1069999999999993</v>
      </c>
      <c r="AAL202" s="82"/>
      <c r="AAM202" s="82"/>
    </row>
    <row r="203" spans="1:715" ht="15" customHeight="1" x14ac:dyDescent="0.35">
      <c r="A203" s="56">
        <v>202</v>
      </c>
      <c r="B203" s="57">
        <v>4</v>
      </c>
      <c r="C203" s="58">
        <v>114</v>
      </c>
      <c r="D203" s="59">
        <v>3</v>
      </c>
      <c r="E203" s="56"/>
      <c r="F203" s="234">
        <v>29</v>
      </c>
      <c r="G203" s="234">
        <v>10</v>
      </c>
      <c r="H203" s="234">
        <v>17</v>
      </c>
      <c r="I203" s="104" t="s">
        <v>954</v>
      </c>
      <c r="J203" s="104"/>
      <c r="K203" s="104"/>
      <c r="L203" s="104"/>
      <c r="M203" s="234">
        <v>2</v>
      </c>
      <c r="N203" s="234">
        <v>67</v>
      </c>
      <c r="O203" s="234">
        <v>6</v>
      </c>
      <c r="P203" s="234">
        <v>5</v>
      </c>
      <c r="Q203" s="234">
        <v>3</v>
      </c>
      <c r="R203" s="234">
        <v>1</v>
      </c>
      <c r="S203" s="234">
        <v>1</v>
      </c>
      <c r="T203" s="234">
        <v>1</v>
      </c>
      <c r="U203" s="234">
        <v>2</v>
      </c>
      <c r="V203" s="234">
        <v>1</v>
      </c>
      <c r="W203" s="234">
        <v>1</v>
      </c>
      <c r="X203" s="234">
        <v>1</v>
      </c>
      <c r="Y203" s="234">
        <v>1</v>
      </c>
      <c r="Z203" s="234">
        <v>1</v>
      </c>
      <c r="AA203" s="234">
        <v>1</v>
      </c>
      <c r="AB203" s="234">
        <v>1</v>
      </c>
      <c r="AC203" s="234">
        <v>1</v>
      </c>
      <c r="AD203" s="234">
        <v>2</v>
      </c>
      <c r="AE203" s="234"/>
      <c r="AF203" s="234"/>
      <c r="AG203" s="234"/>
      <c r="AH203" s="234">
        <v>1</v>
      </c>
      <c r="AI203" s="234">
        <v>2</v>
      </c>
      <c r="AJ203" s="234">
        <v>1</v>
      </c>
      <c r="AK203" s="226">
        <v>55</v>
      </c>
      <c r="AL203" s="56">
        <v>0.55000000000000004</v>
      </c>
      <c r="AM203" s="234"/>
      <c r="AN203" s="236">
        <v>39</v>
      </c>
      <c r="AO203" s="106">
        <v>7.34</v>
      </c>
      <c r="AP203" s="56">
        <v>66.5</v>
      </c>
      <c r="AQ203" s="56">
        <v>5</v>
      </c>
      <c r="AR203" s="56">
        <v>1.4</v>
      </c>
      <c r="AS203" s="56">
        <v>4.05</v>
      </c>
      <c r="AT203" s="56">
        <v>0.97</v>
      </c>
      <c r="AU203" s="56">
        <v>7.49</v>
      </c>
      <c r="AV203" s="56">
        <v>4.24</v>
      </c>
      <c r="AW203" s="241">
        <v>169</v>
      </c>
      <c r="AX203" s="234">
        <v>473</v>
      </c>
      <c r="AY203" s="56"/>
      <c r="AZ203" s="56"/>
      <c r="BA203" s="234"/>
      <c r="BB203" s="56"/>
      <c r="BC203" s="56"/>
      <c r="BD203" s="56"/>
      <c r="BE203" s="56"/>
      <c r="BF203" s="56"/>
      <c r="BG203" s="234"/>
      <c r="BH203" s="234"/>
      <c r="BI203" s="56"/>
      <c r="BJ203" s="56"/>
      <c r="BK203" s="56"/>
      <c r="BL203" s="56"/>
      <c r="BM203" s="165">
        <v>127</v>
      </c>
      <c r="BN203" s="165">
        <v>4.18</v>
      </c>
      <c r="BO203" s="165">
        <v>192</v>
      </c>
      <c r="BP203" s="165">
        <v>5.4</v>
      </c>
      <c r="BQ203" s="165">
        <v>12</v>
      </c>
      <c r="BR203" s="165">
        <v>8</v>
      </c>
      <c r="BS203" s="165">
        <v>196</v>
      </c>
      <c r="BT203" s="56">
        <v>1543</v>
      </c>
      <c r="BU203" s="165">
        <v>6.8</v>
      </c>
      <c r="BV203" s="165">
        <v>55.02</v>
      </c>
      <c r="BW203" s="165">
        <v>74.8</v>
      </c>
      <c r="BX203" s="165">
        <v>14.1</v>
      </c>
      <c r="BY203" s="56"/>
      <c r="BZ203" s="186"/>
      <c r="CA203" s="106"/>
      <c r="CB203" s="106"/>
      <c r="CC203" s="283"/>
      <c r="CD203" s="283"/>
      <c r="CE203" s="283"/>
      <c r="CF203" s="283"/>
      <c r="CG203" s="283"/>
      <c r="CH203" s="283"/>
      <c r="CI203" s="234"/>
      <c r="CJ203" s="236"/>
      <c r="CK203" s="56"/>
      <c r="CL203" s="234"/>
      <c r="CM203" s="106"/>
      <c r="CN203" s="236"/>
      <c r="CO203" s="106"/>
      <c r="CP203" s="56"/>
      <c r="CQ203" s="56"/>
      <c r="CR203" s="56"/>
      <c r="CS203" s="236"/>
      <c r="CT203" s="106"/>
      <c r="CU203" s="236"/>
      <c r="CV203" s="56"/>
      <c r="CW203" s="56"/>
      <c r="CX203" s="239"/>
      <c r="CY203" s="239"/>
      <c r="CZ203" s="234"/>
      <c r="DA203" s="106"/>
      <c r="DB203" s="106"/>
      <c r="DC203" s="106"/>
      <c r="DD203" s="240">
        <v>5</v>
      </c>
      <c r="DE203" s="234">
        <v>1</v>
      </c>
      <c r="DF203" s="234">
        <v>5</v>
      </c>
      <c r="DG203" s="234">
        <v>6</v>
      </c>
      <c r="DH203" s="234">
        <v>6</v>
      </c>
      <c r="DI203" s="234">
        <v>8</v>
      </c>
      <c r="DJ203" s="234">
        <v>7</v>
      </c>
      <c r="DK203" s="234">
        <v>7</v>
      </c>
      <c r="DL203" s="234">
        <v>5</v>
      </c>
      <c r="DM203" s="234">
        <v>6</v>
      </c>
      <c r="DN203" s="234">
        <v>6</v>
      </c>
      <c r="DO203" s="234">
        <v>8</v>
      </c>
      <c r="DP203" s="234">
        <v>12</v>
      </c>
      <c r="DQ203" s="234">
        <v>6</v>
      </c>
      <c r="DR203" s="234">
        <v>5</v>
      </c>
      <c r="DS203" s="234">
        <v>4</v>
      </c>
      <c r="DT203" s="234">
        <v>8</v>
      </c>
      <c r="DU203" s="234">
        <v>11</v>
      </c>
      <c r="DV203" s="234">
        <v>6</v>
      </c>
      <c r="DW203" s="234">
        <v>5</v>
      </c>
      <c r="DX203" s="234">
        <v>6</v>
      </c>
      <c r="DY203" s="234">
        <v>16</v>
      </c>
      <c r="DZ203" s="234">
        <v>8</v>
      </c>
      <c r="EA203" s="234">
        <v>8</v>
      </c>
      <c r="EB203" s="234">
        <v>114</v>
      </c>
      <c r="EC203" s="234">
        <v>98</v>
      </c>
      <c r="ED203" s="234">
        <v>18</v>
      </c>
      <c r="EE203" s="234">
        <v>1</v>
      </c>
      <c r="EF203" s="234">
        <v>25</v>
      </c>
      <c r="EG203" s="234">
        <v>13</v>
      </c>
      <c r="EH203" s="234">
        <v>26</v>
      </c>
      <c r="EI203" s="234">
        <v>16</v>
      </c>
      <c r="EJ203" s="234">
        <v>48</v>
      </c>
      <c r="EK203" s="234">
        <v>78</v>
      </c>
      <c r="EL203" s="234">
        <v>120</v>
      </c>
      <c r="EM203" s="234">
        <v>0</v>
      </c>
      <c r="EN203" s="234">
        <v>4</v>
      </c>
      <c r="EO203" s="234">
        <v>0</v>
      </c>
      <c r="EP203" s="234">
        <v>2</v>
      </c>
      <c r="EQ203" s="234">
        <v>42</v>
      </c>
      <c r="ER203" s="234">
        <v>1.63</v>
      </c>
      <c r="ES203" s="56"/>
      <c r="ET203" s="56"/>
      <c r="EU203" s="56"/>
      <c r="EV203" s="56"/>
      <c r="EW203" s="56"/>
      <c r="EX203" s="56"/>
      <c r="EY203" s="56">
        <v>26</v>
      </c>
      <c r="EZ203" s="56"/>
      <c r="FA203" s="56"/>
      <c r="FB203" s="56"/>
      <c r="FC203" s="56"/>
      <c r="FD203" s="56"/>
      <c r="FE203" s="56"/>
      <c r="FF203" s="105"/>
      <c r="FG203" s="105"/>
      <c r="FH203" s="105"/>
      <c r="FI203" s="105"/>
      <c r="FJ203" s="104"/>
      <c r="FK203" s="287">
        <v>43414</v>
      </c>
      <c r="FL203" s="104"/>
      <c r="FM203" s="75">
        <v>2018</v>
      </c>
      <c r="FN203" t="s">
        <v>1070</v>
      </c>
      <c r="FO203">
        <v>2726.6</v>
      </c>
      <c r="FP203">
        <v>2169.9</v>
      </c>
      <c r="FQ203">
        <v>6569.6</v>
      </c>
      <c r="FR203">
        <v>3189.8</v>
      </c>
      <c r="FS203">
        <v>1093</v>
      </c>
      <c r="FT203">
        <v>7182.3</v>
      </c>
      <c r="FU203">
        <v>10683</v>
      </c>
      <c r="FV203">
        <v>7464</v>
      </c>
      <c r="FW203">
        <v>3801.7</v>
      </c>
      <c r="FX203">
        <v>10187.299999999999</v>
      </c>
      <c r="FY203">
        <v>7096.3</v>
      </c>
      <c r="FZ203">
        <v>6372.1</v>
      </c>
      <c r="GA203">
        <v>4042</v>
      </c>
      <c r="GB203">
        <v>5812</v>
      </c>
      <c r="GC203">
        <v>1774.7</v>
      </c>
      <c r="GD203">
        <v>4016.7</v>
      </c>
      <c r="GE203">
        <v>3450.2</v>
      </c>
      <c r="GF203">
        <v>1020.6</v>
      </c>
      <c r="GG203">
        <v>2870.6</v>
      </c>
      <c r="GH203">
        <v>4679.6000000000004</v>
      </c>
      <c r="GI203">
        <v>8549.2000000000007</v>
      </c>
      <c r="GJ203">
        <v>4980.1000000000004</v>
      </c>
      <c r="GK203">
        <v>14042.6</v>
      </c>
      <c r="GL203">
        <v>10377.4</v>
      </c>
      <c r="GM203">
        <v>2738.3</v>
      </c>
      <c r="GN203">
        <v>14772.6</v>
      </c>
      <c r="GO203">
        <v>17958.400000000001</v>
      </c>
      <c r="GP203">
        <v>11448.5</v>
      </c>
      <c r="GQ203">
        <v>8818.7999999999993</v>
      </c>
      <c r="GR203">
        <v>8548.1</v>
      </c>
      <c r="GS203">
        <v>254.3</v>
      </c>
      <c r="GT203">
        <v>803.7</v>
      </c>
      <c r="GU203">
        <v>674</v>
      </c>
      <c r="GV203">
        <v>9222.2000000000007</v>
      </c>
      <c r="GW203">
        <v>3184</v>
      </c>
      <c r="GX203">
        <v>2873.8</v>
      </c>
      <c r="GY203">
        <v>6968.4</v>
      </c>
      <c r="GZ203">
        <v>3479.6</v>
      </c>
      <c r="HA203">
        <v>961.5</v>
      </c>
      <c r="HB203">
        <v>6643.9</v>
      </c>
      <c r="HC203">
        <v>10872</v>
      </c>
      <c r="HD203">
        <v>7805.2</v>
      </c>
      <c r="HE203">
        <v>3772.1</v>
      </c>
      <c r="HF203">
        <v>11328.7</v>
      </c>
      <c r="HG203">
        <v>7593.4</v>
      </c>
      <c r="HH203">
        <v>7947.1</v>
      </c>
      <c r="HI203">
        <v>3644.7</v>
      </c>
      <c r="HJ203">
        <v>6871.7</v>
      </c>
      <c r="HK203">
        <v>1721.8</v>
      </c>
      <c r="HL203">
        <v>5360.8</v>
      </c>
      <c r="HM203">
        <v>3809.4</v>
      </c>
      <c r="HN203">
        <v>1064.8</v>
      </c>
      <c r="HO203">
        <v>2828.7</v>
      </c>
      <c r="HP203">
        <v>5487.3</v>
      </c>
      <c r="HQ203">
        <v>7583.5</v>
      </c>
      <c r="HR203">
        <v>4534.7</v>
      </c>
      <c r="HS203">
        <v>16283.4</v>
      </c>
      <c r="HT203">
        <v>10053.6</v>
      </c>
      <c r="HU203">
        <v>1504.7</v>
      </c>
      <c r="HV203">
        <v>12432.4</v>
      </c>
      <c r="HW203">
        <v>16343.7</v>
      </c>
      <c r="HX203">
        <v>11840.9</v>
      </c>
      <c r="HY203">
        <v>7198.8</v>
      </c>
      <c r="HZ203">
        <v>9869.2000000000007</v>
      </c>
      <c r="IA203">
        <v>336.5</v>
      </c>
      <c r="IB203">
        <v>754.5</v>
      </c>
      <c r="IC203">
        <v>846.9</v>
      </c>
      <c r="ID203">
        <v>8765</v>
      </c>
      <c r="IE203">
        <v>37090.5</v>
      </c>
      <c r="IF203">
        <v>36233</v>
      </c>
      <c r="IG203">
        <v>7683.7</v>
      </c>
      <c r="IH203">
        <v>389.3</v>
      </c>
      <c r="II203">
        <v>17922.5</v>
      </c>
      <c r="IJ203">
        <v>52872.4</v>
      </c>
      <c r="IK203">
        <v>7834.6</v>
      </c>
      <c r="IL203">
        <v>3057.1</v>
      </c>
      <c r="IM203">
        <v>3857.5</v>
      </c>
      <c r="IN203">
        <v>1669.6</v>
      </c>
      <c r="IO203">
        <v>1333.7</v>
      </c>
      <c r="IP203">
        <v>1639.4</v>
      </c>
      <c r="IQ203">
        <v>21932</v>
      </c>
      <c r="IR203">
        <v>4377.2</v>
      </c>
      <c r="IS203">
        <v>1631.5</v>
      </c>
      <c r="IT203">
        <v>1083.8</v>
      </c>
      <c r="IU203">
        <v>477.3</v>
      </c>
      <c r="IV203">
        <v>4041.2</v>
      </c>
      <c r="IW203">
        <v>69.2</v>
      </c>
      <c r="IX203">
        <v>801</v>
      </c>
      <c r="IY203">
        <v>8777.9</v>
      </c>
      <c r="IZ203">
        <v>399.6</v>
      </c>
      <c r="JA203">
        <v>13767.7</v>
      </c>
      <c r="JB203">
        <v>45238.7</v>
      </c>
      <c r="JC203">
        <v>6873</v>
      </c>
      <c r="JD203">
        <v>3191.5</v>
      </c>
      <c r="JE203">
        <v>3948.1</v>
      </c>
      <c r="JF203">
        <v>1813.6</v>
      </c>
      <c r="JG203">
        <v>4358.3999999999996</v>
      </c>
      <c r="JH203">
        <v>1583.5</v>
      </c>
      <c r="JI203">
        <v>474.7</v>
      </c>
      <c r="JJ203">
        <v>4262</v>
      </c>
      <c r="JK203">
        <v>10.8</v>
      </c>
      <c r="JL203">
        <v>869.6</v>
      </c>
      <c r="JM203">
        <v>0</v>
      </c>
      <c r="JN203">
        <v>1183</v>
      </c>
      <c r="JO203">
        <v>0</v>
      </c>
      <c r="JP203">
        <v>308.3</v>
      </c>
      <c r="JQ203">
        <v>936.1</v>
      </c>
      <c r="JR203">
        <v>524.1</v>
      </c>
      <c r="JS203">
        <v>830.9</v>
      </c>
      <c r="JT203">
        <v>795.7</v>
      </c>
      <c r="JU203">
        <v>914.5</v>
      </c>
      <c r="JV203">
        <v>855</v>
      </c>
      <c r="JW203">
        <v>744</v>
      </c>
      <c r="JX203">
        <v>2550</v>
      </c>
      <c r="JY203">
        <v>1772</v>
      </c>
      <c r="JZ203">
        <v>414</v>
      </c>
      <c r="KA203">
        <v>2768</v>
      </c>
      <c r="KB203">
        <v>4472</v>
      </c>
      <c r="KC203">
        <v>3109</v>
      </c>
      <c r="KD203">
        <v>893</v>
      </c>
      <c r="KE203">
        <v>5235</v>
      </c>
      <c r="KF203">
        <v>2543</v>
      </c>
      <c r="KG203">
        <v>3632</v>
      </c>
      <c r="KH203">
        <v>1670</v>
      </c>
      <c r="KI203">
        <v>3393</v>
      </c>
      <c r="KJ203">
        <v>584</v>
      </c>
      <c r="KK203">
        <v>1532</v>
      </c>
      <c r="KL203">
        <v>1372</v>
      </c>
      <c r="KM203">
        <v>681</v>
      </c>
      <c r="KN203">
        <v>1101</v>
      </c>
      <c r="KO203">
        <v>1946</v>
      </c>
      <c r="KP203">
        <v>3791</v>
      </c>
      <c r="KQ203">
        <v>1244</v>
      </c>
      <c r="KR203">
        <v>5562</v>
      </c>
      <c r="KS203">
        <v>3723</v>
      </c>
      <c r="KT203">
        <v>485</v>
      </c>
      <c r="KU203">
        <v>5271</v>
      </c>
      <c r="KV203">
        <v>5599</v>
      </c>
      <c r="KW203">
        <v>4826</v>
      </c>
      <c r="KX203">
        <v>3368</v>
      </c>
      <c r="KY203">
        <v>3604</v>
      </c>
      <c r="KZ203">
        <v>293</v>
      </c>
      <c r="LA203">
        <v>462</v>
      </c>
      <c r="LB203">
        <v>320</v>
      </c>
      <c r="LC203">
        <v>2062</v>
      </c>
      <c r="LD203">
        <v>1942</v>
      </c>
      <c r="LE203">
        <v>2083</v>
      </c>
      <c r="LF203">
        <v>7266</v>
      </c>
      <c r="LG203">
        <v>3736</v>
      </c>
      <c r="LH203">
        <v>1963</v>
      </c>
      <c r="LI203">
        <v>8207</v>
      </c>
      <c r="LJ203">
        <v>12538</v>
      </c>
      <c r="LK203">
        <v>9710</v>
      </c>
      <c r="LL203">
        <v>2140</v>
      </c>
      <c r="LM203">
        <v>14047</v>
      </c>
      <c r="LN203">
        <v>6553</v>
      </c>
      <c r="LO203">
        <v>6909</v>
      </c>
      <c r="LP203">
        <v>4764</v>
      </c>
      <c r="LQ203">
        <v>11052</v>
      </c>
      <c r="LR203">
        <v>1716</v>
      </c>
      <c r="LS203">
        <v>3384</v>
      </c>
      <c r="LT203">
        <v>3896</v>
      </c>
      <c r="LU203">
        <v>2155</v>
      </c>
      <c r="LV203">
        <v>2784</v>
      </c>
      <c r="LW203">
        <v>2821</v>
      </c>
      <c r="LX203">
        <v>9493</v>
      </c>
      <c r="LY203">
        <v>3281</v>
      </c>
      <c r="LZ203">
        <v>14970</v>
      </c>
      <c r="MA203">
        <v>9071</v>
      </c>
      <c r="MB203">
        <v>1770</v>
      </c>
      <c r="MC203">
        <v>14030</v>
      </c>
      <c r="MD203">
        <v>17801</v>
      </c>
      <c r="ME203">
        <v>11919</v>
      </c>
      <c r="MF203">
        <v>9103</v>
      </c>
      <c r="MG203">
        <v>9655</v>
      </c>
      <c r="MH203">
        <v>1185</v>
      </c>
      <c r="MI203">
        <v>2821</v>
      </c>
      <c r="MJ203">
        <v>800</v>
      </c>
      <c r="MK203">
        <v>6121</v>
      </c>
      <c r="ML203">
        <v>2.3380000000000001</v>
      </c>
      <c r="MM203">
        <v>2.4590000000000001</v>
      </c>
      <c r="MN203">
        <v>2.6190000000000002</v>
      </c>
      <c r="MO203">
        <v>1.94</v>
      </c>
      <c r="MP203">
        <v>3.3180000000000001</v>
      </c>
      <c r="MQ203">
        <v>2.5259999999999998</v>
      </c>
      <c r="MR203">
        <v>2.4729999999999999</v>
      </c>
      <c r="MS203">
        <v>2.718</v>
      </c>
      <c r="MT203">
        <v>2.23</v>
      </c>
      <c r="MU203">
        <v>2.339</v>
      </c>
      <c r="MV203">
        <v>2.4300000000000002</v>
      </c>
      <c r="MW203">
        <v>1.857</v>
      </c>
      <c r="MX203">
        <v>2.5590000000000002</v>
      </c>
      <c r="MY203">
        <v>2.6739999999999999</v>
      </c>
      <c r="MZ203">
        <v>2.4729999999999999</v>
      </c>
      <c r="NA203">
        <v>2.2509999999999999</v>
      </c>
      <c r="NB203">
        <v>2.58</v>
      </c>
      <c r="NC203">
        <v>2.4670000000000001</v>
      </c>
      <c r="ND203">
        <v>2.25</v>
      </c>
      <c r="NE203">
        <v>1.5569999999999999</v>
      </c>
      <c r="NF203">
        <v>2.2349999999999999</v>
      </c>
      <c r="NG203">
        <v>2.3980000000000001</v>
      </c>
      <c r="NH203">
        <v>2.6</v>
      </c>
      <c r="NI203">
        <v>2.274</v>
      </c>
      <c r="NJ203">
        <v>2.7080000000000002</v>
      </c>
      <c r="NK203">
        <v>2.2610000000000001</v>
      </c>
      <c r="NL203">
        <v>2.6960000000000002</v>
      </c>
      <c r="NM203">
        <v>2.1819999999999999</v>
      </c>
      <c r="NN203">
        <v>2.423</v>
      </c>
      <c r="NO203">
        <v>2.4089999999999998</v>
      </c>
      <c r="NP203">
        <v>2.867</v>
      </c>
      <c r="NQ203">
        <v>3.83</v>
      </c>
      <c r="NR203">
        <v>2.419</v>
      </c>
      <c r="NS203">
        <v>2.9049999999999998</v>
      </c>
      <c r="NT203">
        <v>1085</v>
      </c>
      <c r="NU203">
        <v>509</v>
      </c>
      <c r="NV203">
        <v>2243</v>
      </c>
      <c r="NW203">
        <v>1560</v>
      </c>
      <c r="NX203">
        <v>485</v>
      </c>
      <c r="NY203">
        <v>3102</v>
      </c>
      <c r="NZ203">
        <v>4002</v>
      </c>
      <c r="OA203">
        <v>2829</v>
      </c>
      <c r="OB203">
        <v>927</v>
      </c>
      <c r="OC203">
        <v>4657</v>
      </c>
      <c r="OD203">
        <v>2539</v>
      </c>
      <c r="OE203">
        <v>3059</v>
      </c>
      <c r="OF203">
        <v>1866</v>
      </c>
      <c r="OG203">
        <v>2942</v>
      </c>
      <c r="OH203">
        <v>608</v>
      </c>
      <c r="OI203">
        <v>1276</v>
      </c>
      <c r="OJ203">
        <v>1338</v>
      </c>
      <c r="OK203">
        <v>629</v>
      </c>
      <c r="OL203">
        <v>1117</v>
      </c>
      <c r="OM203">
        <v>1613</v>
      </c>
      <c r="ON203">
        <v>4286</v>
      </c>
      <c r="OO203">
        <v>1149</v>
      </c>
      <c r="OP203">
        <v>4704</v>
      </c>
      <c r="OQ203">
        <v>3695</v>
      </c>
      <c r="OR203">
        <v>664</v>
      </c>
      <c r="OS203">
        <v>6015</v>
      </c>
      <c r="OT203">
        <v>6129</v>
      </c>
      <c r="OU203">
        <v>4696</v>
      </c>
      <c r="OV203">
        <v>3682</v>
      </c>
      <c r="OW203">
        <v>3393</v>
      </c>
      <c r="OX203">
        <v>249</v>
      </c>
      <c r="OY203">
        <v>511</v>
      </c>
      <c r="OZ203">
        <v>370</v>
      </c>
      <c r="PA203">
        <v>2166</v>
      </c>
      <c r="PB203">
        <v>2477</v>
      </c>
      <c r="PC203">
        <v>1399</v>
      </c>
      <c r="PD203">
        <v>5903</v>
      </c>
      <c r="PE203">
        <v>3140</v>
      </c>
      <c r="PF203">
        <v>2394</v>
      </c>
      <c r="PG203">
        <v>9492</v>
      </c>
      <c r="PH203">
        <v>11614</v>
      </c>
      <c r="PI203">
        <v>9575</v>
      </c>
      <c r="PJ203">
        <v>1951</v>
      </c>
      <c r="PK203">
        <v>12516</v>
      </c>
      <c r="PL203">
        <v>6580</v>
      </c>
      <c r="PM203">
        <v>6561</v>
      </c>
      <c r="PN203">
        <v>5083</v>
      </c>
      <c r="PO203">
        <v>10413</v>
      </c>
      <c r="PP203">
        <v>1784</v>
      </c>
      <c r="PQ203">
        <v>3266</v>
      </c>
      <c r="PR203">
        <v>3780</v>
      </c>
      <c r="PS203">
        <v>2072</v>
      </c>
      <c r="PT203">
        <v>3088</v>
      </c>
      <c r="PU203">
        <v>2519</v>
      </c>
      <c r="PV203">
        <v>10287</v>
      </c>
      <c r="PW203">
        <v>2869</v>
      </c>
      <c r="PX203">
        <v>12221</v>
      </c>
      <c r="PY203">
        <v>8982</v>
      </c>
      <c r="PZ203">
        <v>1772</v>
      </c>
      <c r="QA203">
        <v>16985</v>
      </c>
      <c r="QB203">
        <v>19788</v>
      </c>
      <c r="QC203">
        <v>11904</v>
      </c>
      <c r="QD203">
        <v>10264</v>
      </c>
      <c r="QE203">
        <v>8901</v>
      </c>
      <c r="QF203">
        <v>912</v>
      </c>
      <c r="QG203">
        <v>2534</v>
      </c>
      <c r="QH203">
        <v>853</v>
      </c>
      <c r="QI203">
        <v>6313</v>
      </c>
      <c r="QJ203">
        <v>2.3290000000000002</v>
      </c>
      <c r="QK203">
        <v>2.895</v>
      </c>
      <c r="QL203">
        <v>2.5139999999999998</v>
      </c>
      <c r="QM203">
        <v>1.889</v>
      </c>
      <c r="QN203">
        <v>3.544</v>
      </c>
      <c r="QO203">
        <v>2.6789999999999998</v>
      </c>
      <c r="QP203">
        <v>2.5910000000000002</v>
      </c>
      <c r="QQ203">
        <v>2.92</v>
      </c>
      <c r="QR203">
        <v>1.9790000000000001</v>
      </c>
      <c r="QS203">
        <v>2.3490000000000002</v>
      </c>
      <c r="QT203">
        <v>2.44</v>
      </c>
      <c r="QU203">
        <v>1.988</v>
      </c>
      <c r="QV203">
        <v>2.4129999999999998</v>
      </c>
      <c r="QW203">
        <v>2.8119999999999998</v>
      </c>
      <c r="QX203">
        <v>2.5640000000000001</v>
      </c>
      <c r="QY203">
        <v>2.444</v>
      </c>
      <c r="QZ203">
        <v>2.59</v>
      </c>
      <c r="RA203">
        <v>2.4169999999999998</v>
      </c>
      <c r="RB203">
        <v>2.3650000000000002</v>
      </c>
      <c r="RC203">
        <v>1.7230000000000001</v>
      </c>
      <c r="RD203">
        <v>2.1909999999999998</v>
      </c>
      <c r="RE203">
        <v>2.5150000000000001</v>
      </c>
      <c r="RF203">
        <v>2.5009999999999999</v>
      </c>
      <c r="RG203">
        <v>2.35</v>
      </c>
      <c r="RH203">
        <v>2.5259999999999998</v>
      </c>
      <c r="RI203">
        <v>2.4249999999999998</v>
      </c>
      <c r="RJ203">
        <v>2.7730000000000001</v>
      </c>
      <c r="RK203">
        <v>2.2229999999999999</v>
      </c>
      <c r="RL203">
        <v>2.5110000000000001</v>
      </c>
      <c r="RM203">
        <v>2.41</v>
      </c>
      <c r="RN203">
        <v>2.6040000000000001</v>
      </c>
      <c r="RO203">
        <v>3.6</v>
      </c>
      <c r="RP203">
        <v>2.2650000000000001</v>
      </c>
      <c r="RQ203">
        <v>2.8359999999999999</v>
      </c>
      <c r="RR203" s="136" t="s">
        <v>1071</v>
      </c>
      <c r="RS203" s="136" t="s">
        <v>1071</v>
      </c>
      <c r="RT203" t="s">
        <v>532</v>
      </c>
      <c r="RU203">
        <v>1.54</v>
      </c>
      <c r="RV203">
        <v>0.97</v>
      </c>
      <c r="RW203">
        <v>2.83</v>
      </c>
      <c r="RX203">
        <v>10.38</v>
      </c>
      <c r="RY203">
        <v>8.7799999999999994</v>
      </c>
      <c r="RZ203">
        <v>24.5</v>
      </c>
      <c r="SA203">
        <v>6.2857139999999996</v>
      </c>
      <c r="SB203">
        <v>3.959184</v>
      </c>
      <c r="SC203">
        <v>11.551019999999999</v>
      </c>
      <c r="SD203">
        <v>42.367347000000002</v>
      </c>
      <c r="SE203">
        <v>35.836734999999997</v>
      </c>
      <c r="SF203">
        <v>8.7609560000000002</v>
      </c>
      <c r="SG203">
        <v>0.34275600000000001</v>
      </c>
      <c r="SH203">
        <v>6.7703179999999996</v>
      </c>
      <c r="SI203" t="s">
        <v>533</v>
      </c>
      <c r="SJ203">
        <v>0.94</v>
      </c>
      <c r="SK203">
        <v>0.71</v>
      </c>
      <c r="SL203">
        <v>1.59</v>
      </c>
      <c r="SM203">
        <v>2.74</v>
      </c>
      <c r="SN203">
        <v>4.62</v>
      </c>
      <c r="SO203">
        <v>10.6</v>
      </c>
      <c r="SP203">
        <v>8.8679249999999996</v>
      </c>
      <c r="SQ203">
        <v>6.6981130000000002</v>
      </c>
      <c r="SR203">
        <v>15</v>
      </c>
      <c r="SS203">
        <v>25.849056999999998</v>
      </c>
      <c r="ST203">
        <v>43.584905999999997</v>
      </c>
      <c r="SU203">
        <v>5.4242419999999996</v>
      </c>
      <c r="SV203">
        <v>0.44654100000000002</v>
      </c>
      <c r="SW203">
        <v>4.6289309999999997</v>
      </c>
      <c r="SX203" t="s">
        <v>534</v>
      </c>
      <c r="SY203">
        <v>0.75</v>
      </c>
      <c r="SZ203">
        <v>0.67</v>
      </c>
      <c r="TA203">
        <v>1.02</v>
      </c>
      <c r="TB203">
        <v>1.57</v>
      </c>
      <c r="TC203">
        <v>1.77</v>
      </c>
      <c r="TD203">
        <v>5.78</v>
      </c>
      <c r="TE203">
        <v>12.975778999999999</v>
      </c>
      <c r="TF203">
        <v>11.591696000000001</v>
      </c>
      <c r="TG203">
        <v>17.647058999999999</v>
      </c>
      <c r="TH203">
        <v>27.16263</v>
      </c>
      <c r="TI203">
        <v>30.622837000000001</v>
      </c>
      <c r="TJ203">
        <v>3.0704229999999999</v>
      </c>
      <c r="TK203">
        <v>0.65686299999999997</v>
      </c>
      <c r="TL203">
        <v>3.2745099999999998</v>
      </c>
      <c r="TM203" t="s">
        <v>535</v>
      </c>
      <c r="TN203">
        <v>0.66</v>
      </c>
      <c r="TO203">
        <v>0.72</v>
      </c>
      <c r="TP203">
        <v>0.81</v>
      </c>
      <c r="TQ203">
        <v>1.07</v>
      </c>
      <c r="TR203">
        <v>1.26</v>
      </c>
      <c r="TS203">
        <v>4.5199999999999996</v>
      </c>
      <c r="TT203">
        <v>14.60177</v>
      </c>
      <c r="TU203">
        <v>15.929204</v>
      </c>
      <c r="TV203">
        <v>17.920354</v>
      </c>
      <c r="TW203">
        <v>23.672566</v>
      </c>
      <c r="TX203">
        <v>27.876106</v>
      </c>
      <c r="TY203">
        <v>2.2753619999999999</v>
      </c>
      <c r="TZ203">
        <v>0.88888900000000004</v>
      </c>
      <c r="UA203">
        <v>2.8765429999999999</v>
      </c>
      <c r="UB203" t="s">
        <v>536</v>
      </c>
      <c r="UC203">
        <v>0.6</v>
      </c>
      <c r="UD203">
        <v>0.56999999999999995</v>
      </c>
      <c r="UE203">
        <v>1.46</v>
      </c>
      <c r="UF203">
        <v>1.99</v>
      </c>
      <c r="UG203">
        <v>2.4900000000000002</v>
      </c>
      <c r="UH203">
        <v>7.11</v>
      </c>
      <c r="UI203">
        <v>8.4388190000000005</v>
      </c>
      <c r="UJ203">
        <v>8.0168780000000002</v>
      </c>
      <c r="UK203">
        <v>20.534458999999998</v>
      </c>
      <c r="UL203">
        <v>27.988748000000001</v>
      </c>
      <c r="UM203">
        <v>35.021096999999997</v>
      </c>
      <c r="UN203">
        <v>5.0769229999999999</v>
      </c>
      <c r="UO203">
        <v>0.39041100000000001</v>
      </c>
      <c r="UP203">
        <v>3.0684930000000001</v>
      </c>
      <c r="UQ203" t="s">
        <v>537</v>
      </c>
      <c r="UR203">
        <v>0.46</v>
      </c>
      <c r="US203">
        <v>0.42</v>
      </c>
      <c r="UT203">
        <v>1.1499999999999999</v>
      </c>
      <c r="UU203">
        <v>3.19</v>
      </c>
      <c r="UV203">
        <v>6.17</v>
      </c>
      <c r="UW203">
        <v>11.39</v>
      </c>
      <c r="UX203">
        <v>4.0386300000000004</v>
      </c>
      <c r="UY203">
        <v>3.6874449999999999</v>
      </c>
      <c r="UZ203">
        <v>10.096576000000001</v>
      </c>
      <c r="VA203">
        <v>28.007024000000001</v>
      </c>
      <c r="VB203">
        <v>54.170324999999998</v>
      </c>
      <c r="VC203">
        <v>11.943182</v>
      </c>
      <c r="VD203">
        <v>0.36521700000000001</v>
      </c>
      <c r="VE203">
        <v>8.1391299999999998</v>
      </c>
      <c r="VF203" t="s">
        <v>538</v>
      </c>
      <c r="VG203">
        <v>1.1200000000000001</v>
      </c>
      <c r="VH203">
        <v>0.47</v>
      </c>
      <c r="VI203">
        <v>0.8</v>
      </c>
      <c r="VJ203">
        <v>1.18</v>
      </c>
      <c r="VK203">
        <v>1.06</v>
      </c>
      <c r="VL203">
        <v>4.63</v>
      </c>
      <c r="VM203">
        <v>24.190065000000001</v>
      </c>
      <c r="VN203">
        <v>10.151187999999999</v>
      </c>
      <c r="VO203">
        <v>17.278618000000002</v>
      </c>
      <c r="VP203">
        <v>25.485961</v>
      </c>
      <c r="VQ203">
        <v>22.894168000000001</v>
      </c>
      <c r="VR203">
        <v>1.91195</v>
      </c>
      <c r="VS203">
        <v>0.58750000000000002</v>
      </c>
      <c r="VT203">
        <v>2.8</v>
      </c>
      <c r="VU203" t="s">
        <v>539</v>
      </c>
      <c r="VV203">
        <v>0.45</v>
      </c>
      <c r="VW203">
        <v>0.35</v>
      </c>
      <c r="VX203">
        <v>0.6</v>
      </c>
      <c r="VY203">
        <v>1.17</v>
      </c>
      <c r="VZ203">
        <v>1.49</v>
      </c>
      <c r="WA203">
        <v>4.0599999999999996</v>
      </c>
      <c r="WB203">
        <v>11.083743999999999</v>
      </c>
      <c r="WC203">
        <v>8.6206899999999997</v>
      </c>
      <c r="WD203">
        <v>14.778325000000001</v>
      </c>
      <c r="WE203">
        <v>28.817734000000002</v>
      </c>
      <c r="WF203">
        <v>36.699506999999997</v>
      </c>
      <c r="WG203">
        <v>4.0750000000000002</v>
      </c>
      <c r="WH203">
        <v>0.58333299999999999</v>
      </c>
      <c r="WI203">
        <v>4.4333330000000002</v>
      </c>
      <c r="WJ203" t="s">
        <v>540</v>
      </c>
      <c r="WK203">
        <v>0.96</v>
      </c>
      <c r="WL203">
        <v>0.78</v>
      </c>
      <c r="WM203">
        <v>1.51</v>
      </c>
      <c r="WN203">
        <v>1.66</v>
      </c>
      <c r="WO203">
        <v>1.21</v>
      </c>
      <c r="WP203">
        <v>6.12</v>
      </c>
      <c r="WQ203">
        <v>15.686275</v>
      </c>
      <c r="WR203">
        <v>12.745098</v>
      </c>
      <c r="WS203">
        <v>24.673203000000001</v>
      </c>
      <c r="WT203">
        <v>27.124182999999999</v>
      </c>
      <c r="WU203">
        <v>19.771242000000001</v>
      </c>
      <c r="WV203">
        <v>2.5172409999999998</v>
      </c>
      <c r="WW203">
        <v>0.51655600000000002</v>
      </c>
      <c r="WX203">
        <v>1.9006620000000001</v>
      </c>
      <c r="WY203" t="s">
        <v>541</v>
      </c>
      <c r="WZ203">
        <v>0.86</v>
      </c>
      <c r="XA203">
        <v>0.83</v>
      </c>
      <c r="XB203">
        <v>2.0299999999999998</v>
      </c>
      <c r="XC203">
        <v>2.7</v>
      </c>
      <c r="XD203">
        <v>2.04</v>
      </c>
      <c r="XE203">
        <v>8.4600000000000009</v>
      </c>
      <c r="XF203">
        <v>10.165485</v>
      </c>
      <c r="XG203">
        <v>9.8108749999999993</v>
      </c>
      <c r="XH203">
        <v>23.995272</v>
      </c>
      <c r="XI203">
        <v>31.914894</v>
      </c>
      <c r="XJ203">
        <v>24.113475000000001</v>
      </c>
      <c r="XK203">
        <v>4.0059170000000002</v>
      </c>
      <c r="XL203">
        <v>0.40886699999999998</v>
      </c>
      <c r="XM203">
        <v>2.334975</v>
      </c>
      <c r="XN203" t="s">
        <v>542</v>
      </c>
      <c r="XO203">
        <v>0.86</v>
      </c>
      <c r="XP203">
        <v>0.64</v>
      </c>
      <c r="XQ203">
        <v>1.04</v>
      </c>
      <c r="XR203">
        <v>0.94</v>
      </c>
      <c r="XS203">
        <v>0.78</v>
      </c>
      <c r="XT203">
        <v>4.26</v>
      </c>
      <c r="XU203">
        <v>20.187792999999999</v>
      </c>
      <c r="XV203">
        <v>15.023474</v>
      </c>
      <c r="XW203">
        <v>24.413146000000001</v>
      </c>
      <c r="XX203">
        <v>22.065728</v>
      </c>
      <c r="XY203">
        <v>18.309858999999999</v>
      </c>
      <c r="XZ203">
        <v>1.84</v>
      </c>
      <c r="YA203">
        <v>0.61538499999999996</v>
      </c>
      <c r="YB203">
        <v>1.6538459999999999</v>
      </c>
      <c r="YC203" t="s">
        <v>543</v>
      </c>
      <c r="YD203">
        <v>0.73</v>
      </c>
      <c r="YE203">
        <v>0.52</v>
      </c>
      <c r="YF203">
        <v>1.3</v>
      </c>
      <c r="YG203">
        <v>1.3</v>
      </c>
      <c r="YH203">
        <v>0.85</v>
      </c>
      <c r="YI203">
        <v>4.7</v>
      </c>
      <c r="YJ203">
        <v>15.531915</v>
      </c>
      <c r="YK203">
        <v>11.063829999999999</v>
      </c>
      <c r="YL203">
        <v>27.659573999999999</v>
      </c>
      <c r="YM203">
        <v>27.659573999999999</v>
      </c>
      <c r="YN203">
        <v>18.085106</v>
      </c>
      <c r="YO203">
        <v>2.76</v>
      </c>
      <c r="YP203">
        <v>0.4</v>
      </c>
      <c r="YQ203">
        <v>1.6538459999999999</v>
      </c>
      <c r="YR203" t="s">
        <v>544</v>
      </c>
      <c r="YS203">
        <v>1.55</v>
      </c>
      <c r="YT203">
        <v>1.04</v>
      </c>
      <c r="YU203">
        <v>1.53</v>
      </c>
      <c r="YV203">
        <v>1.38</v>
      </c>
      <c r="YW203">
        <v>1.45</v>
      </c>
      <c r="YX203">
        <v>6.95</v>
      </c>
      <c r="YY203">
        <v>22.302157999999999</v>
      </c>
      <c r="YZ203">
        <v>14.964029</v>
      </c>
      <c r="ZA203">
        <v>22.014388</v>
      </c>
      <c r="ZB203">
        <v>19.856114999999999</v>
      </c>
      <c r="ZC203">
        <v>20.863309000000001</v>
      </c>
      <c r="ZD203">
        <v>1.6833979999999999</v>
      </c>
      <c r="ZE203">
        <v>0.67973899999999998</v>
      </c>
      <c r="ZF203">
        <v>1.8496729999999999</v>
      </c>
      <c r="ZG203" t="s">
        <v>545</v>
      </c>
      <c r="ZH203">
        <v>0.93</v>
      </c>
      <c r="ZI203">
        <v>0.68</v>
      </c>
      <c r="ZJ203">
        <v>1.83</v>
      </c>
      <c r="ZK203">
        <v>2</v>
      </c>
      <c r="ZL203">
        <v>1.24</v>
      </c>
      <c r="ZM203">
        <v>6.68</v>
      </c>
      <c r="ZN203">
        <v>13.922155999999999</v>
      </c>
      <c r="ZO203">
        <v>10.179641</v>
      </c>
      <c r="ZP203">
        <v>27.395209999999999</v>
      </c>
      <c r="ZQ203">
        <v>29.94012</v>
      </c>
      <c r="ZV203" s="136" t="s">
        <v>1071</v>
      </c>
      <c r="ZW203" s="189">
        <v>0.10889799999999999</v>
      </c>
      <c r="ZX203" s="189">
        <v>11.093</v>
      </c>
      <c r="ZY203" s="189">
        <v>7.0069999999999997</v>
      </c>
      <c r="ZZ203" s="189">
        <v>6.9260000000000002</v>
      </c>
      <c r="AAA203" s="189">
        <v>8.5069999999999997</v>
      </c>
      <c r="AAB203" s="189">
        <v>8.6199999999999992</v>
      </c>
      <c r="AAC203" s="189">
        <v>5.7110000000000003</v>
      </c>
      <c r="AAD203" s="189">
        <v>4.95</v>
      </c>
      <c r="AAE203" s="189">
        <v>5.34</v>
      </c>
      <c r="AAF203" s="189">
        <v>8.6359999999999992</v>
      </c>
      <c r="AAG203" s="189">
        <v>5.82</v>
      </c>
      <c r="AAH203" s="189">
        <v>5.0540000000000003</v>
      </c>
      <c r="AAI203" s="189">
        <v>8.1460000000000008</v>
      </c>
      <c r="AAJ203" s="189">
        <v>7.6349999999999998</v>
      </c>
      <c r="AAK203" s="189">
        <v>6.5549999999999997</v>
      </c>
      <c r="AAL203" s="82"/>
      <c r="AAM203" s="82"/>
    </row>
    <row r="204" spans="1:715" ht="15" customHeight="1" x14ac:dyDescent="0.35">
      <c r="A204" s="56">
        <v>203</v>
      </c>
      <c r="B204" s="57">
        <v>4</v>
      </c>
      <c r="C204" s="58">
        <v>116</v>
      </c>
      <c r="D204" s="59">
        <v>3</v>
      </c>
      <c r="E204" s="56"/>
      <c r="F204" s="234">
        <v>29</v>
      </c>
      <c r="G204" s="234">
        <v>9</v>
      </c>
      <c r="H204" s="234">
        <v>13</v>
      </c>
      <c r="I204" s="104" t="s">
        <v>954</v>
      </c>
      <c r="J204" s="104"/>
      <c r="K204" s="104"/>
      <c r="L204" s="104" t="s">
        <v>1072</v>
      </c>
      <c r="M204" s="234">
        <v>2</v>
      </c>
      <c r="N204" s="234">
        <v>81</v>
      </c>
      <c r="O204" s="234">
        <v>4</v>
      </c>
      <c r="P204" s="234">
        <v>5</v>
      </c>
      <c r="Q204" s="234">
        <v>4</v>
      </c>
      <c r="R204" s="234">
        <v>1</v>
      </c>
      <c r="S204" s="234">
        <v>1</v>
      </c>
      <c r="T204" s="234">
        <v>1</v>
      </c>
      <c r="U204" s="234">
        <v>1</v>
      </c>
      <c r="V204" s="234">
        <v>1</v>
      </c>
      <c r="W204" s="234">
        <v>1</v>
      </c>
      <c r="X204" s="234">
        <v>1</v>
      </c>
      <c r="Y204" s="234">
        <v>1</v>
      </c>
      <c r="Z204" s="234">
        <v>2</v>
      </c>
      <c r="AA204" s="234">
        <v>1</v>
      </c>
      <c r="AB204" s="234">
        <v>1</v>
      </c>
      <c r="AC204" s="234">
        <v>1</v>
      </c>
      <c r="AD204" s="234">
        <v>1</v>
      </c>
      <c r="AE204" s="234"/>
      <c r="AF204" s="234"/>
      <c r="AG204" s="234"/>
      <c r="AH204" s="234">
        <v>1</v>
      </c>
      <c r="AI204" s="234">
        <v>2</v>
      </c>
      <c r="AJ204" s="234">
        <v>1</v>
      </c>
      <c r="AK204" s="226">
        <v>57</v>
      </c>
      <c r="AL204" s="56">
        <v>0.56999999999999995</v>
      </c>
      <c r="AM204" s="234"/>
      <c r="AN204" s="236">
        <v>44.6</v>
      </c>
      <c r="AO204" s="106">
        <v>6.71</v>
      </c>
      <c r="AP204" s="56">
        <v>73.2</v>
      </c>
      <c r="AQ204" s="56">
        <v>6</v>
      </c>
      <c r="AR204" s="56">
        <v>1.2</v>
      </c>
      <c r="AS204" s="56">
        <v>4.3099999999999996</v>
      </c>
      <c r="AT204" s="56">
        <v>0.98</v>
      </c>
      <c r="AU204" s="56">
        <v>8.27</v>
      </c>
      <c r="AV204" s="56">
        <v>3.26</v>
      </c>
      <c r="AW204" s="241">
        <v>112</v>
      </c>
      <c r="AX204" s="234">
        <v>301</v>
      </c>
      <c r="AY204" s="56"/>
      <c r="AZ204" s="56"/>
      <c r="BA204" s="234"/>
      <c r="BB204" s="56"/>
      <c r="BC204" s="56"/>
      <c r="BD204" s="56"/>
      <c r="BE204" s="56"/>
      <c r="BF204" s="56"/>
      <c r="BG204" s="234"/>
      <c r="BH204" s="234"/>
      <c r="BI204" s="56"/>
      <c r="BJ204" s="56"/>
      <c r="BK204" s="56"/>
      <c r="BL204" s="56"/>
      <c r="BM204" s="165">
        <v>105</v>
      </c>
      <c r="BN204" s="165">
        <v>3.88</v>
      </c>
      <c r="BO204" s="165">
        <v>264</v>
      </c>
      <c r="BP204" s="165">
        <v>10.3</v>
      </c>
      <c r="BQ204" s="165">
        <v>22</v>
      </c>
      <c r="BR204" s="165">
        <v>7</v>
      </c>
      <c r="BS204" s="165">
        <v>236</v>
      </c>
      <c r="BT204" s="56">
        <v>2248</v>
      </c>
      <c r="BU204" s="165">
        <v>11.5</v>
      </c>
      <c r="BV204" s="165">
        <v>48.15</v>
      </c>
      <c r="BW204" s="165">
        <v>85.14</v>
      </c>
      <c r="BX204" s="165">
        <v>9.85</v>
      </c>
      <c r="BY204" s="56"/>
      <c r="BZ204" s="186"/>
      <c r="CA204" s="106"/>
      <c r="CB204" s="106"/>
      <c r="CC204" s="283">
        <v>33.4</v>
      </c>
      <c r="CD204" s="283">
        <v>128.6</v>
      </c>
      <c r="CE204" s="283">
        <v>16.100000000000001</v>
      </c>
      <c r="CF204" s="283">
        <v>324.2</v>
      </c>
      <c r="CG204" s="283">
        <v>75.400000000000006</v>
      </c>
      <c r="CH204" s="283">
        <v>8.8000000000000007</v>
      </c>
      <c r="CI204" s="234"/>
      <c r="CJ204" s="236"/>
      <c r="CK204" s="56"/>
      <c r="CL204" s="234"/>
      <c r="CM204" s="106"/>
      <c r="CN204" s="236"/>
      <c r="CO204" s="106"/>
      <c r="CP204" s="56"/>
      <c r="CQ204" s="56"/>
      <c r="CR204" s="56"/>
      <c r="CS204" s="236"/>
      <c r="CT204" s="106"/>
      <c r="CU204" s="236"/>
      <c r="CV204" s="56"/>
      <c r="CW204" s="56"/>
      <c r="CX204" s="239"/>
      <c r="CY204" s="239"/>
      <c r="CZ204" s="234"/>
      <c r="DA204" s="106"/>
      <c r="DB204" s="106"/>
      <c r="DC204" s="106"/>
      <c r="DD204" s="240">
        <v>1</v>
      </c>
      <c r="DE204" s="234">
        <v>4</v>
      </c>
      <c r="DF204" s="234">
        <v>1</v>
      </c>
      <c r="DG204" s="234">
        <v>1</v>
      </c>
      <c r="DH204" s="234">
        <v>5</v>
      </c>
      <c r="DI204" s="234">
        <v>1</v>
      </c>
      <c r="DJ204" s="234">
        <v>4</v>
      </c>
      <c r="DK204" s="234">
        <v>5</v>
      </c>
      <c r="DL204" s="234">
        <v>2</v>
      </c>
      <c r="DM204" s="234">
        <v>1</v>
      </c>
      <c r="DN204" s="234">
        <v>7</v>
      </c>
      <c r="DO204" s="234">
        <v>1</v>
      </c>
      <c r="DP204" s="234">
        <v>6</v>
      </c>
      <c r="DQ204" s="234">
        <v>6</v>
      </c>
      <c r="DR204" s="234">
        <v>5</v>
      </c>
      <c r="DS204" s="234">
        <v>4</v>
      </c>
      <c r="DT204" s="234">
        <v>7</v>
      </c>
      <c r="DU204" s="234">
        <v>9</v>
      </c>
      <c r="DV204" s="234">
        <v>6</v>
      </c>
      <c r="DW204" s="234">
        <v>3</v>
      </c>
      <c r="DX204" s="234">
        <v>5</v>
      </c>
      <c r="DY204" s="234">
        <v>15</v>
      </c>
      <c r="DZ204" s="234">
        <v>9</v>
      </c>
      <c r="EA204" s="234">
        <v>6</v>
      </c>
      <c r="EB204" s="234">
        <v>116</v>
      </c>
      <c r="EC204" s="234">
        <v>81</v>
      </c>
      <c r="ED204" s="234">
        <v>18</v>
      </c>
      <c r="EE204" s="234">
        <v>1</v>
      </c>
      <c r="EF204" s="234">
        <v>24</v>
      </c>
      <c r="EG204" s="234">
        <v>5</v>
      </c>
      <c r="EH204" s="234">
        <v>22</v>
      </c>
      <c r="EI204" s="234">
        <v>12</v>
      </c>
      <c r="EJ204" s="234">
        <v>68</v>
      </c>
      <c r="EK204" s="234">
        <v>130</v>
      </c>
      <c r="EL204" s="234">
        <v>240</v>
      </c>
      <c r="EM204" s="234">
        <v>0</v>
      </c>
      <c r="EN204" s="234">
        <v>0</v>
      </c>
      <c r="EO204" s="234">
        <v>0</v>
      </c>
      <c r="EP204" s="234">
        <v>5</v>
      </c>
      <c r="EQ204" s="234">
        <v>110</v>
      </c>
      <c r="ER204" s="234">
        <v>1.91</v>
      </c>
      <c r="ES204" s="56"/>
      <c r="ET204" s="56"/>
      <c r="EU204" s="56"/>
      <c r="EV204" s="56"/>
      <c r="EW204" s="56"/>
      <c r="EX204" s="56"/>
      <c r="EY204" s="56">
        <v>23</v>
      </c>
      <c r="EZ204" s="56"/>
      <c r="FA204" s="56"/>
      <c r="FB204" s="56"/>
      <c r="FC204" s="56"/>
      <c r="FD204" s="56"/>
      <c r="FE204" s="56"/>
      <c r="FF204" s="105"/>
      <c r="FG204" s="105"/>
      <c r="FH204" s="105"/>
      <c r="FI204" s="105"/>
      <c r="FJ204" s="104"/>
      <c r="FK204" s="287">
        <v>43423</v>
      </c>
      <c r="FL204" s="104"/>
      <c r="FM204" s="75">
        <v>2018</v>
      </c>
      <c r="FN204" t="s">
        <v>522</v>
      </c>
      <c r="RR204" s="249" t="s">
        <v>1073</v>
      </c>
      <c r="RS204" s="208" t="s">
        <v>1073</v>
      </c>
      <c r="ZV204" s="249" t="s">
        <v>1073</v>
      </c>
      <c r="ZW204" s="81"/>
      <c r="ZX204" s="81"/>
      <c r="ZY204" s="81"/>
      <c r="ZZ204" s="81"/>
      <c r="AAA204" s="81"/>
      <c r="AAB204" s="81"/>
      <c r="AAC204" s="81"/>
      <c r="AAD204" s="81"/>
      <c r="AAE204" s="81"/>
      <c r="AAF204" s="81"/>
      <c r="AAG204" s="81"/>
      <c r="AAH204" s="81"/>
      <c r="AAI204" s="81"/>
      <c r="AAJ204" s="81"/>
      <c r="AAK204" s="81"/>
      <c r="AAL204" s="82"/>
      <c r="AAM204" s="82"/>
    </row>
    <row r="205" spans="1:715" ht="15" customHeight="1" x14ac:dyDescent="0.35">
      <c r="A205" s="56">
        <v>204</v>
      </c>
      <c r="B205" s="57">
        <v>4</v>
      </c>
      <c r="C205" s="58">
        <v>124</v>
      </c>
      <c r="D205" s="59">
        <v>3</v>
      </c>
      <c r="E205" s="56"/>
      <c r="F205" s="234">
        <v>28</v>
      </c>
      <c r="G205" s="234">
        <v>8</v>
      </c>
      <c r="H205" s="234">
        <v>15</v>
      </c>
      <c r="I205" s="104" t="s">
        <v>954</v>
      </c>
      <c r="J205" s="104"/>
      <c r="K205" s="104"/>
      <c r="L205" s="104"/>
      <c r="M205" s="234">
        <v>1</v>
      </c>
      <c r="N205" s="234">
        <v>81</v>
      </c>
      <c r="O205" s="234">
        <v>7</v>
      </c>
      <c r="P205" s="234">
        <v>6</v>
      </c>
      <c r="Q205" s="234">
        <v>3</v>
      </c>
      <c r="R205" s="234">
        <v>1</v>
      </c>
      <c r="S205" s="234">
        <v>1</v>
      </c>
      <c r="T205" s="234">
        <v>3</v>
      </c>
      <c r="U205" s="234">
        <v>1</v>
      </c>
      <c r="V205" s="234">
        <v>1</v>
      </c>
      <c r="W205" s="234">
        <v>1</v>
      </c>
      <c r="X205" s="234">
        <v>1</v>
      </c>
      <c r="Y205" s="234">
        <v>2</v>
      </c>
      <c r="Z205" s="234">
        <v>2</v>
      </c>
      <c r="AA205" s="234">
        <v>1</v>
      </c>
      <c r="AB205" s="234">
        <v>3</v>
      </c>
      <c r="AC205" s="234">
        <v>1</v>
      </c>
      <c r="AD205" s="234">
        <v>2</v>
      </c>
      <c r="AE205" s="234"/>
      <c r="AF205" s="234"/>
      <c r="AG205" s="234"/>
      <c r="AH205" s="234">
        <v>1</v>
      </c>
      <c r="AI205" s="234">
        <v>2</v>
      </c>
      <c r="AJ205" s="234">
        <v>1</v>
      </c>
      <c r="AK205" s="226">
        <v>49</v>
      </c>
      <c r="AL205" s="56">
        <v>0.49</v>
      </c>
      <c r="AM205" s="234"/>
      <c r="AN205" s="236">
        <v>42.13</v>
      </c>
      <c r="AO205" s="106">
        <v>5.95</v>
      </c>
      <c r="AP205" s="56">
        <v>76.73</v>
      </c>
      <c r="AQ205" s="56">
        <v>5.14</v>
      </c>
      <c r="AR205" s="56">
        <v>1.0900000000000001</v>
      </c>
      <c r="AS205" s="56">
        <v>3.78</v>
      </c>
      <c r="AT205" s="56">
        <v>1.58</v>
      </c>
      <c r="AU205" s="56">
        <v>9.08</v>
      </c>
      <c r="AV205" s="56">
        <v>4.47</v>
      </c>
      <c r="AW205" s="241">
        <v>363</v>
      </c>
      <c r="AX205" s="234">
        <v>280</v>
      </c>
      <c r="AY205" s="56"/>
      <c r="AZ205" s="56"/>
      <c r="BA205" s="234"/>
      <c r="BB205" s="56"/>
      <c r="BC205" s="56"/>
      <c r="BD205" s="56"/>
      <c r="BE205" s="56"/>
      <c r="BF205" s="56"/>
      <c r="BG205" s="234"/>
      <c r="BH205" s="234"/>
      <c r="BI205" s="56"/>
      <c r="BJ205" s="56"/>
      <c r="BK205" s="56"/>
      <c r="BL205" s="56"/>
      <c r="BM205" s="165">
        <v>113</v>
      </c>
      <c r="BN205" s="165">
        <v>4.71</v>
      </c>
      <c r="BO205" s="165">
        <v>210</v>
      </c>
      <c r="BP205" s="165">
        <v>5.4</v>
      </c>
      <c r="BQ205" s="165">
        <v>20</v>
      </c>
      <c r="BR205" s="165">
        <v>3</v>
      </c>
      <c r="BS205" s="165">
        <v>190</v>
      </c>
      <c r="BT205" s="56">
        <v>1329</v>
      </c>
      <c r="BU205" s="165">
        <v>7.3</v>
      </c>
      <c r="BV205" s="165">
        <v>46.45</v>
      </c>
      <c r="BW205" s="165">
        <v>80.459999999999994</v>
      </c>
      <c r="BX205" s="165">
        <v>13.5</v>
      </c>
      <c r="BY205" s="56"/>
      <c r="BZ205" s="186"/>
      <c r="CA205" s="106"/>
      <c r="CB205" s="106"/>
      <c r="CC205" s="283">
        <v>21.2</v>
      </c>
      <c r="CD205" s="283">
        <v>93.5</v>
      </c>
      <c r="CE205" s="283">
        <v>14</v>
      </c>
      <c r="CF205" s="283">
        <v>259.89999999999998</v>
      </c>
      <c r="CG205" s="283">
        <v>95.3</v>
      </c>
      <c r="CH205" s="283">
        <v>8.6</v>
      </c>
      <c r="CI205" s="234"/>
      <c r="CJ205" s="236"/>
      <c r="CK205" s="56"/>
      <c r="CL205" s="234"/>
      <c r="CM205" s="106"/>
      <c r="CN205" s="236"/>
      <c r="CO205" s="106"/>
      <c r="CP205" s="56"/>
      <c r="CQ205" s="56"/>
      <c r="CR205" s="56"/>
      <c r="CS205" s="236"/>
      <c r="CT205" s="106"/>
      <c r="CU205" s="236"/>
      <c r="CV205" s="56"/>
      <c r="CW205" s="56"/>
      <c r="CX205" s="239"/>
      <c r="CY205" s="239"/>
      <c r="CZ205" s="234"/>
      <c r="DA205" s="106"/>
      <c r="DB205" s="106"/>
      <c r="DC205" s="106"/>
      <c r="DD205" s="240">
        <v>5</v>
      </c>
      <c r="DE205" s="234">
        <v>5</v>
      </c>
      <c r="DF205" s="234">
        <v>7</v>
      </c>
      <c r="DG205" s="234">
        <v>5</v>
      </c>
      <c r="DH205" s="234">
        <v>6</v>
      </c>
      <c r="DI205" s="234">
        <v>1</v>
      </c>
      <c r="DJ205" s="234">
        <v>8</v>
      </c>
      <c r="DK205" s="234">
        <v>8</v>
      </c>
      <c r="DL205" s="234">
        <v>8</v>
      </c>
      <c r="DM205" s="234">
        <v>6</v>
      </c>
      <c r="DN205" s="234">
        <v>7</v>
      </c>
      <c r="DO205" s="234">
        <v>6</v>
      </c>
      <c r="DP205" s="234">
        <v>3</v>
      </c>
      <c r="DQ205" s="234">
        <v>6</v>
      </c>
      <c r="DR205" s="234">
        <v>5</v>
      </c>
      <c r="DS205" s="234">
        <v>5</v>
      </c>
      <c r="DT205" s="234">
        <v>8</v>
      </c>
      <c r="DU205" s="234">
        <v>10</v>
      </c>
      <c r="DV205" s="234">
        <v>6</v>
      </c>
      <c r="DW205" s="234">
        <v>4</v>
      </c>
      <c r="DX205" s="234">
        <v>5</v>
      </c>
      <c r="DY205" s="234">
        <v>16</v>
      </c>
      <c r="DZ205" s="234">
        <v>9</v>
      </c>
      <c r="EA205" s="234">
        <v>7</v>
      </c>
      <c r="EB205" s="234">
        <v>124</v>
      </c>
      <c r="EC205" s="234">
        <v>89</v>
      </c>
      <c r="ED205" s="234">
        <v>18</v>
      </c>
      <c r="EE205" s="234">
        <v>1</v>
      </c>
      <c r="EF205" s="234">
        <v>18</v>
      </c>
      <c r="EG205" s="234">
        <v>11</v>
      </c>
      <c r="EH205" s="234">
        <v>26</v>
      </c>
      <c r="EI205" s="234">
        <v>16</v>
      </c>
      <c r="EJ205" s="234">
        <v>61</v>
      </c>
      <c r="EK205" s="234">
        <v>139</v>
      </c>
      <c r="EL205" s="234">
        <v>287</v>
      </c>
      <c r="EM205" s="234">
        <v>0</v>
      </c>
      <c r="EN205" s="234">
        <v>4</v>
      </c>
      <c r="EO205" s="234">
        <v>0</v>
      </c>
      <c r="EP205" s="234">
        <v>0</v>
      </c>
      <c r="EQ205" s="234">
        <v>148</v>
      </c>
      <c r="ER205" s="234">
        <v>2.2799999999999998</v>
      </c>
      <c r="ES205" s="56"/>
      <c r="ET205" s="56"/>
      <c r="EU205" s="56"/>
      <c r="EV205" s="56"/>
      <c r="EW205" s="56"/>
      <c r="EX205" s="56"/>
      <c r="EY205" s="56">
        <v>35</v>
      </c>
      <c r="EZ205" s="56"/>
      <c r="FA205" s="56"/>
      <c r="FB205" s="56"/>
      <c r="FC205" s="56"/>
      <c r="FD205" s="56"/>
      <c r="FE205" s="56"/>
      <c r="FF205" s="105"/>
      <c r="FG205" s="105"/>
      <c r="FH205" s="105"/>
      <c r="FI205" s="105"/>
      <c r="FJ205" s="104"/>
      <c r="FK205" s="287">
        <v>43432</v>
      </c>
      <c r="FL205" s="104"/>
      <c r="FM205" s="75">
        <v>2018</v>
      </c>
      <c r="FN205" t="s">
        <v>522</v>
      </c>
      <c r="RR205" s="136" t="s">
        <v>1074</v>
      </c>
      <c r="RS205" s="136" t="s">
        <v>1074</v>
      </c>
      <c r="RT205" t="s">
        <v>532</v>
      </c>
      <c r="RU205">
        <v>1.87</v>
      </c>
      <c r="RV205">
        <v>1.78</v>
      </c>
      <c r="RW205">
        <v>9.6199999999999992</v>
      </c>
      <c r="RX205">
        <v>0.79</v>
      </c>
      <c r="RY205">
        <v>0.47</v>
      </c>
      <c r="RZ205">
        <v>14.53</v>
      </c>
      <c r="SA205">
        <v>12.869923999999999</v>
      </c>
      <c r="SB205">
        <v>12.250515999999999</v>
      </c>
      <c r="SC205">
        <v>66.207846000000004</v>
      </c>
      <c r="SD205">
        <v>5.4370269999999996</v>
      </c>
      <c r="SE205">
        <v>3.2346870000000001</v>
      </c>
      <c r="SF205">
        <v>2.9808219999999999</v>
      </c>
      <c r="SG205">
        <v>0.185031</v>
      </c>
      <c r="SH205">
        <v>0.13097700000000001</v>
      </c>
      <c r="SI205" t="s">
        <v>533</v>
      </c>
      <c r="SJ205">
        <v>1.31</v>
      </c>
      <c r="SK205">
        <v>1.51</v>
      </c>
      <c r="SL205">
        <v>7.91</v>
      </c>
      <c r="SM205">
        <v>0.67</v>
      </c>
      <c r="SN205">
        <v>0.52</v>
      </c>
      <c r="SO205">
        <v>11.92</v>
      </c>
      <c r="SP205">
        <v>10.989933000000001</v>
      </c>
      <c r="SQ205">
        <v>12.667785</v>
      </c>
      <c r="SR205">
        <v>66.359059999999999</v>
      </c>
      <c r="SS205">
        <v>5.6208049999999998</v>
      </c>
      <c r="ST205">
        <v>4.3624159999999996</v>
      </c>
      <c r="SU205">
        <v>3.22695</v>
      </c>
      <c r="SV205">
        <v>0.19089800000000001</v>
      </c>
      <c r="SW205">
        <v>0.15044199999999999</v>
      </c>
      <c r="SX205" t="s">
        <v>534</v>
      </c>
      <c r="SY205">
        <v>0.83</v>
      </c>
      <c r="SZ205">
        <v>1.84</v>
      </c>
      <c r="TA205">
        <v>12.8</v>
      </c>
      <c r="TB205">
        <v>0.71</v>
      </c>
      <c r="TC205">
        <v>0.42</v>
      </c>
      <c r="TD205">
        <v>16.600000000000001</v>
      </c>
      <c r="TE205">
        <v>5</v>
      </c>
      <c r="TF205">
        <v>11.084337</v>
      </c>
      <c r="TG205">
        <v>77.108434000000003</v>
      </c>
      <c r="TH205">
        <v>4.2771080000000001</v>
      </c>
      <c r="TI205">
        <v>2.5301200000000001</v>
      </c>
      <c r="TJ205">
        <v>5.2172280000000004</v>
      </c>
      <c r="TK205">
        <v>0.14374999999999999</v>
      </c>
      <c r="TL205">
        <v>8.8280999999999998E-2</v>
      </c>
      <c r="TM205" t="s">
        <v>535</v>
      </c>
      <c r="TN205">
        <v>0.91</v>
      </c>
      <c r="TO205">
        <v>1.23</v>
      </c>
      <c r="TP205">
        <v>10.24</v>
      </c>
      <c r="TQ205">
        <v>0.6</v>
      </c>
      <c r="TR205">
        <v>0.31</v>
      </c>
      <c r="TS205">
        <v>13.29</v>
      </c>
      <c r="TT205">
        <v>6.8472540000000004</v>
      </c>
      <c r="TU205">
        <v>9.2550790000000003</v>
      </c>
      <c r="TV205">
        <v>77.050414000000004</v>
      </c>
      <c r="TW205">
        <v>4.5146730000000002</v>
      </c>
      <c r="TX205">
        <v>2.3325809999999998</v>
      </c>
      <c r="TY205">
        <v>5.21028</v>
      </c>
      <c r="TZ205">
        <v>0.120117</v>
      </c>
      <c r="UA205">
        <v>8.8867000000000002E-2</v>
      </c>
      <c r="UB205" t="s">
        <v>536</v>
      </c>
      <c r="UC205">
        <v>0.77</v>
      </c>
      <c r="UD205">
        <v>1.1299999999999999</v>
      </c>
      <c r="UE205">
        <v>4.4800000000000004</v>
      </c>
      <c r="UF205">
        <v>0.73</v>
      </c>
      <c r="UG205">
        <v>0.33</v>
      </c>
      <c r="UH205">
        <v>7.44</v>
      </c>
      <c r="UI205">
        <v>10.349462000000001</v>
      </c>
      <c r="UJ205">
        <v>15.188172</v>
      </c>
      <c r="UK205">
        <v>60.215054000000002</v>
      </c>
      <c r="UL205">
        <v>9.8118280000000002</v>
      </c>
      <c r="UM205">
        <v>4.4354839999999998</v>
      </c>
      <c r="UN205">
        <v>2.9157890000000002</v>
      </c>
      <c r="UO205">
        <v>0.25223200000000001</v>
      </c>
      <c r="UP205">
        <v>0.23660700000000001</v>
      </c>
      <c r="UQ205" t="s">
        <v>537</v>
      </c>
      <c r="UR205">
        <v>0.51</v>
      </c>
      <c r="US205">
        <v>0.7</v>
      </c>
      <c r="UT205">
        <v>2.27</v>
      </c>
      <c r="UU205">
        <v>0.46</v>
      </c>
      <c r="UV205">
        <v>0.26</v>
      </c>
      <c r="UW205">
        <v>4.2</v>
      </c>
      <c r="UX205">
        <v>12.142856999999999</v>
      </c>
      <c r="UY205">
        <v>16.666667</v>
      </c>
      <c r="UZ205">
        <v>54.047618999999997</v>
      </c>
      <c r="VA205">
        <v>10.952381000000001</v>
      </c>
      <c r="VB205">
        <v>6.1904760000000003</v>
      </c>
      <c r="VC205">
        <v>2.4710740000000002</v>
      </c>
      <c r="VD205">
        <v>0.30836999999999998</v>
      </c>
      <c r="VE205">
        <v>0.31718099999999999</v>
      </c>
      <c r="VF205" t="s">
        <v>538</v>
      </c>
      <c r="VG205">
        <v>1.23</v>
      </c>
      <c r="VH205">
        <v>5.0199999999999996</v>
      </c>
      <c r="VI205">
        <v>5.46</v>
      </c>
      <c r="VJ205">
        <v>0.96</v>
      </c>
      <c r="VK205">
        <v>0.56999999999999995</v>
      </c>
      <c r="VL205">
        <v>13.24</v>
      </c>
      <c r="VM205">
        <v>9.2900299999999998</v>
      </c>
      <c r="VN205">
        <v>37.915407999999999</v>
      </c>
      <c r="VO205">
        <v>41.238670999999997</v>
      </c>
      <c r="VP205">
        <v>7.2507549999999998</v>
      </c>
      <c r="VQ205">
        <v>4.3051360000000001</v>
      </c>
      <c r="VR205">
        <v>1.1184000000000001</v>
      </c>
      <c r="VS205">
        <v>0.91941399999999995</v>
      </c>
      <c r="VT205">
        <v>0.28022000000000002</v>
      </c>
      <c r="VU205" t="s">
        <v>539</v>
      </c>
      <c r="VV205">
        <v>0.49</v>
      </c>
      <c r="VW205">
        <v>1.01</v>
      </c>
      <c r="VX205">
        <v>2.93</v>
      </c>
      <c r="VY205">
        <v>0.54</v>
      </c>
      <c r="VZ205">
        <v>0.3</v>
      </c>
      <c r="WA205">
        <v>5.27</v>
      </c>
      <c r="WB205">
        <v>9.2979129999999994</v>
      </c>
      <c r="WC205">
        <v>19.165085000000001</v>
      </c>
      <c r="WD205">
        <v>55.597723000000002</v>
      </c>
      <c r="WE205">
        <v>10.246679</v>
      </c>
      <c r="WF205">
        <v>5.6925999999999997</v>
      </c>
      <c r="WG205">
        <v>2.5133329999999998</v>
      </c>
      <c r="WH205">
        <v>0.34471000000000002</v>
      </c>
      <c r="WI205">
        <v>0.28668900000000003</v>
      </c>
      <c r="WJ205" t="s">
        <v>540</v>
      </c>
      <c r="WK205">
        <v>1.19</v>
      </c>
      <c r="WL205">
        <v>1.96</v>
      </c>
      <c r="WM205">
        <v>13.71</v>
      </c>
      <c r="WN205">
        <v>1.28</v>
      </c>
      <c r="WO205">
        <v>0.44</v>
      </c>
      <c r="WP205">
        <v>18.579999999999998</v>
      </c>
      <c r="WQ205">
        <v>6.4047359999999998</v>
      </c>
      <c r="WR205">
        <v>10.548977000000001</v>
      </c>
      <c r="WS205">
        <v>73.789019999999994</v>
      </c>
      <c r="WT205">
        <v>6.8891280000000004</v>
      </c>
      <c r="WU205">
        <v>2.3681380000000001</v>
      </c>
      <c r="WV205">
        <v>4.8984129999999997</v>
      </c>
      <c r="WW205">
        <v>0.142961</v>
      </c>
      <c r="WX205">
        <v>0.12545600000000001</v>
      </c>
      <c r="WY205" t="s">
        <v>541</v>
      </c>
      <c r="WZ205">
        <v>1</v>
      </c>
      <c r="XA205">
        <v>2.36</v>
      </c>
      <c r="XB205">
        <v>12.1</v>
      </c>
      <c r="XC205">
        <v>0.79</v>
      </c>
      <c r="XD205">
        <v>0.39</v>
      </c>
      <c r="XE205">
        <v>16.64</v>
      </c>
      <c r="XF205">
        <v>6.0096150000000002</v>
      </c>
      <c r="XG205">
        <v>14.182691999999999</v>
      </c>
      <c r="XH205">
        <v>72.716346000000001</v>
      </c>
      <c r="XI205">
        <v>4.7475959999999997</v>
      </c>
      <c r="XJ205">
        <v>2.34375</v>
      </c>
      <c r="XK205">
        <v>3.9523809999999999</v>
      </c>
      <c r="XL205">
        <v>0.19504099999999999</v>
      </c>
      <c r="XM205">
        <v>9.7520999999999997E-2</v>
      </c>
      <c r="XN205" t="s">
        <v>542</v>
      </c>
      <c r="XO205">
        <v>1.88</v>
      </c>
      <c r="XP205">
        <v>1.76</v>
      </c>
      <c r="XQ205">
        <v>9.09</v>
      </c>
      <c r="XR205">
        <v>0.81</v>
      </c>
      <c r="XS205">
        <v>0.33</v>
      </c>
      <c r="XT205">
        <v>13.87</v>
      </c>
      <c r="XU205">
        <v>13.554434000000001</v>
      </c>
      <c r="XV205">
        <v>12.689257</v>
      </c>
      <c r="XW205">
        <v>65.537130000000005</v>
      </c>
      <c r="XX205">
        <v>5.8399419999999997</v>
      </c>
      <c r="XY205">
        <v>2.3792360000000001</v>
      </c>
      <c r="XZ205">
        <v>2.8104399999999998</v>
      </c>
      <c r="YA205">
        <v>0.19361900000000001</v>
      </c>
      <c r="YB205">
        <v>0.125413</v>
      </c>
      <c r="YC205" t="s">
        <v>543</v>
      </c>
      <c r="YD205">
        <v>0.82</v>
      </c>
      <c r="YE205">
        <v>2.6</v>
      </c>
      <c r="YF205">
        <v>11.26</v>
      </c>
      <c r="YG205">
        <v>0.72</v>
      </c>
      <c r="YH205">
        <v>0.34</v>
      </c>
      <c r="YI205">
        <v>15.74</v>
      </c>
      <c r="YJ205">
        <v>5.209657</v>
      </c>
      <c r="YK205">
        <v>16.518424</v>
      </c>
      <c r="YL205">
        <v>71.537484000000006</v>
      </c>
      <c r="YM205">
        <v>4.5743330000000002</v>
      </c>
      <c r="YN205">
        <v>2.1601020000000002</v>
      </c>
      <c r="YO205">
        <v>3.6023390000000002</v>
      </c>
      <c r="YP205">
        <v>0.230906</v>
      </c>
      <c r="YQ205">
        <v>9.4139E-2</v>
      </c>
      <c r="YR205" t="s">
        <v>544</v>
      </c>
      <c r="YS205">
        <v>1.71</v>
      </c>
      <c r="YT205">
        <v>3.07</v>
      </c>
      <c r="YU205">
        <v>38.049999999999997</v>
      </c>
      <c r="YV205">
        <v>1.38</v>
      </c>
      <c r="YW205">
        <v>0.6</v>
      </c>
      <c r="YX205">
        <v>44.81</v>
      </c>
      <c r="YY205">
        <v>3.8161119999999999</v>
      </c>
      <c r="YZ205">
        <v>6.8511490000000004</v>
      </c>
      <c r="ZA205">
        <v>84.914081999999993</v>
      </c>
      <c r="ZB205">
        <v>3.0796700000000001</v>
      </c>
      <c r="ZC205">
        <v>1.3389869999999999</v>
      </c>
      <c r="ZD205">
        <v>8.3744770000000006</v>
      </c>
      <c r="ZE205">
        <v>8.0683000000000005E-2</v>
      </c>
      <c r="ZF205">
        <v>5.2037E-2</v>
      </c>
      <c r="ZG205" t="s">
        <v>545</v>
      </c>
      <c r="ZH205">
        <v>1.56</v>
      </c>
      <c r="ZI205">
        <v>4.79</v>
      </c>
      <c r="ZJ205">
        <v>35.659999999999997</v>
      </c>
      <c r="ZK205">
        <v>1.56</v>
      </c>
      <c r="ZL205">
        <v>0.94</v>
      </c>
      <c r="ZM205">
        <v>44.51</v>
      </c>
      <c r="ZN205">
        <v>3.5048300000000001</v>
      </c>
      <c r="ZO205">
        <v>10.761627000000001</v>
      </c>
      <c r="ZP205">
        <v>80.116827999999998</v>
      </c>
      <c r="ZQ205">
        <v>3.5048300000000001</v>
      </c>
      <c r="ZV205" s="136" t="s">
        <v>1074</v>
      </c>
      <c r="ZW205" s="189">
        <v>9.3101000000000003E-2</v>
      </c>
      <c r="ZX205" s="189">
        <v>8.109</v>
      </c>
      <c r="ZY205" s="189">
        <v>5.9260000000000002</v>
      </c>
      <c r="ZZ205" s="189">
        <v>6.0149999999999997</v>
      </c>
      <c r="AAA205" s="189">
        <v>8.6039999999999992</v>
      </c>
      <c r="AAB205" s="189">
        <v>8.9580000000000002</v>
      </c>
      <c r="AAC205" s="189">
        <v>9.09</v>
      </c>
      <c r="AAD205" s="189">
        <v>5.7279999999999998</v>
      </c>
      <c r="AAE205" s="189">
        <v>7.1230000000000002</v>
      </c>
      <c r="AAF205" s="189">
        <v>9.0909999999999993</v>
      </c>
      <c r="AAG205" s="189">
        <v>6.8419999999999996</v>
      </c>
      <c r="AAH205" s="189">
        <v>5.218</v>
      </c>
      <c r="AAI205" s="189">
        <v>6.468</v>
      </c>
      <c r="AAJ205" s="189">
        <v>6.4580000000000002</v>
      </c>
      <c r="AAK205" s="189">
        <v>6.3710000000000004</v>
      </c>
      <c r="AAL205" s="82"/>
      <c r="AAM205" s="82"/>
    </row>
    <row r="206" spans="1:715" ht="15" customHeight="1" x14ac:dyDescent="0.35">
      <c r="A206" s="56">
        <v>205</v>
      </c>
      <c r="B206" s="57">
        <v>4</v>
      </c>
      <c r="C206" s="58">
        <v>116</v>
      </c>
      <c r="D206" s="59">
        <v>3</v>
      </c>
      <c r="E206" s="56"/>
      <c r="F206" s="234">
        <v>28</v>
      </c>
      <c r="G206" s="234">
        <v>10</v>
      </c>
      <c r="H206" s="234">
        <v>15</v>
      </c>
      <c r="I206" s="104" t="s">
        <v>954</v>
      </c>
      <c r="J206" s="104"/>
      <c r="K206" s="104"/>
      <c r="L206" s="104"/>
      <c r="M206" s="234">
        <v>2</v>
      </c>
      <c r="N206" s="234">
        <v>79</v>
      </c>
      <c r="O206" s="234">
        <v>6</v>
      </c>
      <c r="P206" s="234">
        <v>6</v>
      </c>
      <c r="Q206" s="234">
        <v>4</v>
      </c>
      <c r="R206" s="234">
        <v>1</v>
      </c>
      <c r="S206" s="234">
        <v>1</v>
      </c>
      <c r="T206" s="234">
        <v>3</v>
      </c>
      <c r="U206" s="234">
        <v>1</v>
      </c>
      <c r="V206" s="234">
        <v>1</v>
      </c>
      <c r="W206" s="234">
        <v>1</v>
      </c>
      <c r="X206" s="234">
        <v>1</v>
      </c>
      <c r="Y206" s="234">
        <v>1</v>
      </c>
      <c r="Z206" s="234">
        <v>2</v>
      </c>
      <c r="AA206" s="234">
        <v>2</v>
      </c>
      <c r="AB206" s="234">
        <v>1</v>
      </c>
      <c r="AC206" s="234">
        <v>1</v>
      </c>
      <c r="AD206" s="234">
        <v>1</v>
      </c>
      <c r="AE206" s="234"/>
      <c r="AF206" s="234"/>
      <c r="AG206" s="234"/>
      <c r="AH206" s="234">
        <v>1</v>
      </c>
      <c r="AI206" s="234">
        <v>2</v>
      </c>
      <c r="AJ206" s="234">
        <v>1</v>
      </c>
      <c r="AK206" s="226">
        <v>39</v>
      </c>
      <c r="AL206" s="56">
        <v>0.39</v>
      </c>
      <c r="AM206" s="234"/>
      <c r="AN206" s="236">
        <v>37.53</v>
      </c>
      <c r="AO206" s="106">
        <v>6.36</v>
      </c>
      <c r="AP206" s="56">
        <v>72</v>
      </c>
      <c r="AQ206" s="56">
        <v>5.28</v>
      </c>
      <c r="AR206" s="56">
        <v>1.5</v>
      </c>
      <c r="AS206" s="56">
        <v>4.0199999999999996</v>
      </c>
      <c r="AT206" s="56">
        <v>0.73</v>
      </c>
      <c r="AU206" s="56">
        <v>0</v>
      </c>
      <c r="AV206" s="56">
        <v>3.24</v>
      </c>
      <c r="AW206" s="241">
        <v>112</v>
      </c>
      <c r="AX206" s="234">
        <v>223</v>
      </c>
      <c r="AY206" s="56"/>
      <c r="AZ206" s="56"/>
      <c r="BA206" s="234"/>
      <c r="BB206" s="56"/>
      <c r="BC206" s="56"/>
      <c r="BD206" s="56"/>
      <c r="BE206" s="56"/>
      <c r="BF206" s="56"/>
      <c r="BG206" s="234"/>
      <c r="BH206" s="234"/>
      <c r="BI206" s="56"/>
      <c r="BJ206" s="56"/>
      <c r="BK206" s="56"/>
      <c r="BL206" s="56"/>
      <c r="BM206" s="165">
        <v>144</v>
      </c>
      <c r="BN206" s="165">
        <v>5.0599999999999996</v>
      </c>
      <c r="BO206" s="165">
        <v>200</v>
      </c>
      <c r="BP206" s="165">
        <v>5.5</v>
      </c>
      <c r="BQ206" s="165">
        <v>12</v>
      </c>
      <c r="BR206" s="165">
        <v>9</v>
      </c>
      <c r="BS206" s="165">
        <v>201</v>
      </c>
      <c r="BT206" s="56">
        <v>1675</v>
      </c>
      <c r="BU206" s="165">
        <v>4.3</v>
      </c>
      <c r="BV206" s="165">
        <v>58.37</v>
      </c>
      <c r="BW206" s="165">
        <v>79.290000000000006</v>
      </c>
      <c r="BX206" s="165">
        <v>11.54</v>
      </c>
      <c r="BY206" s="56"/>
      <c r="BZ206" s="186"/>
      <c r="CA206" s="106"/>
      <c r="CB206" s="106"/>
      <c r="CC206" s="283">
        <v>14.7</v>
      </c>
      <c r="CD206" s="283">
        <v>62.9</v>
      </c>
      <c r="CE206" s="283">
        <v>11.4</v>
      </c>
      <c r="CF206" s="283">
        <v>245.2</v>
      </c>
      <c r="CG206" s="283">
        <v>45.1</v>
      </c>
      <c r="CH206" s="283">
        <v>8.1999999999999993</v>
      </c>
      <c r="CI206" s="234"/>
      <c r="CJ206" s="236"/>
      <c r="CK206" s="56"/>
      <c r="CL206" s="234"/>
      <c r="CM206" s="106"/>
      <c r="CN206" s="236"/>
      <c r="CO206" s="106"/>
      <c r="CP206" s="56"/>
      <c r="CQ206" s="56"/>
      <c r="CR206" s="56"/>
      <c r="CS206" s="236"/>
      <c r="CT206" s="106"/>
      <c r="CU206" s="236"/>
      <c r="CV206" s="56"/>
      <c r="CW206" s="56"/>
      <c r="CX206" s="239"/>
      <c r="CY206" s="239"/>
      <c r="CZ206" s="234"/>
      <c r="DA206" s="106"/>
      <c r="DB206" s="106"/>
      <c r="DC206" s="106"/>
      <c r="DD206" s="240">
        <v>8</v>
      </c>
      <c r="DE206" s="234">
        <v>6</v>
      </c>
      <c r="DF206" s="234">
        <v>7</v>
      </c>
      <c r="DG206" s="234">
        <v>8</v>
      </c>
      <c r="DH206" s="234">
        <v>8</v>
      </c>
      <c r="DI206" s="234">
        <v>6</v>
      </c>
      <c r="DJ206" s="234">
        <v>9</v>
      </c>
      <c r="DK206" s="234">
        <v>8</v>
      </c>
      <c r="DL206" s="234">
        <v>8</v>
      </c>
      <c r="DM206" s="234">
        <v>9</v>
      </c>
      <c r="DN206" s="234">
        <v>8</v>
      </c>
      <c r="DO206" s="234">
        <v>9</v>
      </c>
      <c r="DP206" s="234">
        <v>4</v>
      </c>
      <c r="DQ206" s="234">
        <v>6</v>
      </c>
      <c r="DR206" s="234">
        <v>5</v>
      </c>
      <c r="DS206" s="234">
        <v>4</v>
      </c>
      <c r="DT206" s="234">
        <v>7</v>
      </c>
      <c r="DU206" s="234">
        <v>7</v>
      </c>
      <c r="DV206" s="234">
        <v>4</v>
      </c>
      <c r="DW206" s="234">
        <v>3</v>
      </c>
      <c r="DX206" s="234">
        <v>10</v>
      </c>
      <c r="DY206" s="234">
        <v>14</v>
      </c>
      <c r="DZ206" s="234">
        <v>8</v>
      </c>
      <c r="EA206" s="234">
        <v>6</v>
      </c>
      <c r="EB206" s="234">
        <v>116</v>
      </c>
      <c r="EC206" s="234">
        <v>72</v>
      </c>
      <c r="ED206" s="234">
        <v>17</v>
      </c>
      <c r="EE206" s="234">
        <v>1</v>
      </c>
      <c r="EF206" s="234">
        <v>11</v>
      </c>
      <c r="EG206" s="234">
        <v>7</v>
      </c>
      <c r="EH206" s="234">
        <v>21</v>
      </c>
      <c r="EI206" s="234">
        <v>16</v>
      </c>
      <c r="EJ206" s="234">
        <v>78</v>
      </c>
      <c r="EK206" s="234">
        <v>147</v>
      </c>
      <c r="EL206" s="234">
        <v>289</v>
      </c>
      <c r="EM206" s="234">
        <v>0</v>
      </c>
      <c r="EN206" s="234">
        <v>18</v>
      </c>
      <c r="EO206" s="234">
        <v>0</v>
      </c>
      <c r="EP206" s="234">
        <v>37</v>
      </c>
      <c r="EQ206" s="234">
        <v>142</v>
      </c>
      <c r="ER206" s="234">
        <v>1.88</v>
      </c>
      <c r="ES206" s="56"/>
      <c r="ET206" s="56"/>
      <c r="EU206" s="56"/>
      <c r="EV206" s="56"/>
      <c r="EW206" s="56"/>
      <c r="EX206" s="56"/>
      <c r="EY206" s="56">
        <v>24</v>
      </c>
      <c r="EZ206" s="56"/>
      <c r="FA206" s="56"/>
      <c r="FB206" s="56"/>
      <c r="FC206" s="56"/>
      <c r="FD206" s="56"/>
      <c r="FE206" s="56"/>
      <c r="FF206" s="105"/>
      <c r="FG206" s="105"/>
      <c r="FH206" s="105"/>
      <c r="FI206" s="105"/>
      <c r="FJ206" s="104"/>
      <c r="FK206" s="287">
        <v>43437</v>
      </c>
      <c r="FL206" s="104"/>
      <c r="FM206" s="75">
        <v>2018</v>
      </c>
      <c r="FN206" t="s">
        <v>1075</v>
      </c>
      <c r="FO206">
        <v>2425.8000000000002</v>
      </c>
      <c r="FP206">
        <v>2284.4</v>
      </c>
      <c r="FQ206">
        <v>5930.7</v>
      </c>
      <c r="FR206">
        <v>2041.9</v>
      </c>
      <c r="FS206">
        <v>606.79999999999995</v>
      </c>
      <c r="FT206">
        <v>5862.2</v>
      </c>
      <c r="FU206">
        <v>7381.8</v>
      </c>
      <c r="FV206">
        <v>5598.1</v>
      </c>
      <c r="FW206">
        <v>3695.3</v>
      </c>
      <c r="FX206">
        <v>9199.1</v>
      </c>
      <c r="FY206">
        <v>5114.1000000000004</v>
      </c>
      <c r="FZ206">
        <v>5470.7</v>
      </c>
      <c r="GA206">
        <v>3540.6</v>
      </c>
      <c r="GB206">
        <v>4821.8999999999996</v>
      </c>
      <c r="GC206">
        <v>1273.4000000000001</v>
      </c>
      <c r="GD206">
        <v>2634.5</v>
      </c>
      <c r="GE206">
        <v>2838.8</v>
      </c>
      <c r="GF206">
        <v>1108.4000000000001</v>
      </c>
      <c r="GG206">
        <v>2797.4</v>
      </c>
      <c r="GH206">
        <v>3247.5</v>
      </c>
      <c r="GI206">
        <v>6523.5</v>
      </c>
      <c r="GJ206">
        <v>4008.6</v>
      </c>
      <c r="GK206">
        <v>12612.5</v>
      </c>
      <c r="GL206">
        <v>7605.8</v>
      </c>
      <c r="GM206">
        <v>2240.1</v>
      </c>
      <c r="GN206">
        <v>10156.299999999999</v>
      </c>
      <c r="GO206">
        <v>14875.8</v>
      </c>
      <c r="GP206">
        <v>10639.1</v>
      </c>
      <c r="GQ206">
        <v>6785.9</v>
      </c>
      <c r="GR206">
        <v>7811.9</v>
      </c>
      <c r="GS206">
        <v>178.4</v>
      </c>
      <c r="GT206">
        <v>671.1</v>
      </c>
      <c r="GU206">
        <v>585.4</v>
      </c>
      <c r="GV206">
        <v>8646</v>
      </c>
      <c r="GW206">
        <v>2068.4</v>
      </c>
      <c r="GX206">
        <v>2199.6999999999998</v>
      </c>
      <c r="GY206">
        <v>5045.6000000000004</v>
      </c>
      <c r="GZ206">
        <v>2099.5</v>
      </c>
      <c r="HA206">
        <v>547.4</v>
      </c>
      <c r="HB206">
        <v>4663.6000000000004</v>
      </c>
      <c r="HC206">
        <v>9390</v>
      </c>
      <c r="HD206">
        <v>3848.3</v>
      </c>
      <c r="HE206">
        <v>3085.2</v>
      </c>
      <c r="HF206">
        <v>8069.5</v>
      </c>
      <c r="HG206">
        <v>5465.7</v>
      </c>
      <c r="HH206">
        <v>4874</v>
      </c>
      <c r="HI206">
        <v>3059.8</v>
      </c>
      <c r="HJ206">
        <v>5287.4</v>
      </c>
      <c r="HK206">
        <v>1212.9000000000001</v>
      </c>
      <c r="HL206">
        <v>4335.7</v>
      </c>
      <c r="HM206">
        <v>2958.5</v>
      </c>
      <c r="HN206">
        <v>952.1</v>
      </c>
      <c r="HO206">
        <v>2324.6</v>
      </c>
      <c r="HP206">
        <v>2826.3</v>
      </c>
      <c r="HQ206">
        <v>6149.4</v>
      </c>
      <c r="HR206">
        <v>3851.8</v>
      </c>
      <c r="HS206">
        <v>14016.2</v>
      </c>
      <c r="HT206">
        <v>7735.8</v>
      </c>
      <c r="HU206">
        <v>1791.2</v>
      </c>
      <c r="HV206">
        <v>11080.8</v>
      </c>
      <c r="HW206">
        <v>15549.6</v>
      </c>
      <c r="HX206">
        <v>9938</v>
      </c>
      <c r="HY206">
        <v>5554.7</v>
      </c>
      <c r="HZ206">
        <v>6218.7</v>
      </c>
      <c r="IA206">
        <v>311.10000000000002</v>
      </c>
      <c r="IB206">
        <v>680</v>
      </c>
      <c r="IC206">
        <v>658.4</v>
      </c>
      <c r="ID206">
        <v>8674.5</v>
      </c>
      <c r="IE206">
        <v>27266.799999999999</v>
      </c>
      <c r="IF206">
        <v>28074.2</v>
      </c>
      <c r="IG206">
        <v>17739.599999999999</v>
      </c>
      <c r="IH206">
        <v>877.6</v>
      </c>
      <c r="II206">
        <v>13467.8</v>
      </c>
      <c r="IJ206">
        <v>40693.699999999997</v>
      </c>
      <c r="IK206">
        <v>6226.3</v>
      </c>
      <c r="IL206">
        <v>4194.8999999999996</v>
      </c>
      <c r="IM206">
        <v>4655.3</v>
      </c>
      <c r="IN206">
        <v>2026.9</v>
      </c>
      <c r="IO206">
        <v>1718.9</v>
      </c>
      <c r="IP206">
        <v>1942</v>
      </c>
      <c r="IQ206">
        <v>18203.7</v>
      </c>
      <c r="IR206">
        <v>3221.8</v>
      </c>
      <c r="IS206">
        <v>1017.6</v>
      </c>
      <c r="IT206">
        <v>1178.5</v>
      </c>
      <c r="IU206">
        <v>249</v>
      </c>
      <c r="IV206">
        <v>3522.4</v>
      </c>
      <c r="IW206">
        <v>7.1</v>
      </c>
      <c r="IX206">
        <v>885.4</v>
      </c>
      <c r="IY206">
        <v>18162</v>
      </c>
      <c r="IZ206">
        <v>760.7</v>
      </c>
      <c r="JA206">
        <v>11369.6</v>
      </c>
      <c r="JB206">
        <v>40755.1</v>
      </c>
      <c r="JC206">
        <v>6314.6</v>
      </c>
      <c r="JD206">
        <v>4098.1000000000004</v>
      </c>
      <c r="JE206">
        <v>4559.6000000000004</v>
      </c>
      <c r="JF206">
        <v>1967</v>
      </c>
      <c r="JG206">
        <v>3384.9</v>
      </c>
      <c r="JH206">
        <v>1571.4</v>
      </c>
      <c r="JI206">
        <v>364.9</v>
      </c>
      <c r="JJ206">
        <v>3490.2</v>
      </c>
      <c r="JK206">
        <v>21.1</v>
      </c>
      <c r="JL206">
        <v>758.3</v>
      </c>
      <c r="JM206">
        <v>0</v>
      </c>
      <c r="JN206">
        <v>12520.7</v>
      </c>
      <c r="JO206">
        <v>0</v>
      </c>
      <c r="JP206">
        <v>207.9</v>
      </c>
      <c r="JQ206">
        <v>1001</v>
      </c>
      <c r="JR206">
        <v>442.5</v>
      </c>
      <c r="JS206">
        <v>453</v>
      </c>
      <c r="JT206">
        <v>397.4</v>
      </c>
      <c r="JU206">
        <v>776.5</v>
      </c>
      <c r="JV206">
        <v>738</v>
      </c>
      <c r="JW206">
        <v>570</v>
      </c>
      <c r="JX206">
        <v>1716</v>
      </c>
      <c r="JY206">
        <v>1341</v>
      </c>
      <c r="JZ206">
        <v>351</v>
      </c>
      <c r="KA206">
        <v>1775</v>
      </c>
      <c r="KB206">
        <v>4650</v>
      </c>
      <c r="KC206">
        <v>2205</v>
      </c>
      <c r="KD206">
        <v>843</v>
      </c>
      <c r="KE206">
        <v>4172</v>
      </c>
      <c r="KF206">
        <v>2087</v>
      </c>
      <c r="KG206">
        <v>2876</v>
      </c>
      <c r="KH206">
        <v>1747</v>
      </c>
      <c r="KI206">
        <v>2726</v>
      </c>
      <c r="KJ206">
        <v>594</v>
      </c>
      <c r="KK206">
        <v>1598</v>
      </c>
      <c r="KL206">
        <v>1188</v>
      </c>
      <c r="KM206">
        <v>691</v>
      </c>
      <c r="KN206">
        <v>1200</v>
      </c>
      <c r="KO206">
        <v>1563</v>
      </c>
      <c r="KP206">
        <v>3642</v>
      </c>
      <c r="KQ206">
        <v>1105</v>
      </c>
      <c r="KR206">
        <v>5478</v>
      </c>
      <c r="KS206">
        <v>3415</v>
      </c>
      <c r="KT206">
        <v>438</v>
      </c>
      <c r="KU206">
        <v>5584</v>
      </c>
      <c r="KV206">
        <v>6616</v>
      </c>
      <c r="KW206">
        <v>4499</v>
      </c>
      <c r="KX206">
        <v>3206</v>
      </c>
      <c r="KY206">
        <v>2964</v>
      </c>
      <c r="KZ206">
        <v>285</v>
      </c>
      <c r="LA206">
        <v>413</v>
      </c>
      <c r="LB206">
        <v>347</v>
      </c>
      <c r="LC206">
        <v>2275</v>
      </c>
      <c r="LD206">
        <v>1629</v>
      </c>
      <c r="LE206">
        <v>1679</v>
      </c>
      <c r="LF206">
        <v>4434</v>
      </c>
      <c r="LG206">
        <v>2816</v>
      </c>
      <c r="LH206">
        <v>2258</v>
      </c>
      <c r="LI206">
        <v>6184</v>
      </c>
      <c r="LJ206">
        <v>13543</v>
      </c>
      <c r="LK206">
        <v>9200</v>
      </c>
      <c r="LL206">
        <v>2064</v>
      </c>
      <c r="LM206">
        <v>11160</v>
      </c>
      <c r="LN206">
        <v>6752</v>
      </c>
      <c r="LO206">
        <v>6628</v>
      </c>
      <c r="LP206">
        <v>4395</v>
      </c>
      <c r="LQ206">
        <v>8875</v>
      </c>
      <c r="LR206">
        <v>2377</v>
      </c>
      <c r="LS206">
        <v>3651</v>
      </c>
      <c r="LT206">
        <v>3207</v>
      </c>
      <c r="LU206">
        <v>2169</v>
      </c>
      <c r="LV206">
        <v>3316</v>
      </c>
      <c r="LW206">
        <v>2484</v>
      </c>
      <c r="LX206">
        <v>7608</v>
      </c>
      <c r="LY206">
        <v>2784</v>
      </c>
      <c r="LZ206">
        <v>11907</v>
      </c>
      <c r="MA206">
        <v>8039</v>
      </c>
      <c r="MB206">
        <v>1817</v>
      </c>
      <c r="MC206">
        <v>13874</v>
      </c>
      <c r="MD206">
        <v>18587</v>
      </c>
      <c r="ME206">
        <v>10993</v>
      </c>
      <c r="MF206">
        <v>9530</v>
      </c>
      <c r="MG206">
        <v>8630</v>
      </c>
      <c r="MH206">
        <v>777</v>
      </c>
      <c r="MI206">
        <v>2781</v>
      </c>
      <c r="MJ206">
        <v>729</v>
      </c>
      <c r="MK206">
        <v>6495</v>
      </c>
      <c r="ML206">
        <v>2.2570000000000001</v>
      </c>
      <c r="MM206">
        <v>2.778</v>
      </c>
      <c r="MN206">
        <v>2.42</v>
      </c>
      <c r="MO206">
        <v>1.8939999999999999</v>
      </c>
      <c r="MP206">
        <v>3.6930000000000001</v>
      </c>
      <c r="MQ206">
        <v>2.6549999999999998</v>
      </c>
      <c r="MR206">
        <v>2.423</v>
      </c>
      <c r="MS206">
        <v>2.7389999999999999</v>
      </c>
      <c r="MT206">
        <v>2.1230000000000002</v>
      </c>
      <c r="MU206">
        <v>2.2170000000000001</v>
      </c>
      <c r="MV206">
        <v>2.73</v>
      </c>
      <c r="MW206">
        <v>2.0089999999999999</v>
      </c>
      <c r="MX206">
        <v>2.2000000000000002</v>
      </c>
      <c r="MY206">
        <v>2.5569999999999999</v>
      </c>
      <c r="MZ206">
        <v>3.0059999999999998</v>
      </c>
      <c r="NA206">
        <v>2.2469999999999999</v>
      </c>
      <c r="NB206">
        <v>2.3540000000000001</v>
      </c>
      <c r="NC206">
        <v>2.3940000000000001</v>
      </c>
      <c r="ND206">
        <v>2.3719999999999999</v>
      </c>
      <c r="NE206">
        <v>1.71</v>
      </c>
      <c r="NF206">
        <v>1.9179999999999999</v>
      </c>
      <c r="NG206">
        <v>2.2789999999999999</v>
      </c>
      <c r="NH206">
        <v>2.052</v>
      </c>
      <c r="NI206">
        <v>2.181</v>
      </c>
      <c r="NJ206">
        <v>3.19</v>
      </c>
      <c r="NK206">
        <v>2.1419999999999999</v>
      </c>
      <c r="NL206">
        <v>2.3969999999999998</v>
      </c>
      <c r="NM206">
        <v>2.14</v>
      </c>
      <c r="NN206">
        <v>2.5830000000000002</v>
      </c>
      <c r="NO206">
        <v>2.4740000000000002</v>
      </c>
      <c r="NP206">
        <v>2.1819999999999999</v>
      </c>
      <c r="NQ206">
        <v>3.7589999999999999</v>
      </c>
      <c r="NR206">
        <v>2.0609999999999999</v>
      </c>
      <c r="NS206">
        <v>2.7240000000000002</v>
      </c>
      <c r="NT206">
        <v>935</v>
      </c>
      <c r="NU206">
        <v>593</v>
      </c>
      <c r="NV206">
        <v>2142</v>
      </c>
      <c r="NW206">
        <v>1318</v>
      </c>
      <c r="NX206">
        <v>392</v>
      </c>
      <c r="NY206">
        <v>2800</v>
      </c>
      <c r="NZ206">
        <v>3196</v>
      </c>
      <c r="OA206">
        <v>2996</v>
      </c>
      <c r="OB206">
        <v>969</v>
      </c>
      <c r="OC206">
        <v>4377</v>
      </c>
      <c r="OD206">
        <v>1920</v>
      </c>
      <c r="OE206">
        <v>2999</v>
      </c>
      <c r="OF206">
        <v>1738</v>
      </c>
      <c r="OG206">
        <v>2381</v>
      </c>
      <c r="OH206">
        <v>587</v>
      </c>
      <c r="OI206">
        <v>1114</v>
      </c>
      <c r="OJ206">
        <v>1272</v>
      </c>
      <c r="OK206">
        <v>604</v>
      </c>
      <c r="OL206">
        <v>1099</v>
      </c>
      <c r="OM206">
        <v>1418</v>
      </c>
      <c r="ON206">
        <v>3940</v>
      </c>
      <c r="OO206">
        <v>1044</v>
      </c>
      <c r="OP206">
        <v>5215</v>
      </c>
      <c r="OQ206">
        <v>3339</v>
      </c>
      <c r="OR206">
        <v>682</v>
      </c>
      <c r="OS206">
        <v>5015</v>
      </c>
      <c r="OT206">
        <v>6645</v>
      </c>
      <c r="OU206">
        <v>4687</v>
      </c>
      <c r="OV206">
        <v>3383</v>
      </c>
      <c r="OW206">
        <v>3520</v>
      </c>
      <c r="OX206">
        <v>212</v>
      </c>
      <c r="OY206">
        <v>475</v>
      </c>
      <c r="OZ206">
        <v>425</v>
      </c>
      <c r="PA206">
        <v>2467</v>
      </c>
      <c r="PB206">
        <v>2470</v>
      </c>
      <c r="PC206">
        <v>1870</v>
      </c>
      <c r="PD206">
        <v>5411</v>
      </c>
      <c r="PE206">
        <v>2599</v>
      </c>
      <c r="PF206">
        <v>1424</v>
      </c>
      <c r="PG206">
        <v>8384</v>
      </c>
      <c r="PH206">
        <v>9914</v>
      </c>
      <c r="PI206">
        <v>9901</v>
      </c>
      <c r="PJ206">
        <v>2380</v>
      </c>
      <c r="PK206">
        <v>10493</v>
      </c>
      <c r="PL206">
        <v>6405</v>
      </c>
      <c r="PM206">
        <v>6022</v>
      </c>
      <c r="PN206">
        <v>4512</v>
      </c>
      <c r="PO206">
        <v>7583</v>
      </c>
      <c r="PP206">
        <v>1956</v>
      </c>
      <c r="PQ206">
        <v>2583</v>
      </c>
      <c r="PR206">
        <v>3764</v>
      </c>
      <c r="PS206">
        <v>2537</v>
      </c>
      <c r="PT206">
        <v>4122</v>
      </c>
      <c r="PU206">
        <v>2201</v>
      </c>
      <c r="PV206">
        <v>8937</v>
      </c>
      <c r="PW206">
        <v>2536</v>
      </c>
      <c r="PX206">
        <v>12643</v>
      </c>
      <c r="PY206">
        <v>8534</v>
      </c>
      <c r="PZ206">
        <v>2117</v>
      </c>
      <c r="QA206">
        <v>13129</v>
      </c>
      <c r="QB206">
        <v>18556</v>
      </c>
      <c r="QC206">
        <v>11993</v>
      </c>
      <c r="QD206">
        <v>9671</v>
      </c>
      <c r="QE206">
        <v>10580</v>
      </c>
      <c r="QF206">
        <v>620</v>
      </c>
      <c r="QG206">
        <v>2490</v>
      </c>
      <c r="QH206">
        <v>843</v>
      </c>
      <c r="QI206">
        <v>6939</v>
      </c>
      <c r="QJ206">
        <v>2.4529999999999998</v>
      </c>
      <c r="QK206">
        <v>2.7090000000000001</v>
      </c>
      <c r="QL206">
        <v>2.319</v>
      </c>
      <c r="QM206">
        <v>1.8160000000000001</v>
      </c>
      <c r="QN206">
        <v>2.468</v>
      </c>
      <c r="QO206">
        <v>2.4830000000000001</v>
      </c>
      <c r="QP206">
        <v>2.4609999999999999</v>
      </c>
      <c r="QQ206">
        <v>2.6230000000000002</v>
      </c>
      <c r="QR206">
        <v>2.2919999999999998</v>
      </c>
      <c r="QS206">
        <v>2.161</v>
      </c>
      <c r="QT206">
        <v>2.8130000000000002</v>
      </c>
      <c r="QU206">
        <v>1.887</v>
      </c>
      <c r="QV206">
        <v>2.2469999999999999</v>
      </c>
      <c r="QW206">
        <v>2.4940000000000002</v>
      </c>
      <c r="QX206">
        <v>2.6509999999999998</v>
      </c>
      <c r="QY206">
        <v>2.2370000000000001</v>
      </c>
      <c r="QZ206">
        <v>2.5</v>
      </c>
      <c r="RA206">
        <v>2.8940000000000001</v>
      </c>
      <c r="RB206">
        <v>2.734</v>
      </c>
      <c r="RC206">
        <v>1.6060000000000001</v>
      </c>
      <c r="RD206">
        <v>2.0139999999999998</v>
      </c>
      <c r="RE206">
        <v>2.2989999999999999</v>
      </c>
      <c r="RF206">
        <v>2.2679999999999998</v>
      </c>
      <c r="RG206">
        <v>2.2909999999999999</v>
      </c>
      <c r="RH206">
        <v>2.827</v>
      </c>
      <c r="RI206">
        <v>2.1680000000000001</v>
      </c>
      <c r="RJ206">
        <v>2.448</v>
      </c>
      <c r="RK206">
        <v>2.2120000000000002</v>
      </c>
      <c r="RL206">
        <v>2.359</v>
      </c>
      <c r="RM206">
        <v>2.4820000000000002</v>
      </c>
      <c r="RN206">
        <v>2.08</v>
      </c>
      <c r="RO206">
        <v>3.3980000000000001</v>
      </c>
      <c r="RP206">
        <v>1.944</v>
      </c>
      <c r="RQ206">
        <v>2.7759999999999998</v>
      </c>
      <c r="RR206" s="136" t="s">
        <v>1076</v>
      </c>
      <c r="RS206" s="208" t="s">
        <v>1077</v>
      </c>
      <c r="RT206" t="s">
        <v>532</v>
      </c>
      <c r="RU206">
        <v>1.55</v>
      </c>
      <c r="RV206">
        <v>1.2</v>
      </c>
      <c r="RW206">
        <v>4.67</v>
      </c>
      <c r="RX206">
        <v>1.32</v>
      </c>
      <c r="RY206">
        <v>1.04</v>
      </c>
      <c r="RZ206">
        <v>9.7799999999999994</v>
      </c>
      <c r="SA206">
        <v>15.848671</v>
      </c>
      <c r="SB206">
        <v>12.269939000000001</v>
      </c>
      <c r="SC206">
        <v>47.750511000000003</v>
      </c>
      <c r="SD206">
        <v>13.496933</v>
      </c>
      <c r="SE206">
        <v>10.633946999999999</v>
      </c>
      <c r="SF206">
        <v>2.5563639999999999</v>
      </c>
      <c r="SG206">
        <v>0.25695899999999999</v>
      </c>
      <c r="SH206">
        <v>0.50535300000000005</v>
      </c>
      <c r="SI206" t="s">
        <v>533</v>
      </c>
      <c r="SJ206">
        <v>2.63</v>
      </c>
      <c r="SK206">
        <v>0.71</v>
      </c>
      <c r="SL206">
        <v>3.98</v>
      </c>
      <c r="SM206">
        <v>1.0900000000000001</v>
      </c>
      <c r="SN206">
        <v>0.89</v>
      </c>
      <c r="SO206">
        <v>9.3000000000000007</v>
      </c>
      <c r="SP206">
        <v>28.27957</v>
      </c>
      <c r="SQ206">
        <v>7.6344089999999998</v>
      </c>
      <c r="SR206">
        <v>42.795698999999999</v>
      </c>
      <c r="SS206">
        <v>11.72043</v>
      </c>
      <c r="ST206">
        <v>9.5698919999999994</v>
      </c>
      <c r="SU206">
        <v>1.7844310000000001</v>
      </c>
      <c r="SV206">
        <v>0.178392</v>
      </c>
      <c r="SW206">
        <v>0.49748700000000001</v>
      </c>
      <c r="SX206" t="s">
        <v>534</v>
      </c>
      <c r="SY206">
        <v>0.53</v>
      </c>
      <c r="SZ206">
        <v>0.47</v>
      </c>
      <c r="TA206">
        <v>4.04</v>
      </c>
      <c r="TB206">
        <v>0.95</v>
      </c>
      <c r="TC206">
        <v>1.7</v>
      </c>
      <c r="TD206">
        <v>7.69</v>
      </c>
      <c r="TE206">
        <v>6.8920680000000001</v>
      </c>
      <c r="TF206">
        <v>6.111834</v>
      </c>
      <c r="TG206">
        <v>52.535761000000001</v>
      </c>
      <c r="TH206">
        <v>12.353706000000001</v>
      </c>
      <c r="TI206">
        <v>22.106632000000001</v>
      </c>
      <c r="TJ206">
        <v>6.69</v>
      </c>
      <c r="TK206">
        <v>0.116337</v>
      </c>
      <c r="TL206">
        <v>0.655941</v>
      </c>
      <c r="TM206" t="s">
        <v>535</v>
      </c>
      <c r="TN206">
        <v>0.77</v>
      </c>
      <c r="TO206">
        <v>0.48</v>
      </c>
      <c r="TP206">
        <v>4.34</v>
      </c>
      <c r="TQ206">
        <v>1.0900000000000001</v>
      </c>
      <c r="TR206">
        <v>1.57</v>
      </c>
      <c r="TS206">
        <v>8.25</v>
      </c>
      <c r="TT206">
        <v>9.3333329999999997</v>
      </c>
      <c r="TU206">
        <v>5.8181820000000002</v>
      </c>
      <c r="TV206">
        <v>52.606060999999997</v>
      </c>
      <c r="TW206">
        <v>13.212121</v>
      </c>
      <c r="TX206">
        <v>19.030303</v>
      </c>
      <c r="TY206">
        <v>5.6</v>
      </c>
      <c r="TZ206">
        <v>0.110599</v>
      </c>
      <c r="UA206">
        <v>0.61290299999999998</v>
      </c>
      <c r="UB206" t="s">
        <v>536</v>
      </c>
      <c r="UC206">
        <v>0.83</v>
      </c>
      <c r="UD206">
        <v>0.68</v>
      </c>
      <c r="UE206">
        <v>2.5099999999999998</v>
      </c>
      <c r="UF206">
        <v>1.32</v>
      </c>
      <c r="UG206">
        <v>1.01</v>
      </c>
      <c r="UH206">
        <v>6.35</v>
      </c>
      <c r="UI206">
        <v>13.070866000000001</v>
      </c>
      <c r="UJ206">
        <v>10.708660999999999</v>
      </c>
      <c r="UK206">
        <v>39.527558999999997</v>
      </c>
      <c r="UL206">
        <v>20.787402</v>
      </c>
      <c r="UM206">
        <v>15.905512</v>
      </c>
      <c r="UN206">
        <v>3.205298</v>
      </c>
      <c r="UO206">
        <v>0.27091599999999999</v>
      </c>
      <c r="UP206">
        <v>0.92828699999999997</v>
      </c>
      <c r="UQ206" t="s">
        <v>537</v>
      </c>
      <c r="UR206">
        <v>4.9800000000000004</v>
      </c>
      <c r="US206">
        <v>1.35</v>
      </c>
      <c r="UT206">
        <v>3.03</v>
      </c>
      <c r="UU206">
        <v>1.29</v>
      </c>
      <c r="UV206">
        <v>0.79</v>
      </c>
      <c r="UW206">
        <v>11.44</v>
      </c>
      <c r="UX206">
        <v>43.531469000000001</v>
      </c>
      <c r="UY206">
        <v>11.800699</v>
      </c>
      <c r="UZ206">
        <v>26.486014000000001</v>
      </c>
      <c r="VA206">
        <v>11.276223999999999</v>
      </c>
      <c r="VB206">
        <v>6.9055939999999998</v>
      </c>
      <c r="VC206">
        <v>0.80726699999999996</v>
      </c>
      <c r="VD206">
        <v>0.44554500000000002</v>
      </c>
      <c r="VE206">
        <v>0.686469</v>
      </c>
      <c r="VF206" t="s">
        <v>538</v>
      </c>
      <c r="VG206">
        <v>0.3</v>
      </c>
      <c r="VH206">
        <v>0.48</v>
      </c>
      <c r="VI206">
        <v>2.76</v>
      </c>
      <c r="VJ206">
        <v>0.92</v>
      </c>
      <c r="VK206">
        <v>0.95</v>
      </c>
      <c r="VL206">
        <v>5.41</v>
      </c>
      <c r="VM206">
        <v>5.5452870000000001</v>
      </c>
      <c r="VN206">
        <v>8.872458</v>
      </c>
      <c r="VO206">
        <v>51.016635999999998</v>
      </c>
      <c r="VP206">
        <v>17.005545000000001</v>
      </c>
      <c r="VQ206">
        <v>17.560074</v>
      </c>
      <c r="VR206">
        <v>5.9358969999999998</v>
      </c>
      <c r="VS206">
        <v>0.17391300000000001</v>
      </c>
      <c r="VT206">
        <v>0.67753600000000003</v>
      </c>
      <c r="VU206" t="s">
        <v>539</v>
      </c>
      <c r="VV206">
        <v>0.44</v>
      </c>
      <c r="VW206">
        <v>0.77</v>
      </c>
      <c r="VX206">
        <v>2.48</v>
      </c>
      <c r="VY206">
        <v>1.44</v>
      </c>
      <c r="VZ206">
        <v>1.39</v>
      </c>
      <c r="WA206">
        <v>6.52</v>
      </c>
      <c r="WB206">
        <v>6.7484659999999996</v>
      </c>
      <c r="WC206">
        <v>11.809816</v>
      </c>
      <c r="WD206">
        <v>38.036810000000003</v>
      </c>
      <c r="WE206">
        <v>22.085889999999999</v>
      </c>
      <c r="WF206">
        <v>21.319018</v>
      </c>
      <c r="WG206">
        <v>4.3884299999999996</v>
      </c>
      <c r="WH206">
        <v>0.31048399999999998</v>
      </c>
      <c r="WI206">
        <v>1.1411290000000001</v>
      </c>
      <c r="WJ206" t="s">
        <v>540</v>
      </c>
      <c r="WK206">
        <v>1.19</v>
      </c>
      <c r="WL206">
        <v>0.9</v>
      </c>
      <c r="WM206">
        <v>4.45</v>
      </c>
      <c r="WN206">
        <v>1.67</v>
      </c>
      <c r="WO206">
        <v>0.97</v>
      </c>
      <c r="WP206">
        <v>9.18</v>
      </c>
      <c r="WQ206">
        <v>12.962963</v>
      </c>
      <c r="WR206">
        <v>9.803922</v>
      </c>
      <c r="WS206">
        <v>48.474946000000003</v>
      </c>
      <c r="WT206">
        <v>18.191721000000001</v>
      </c>
      <c r="WU206">
        <v>10.566449</v>
      </c>
      <c r="WV206">
        <v>3.392344</v>
      </c>
      <c r="WW206">
        <v>0.20224700000000001</v>
      </c>
      <c r="WX206">
        <v>0.59325799999999995</v>
      </c>
      <c r="WY206" t="s">
        <v>541</v>
      </c>
      <c r="WZ206">
        <v>0.33</v>
      </c>
      <c r="XA206">
        <v>0.37</v>
      </c>
      <c r="XB206">
        <v>4.22</v>
      </c>
      <c r="XC206">
        <v>1.24</v>
      </c>
      <c r="XD206">
        <v>0.89</v>
      </c>
      <c r="XE206">
        <v>7.05</v>
      </c>
      <c r="XF206">
        <v>4.6808509999999997</v>
      </c>
      <c r="XG206">
        <v>5.248227</v>
      </c>
      <c r="XH206">
        <v>59.858156000000001</v>
      </c>
      <c r="XI206">
        <v>17.588652</v>
      </c>
      <c r="XJ206">
        <v>12.624112999999999</v>
      </c>
      <c r="XK206">
        <v>9.0714290000000002</v>
      </c>
      <c r="XL206">
        <v>8.7678000000000006E-2</v>
      </c>
      <c r="XM206">
        <v>0.50473900000000005</v>
      </c>
      <c r="XN206" t="s">
        <v>542</v>
      </c>
      <c r="XO206">
        <v>0.47</v>
      </c>
      <c r="XP206">
        <v>0.59</v>
      </c>
      <c r="XQ206">
        <v>8.0299999999999994</v>
      </c>
      <c r="XR206">
        <v>1.72</v>
      </c>
      <c r="XS206">
        <v>0.83</v>
      </c>
      <c r="XT206">
        <v>11.64</v>
      </c>
      <c r="XU206">
        <v>4.037801</v>
      </c>
      <c r="XV206">
        <v>5.0687290000000003</v>
      </c>
      <c r="XW206">
        <v>68.986254000000002</v>
      </c>
      <c r="XX206">
        <v>14.776631999999999</v>
      </c>
      <c r="XY206">
        <v>7.1305839999999998</v>
      </c>
      <c r="XZ206">
        <v>9.9811320000000006</v>
      </c>
      <c r="YA206">
        <v>7.3473999999999998E-2</v>
      </c>
      <c r="YB206">
        <v>0.31755899999999998</v>
      </c>
      <c r="YC206" t="s">
        <v>543</v>
      </c>
      <c r="YD206">
        <v>0.61</v>
      </c>
      <c r="YE206">
        <v>0.56000000000000005</v>
      </c>
      <c r="YF206">
        <v>5.89</v>
      </c>
      <c r="YG206">
        <v>1.25</v>
      </c>
      <c r="YH206">
        <v>0.86</v>
      </c>
      <c r="YI206">
        <v>9.17</v>
      </c>
      <c r="YJ206">
        <v>6.652126</v>
      </c>
      <c r="YK206">
        <v>6.1068699999999998</v>
      </c>
      <c r="YL206">
        <v>64.231189000000001</v>
      </c>
      <c r="YM206">
        <v>13.631406999999999</v>
      </c>
      <c r="YN206">
        <v>9.3784080000000003</v>
      </c>
      <c r="YO206">
        <v>6.8376070000000002</v>
      </c>
      <c r="YP206">
        <v>9.5075999999999994E-2</v>
      </c>
      <c r="YQ206">
        <v>0.358234</v>
      </c>
      <c r="YR206" t="s">
        <v>544</v>
      </c>
      <c r="YS206">
        <v>0.52</v>
      </c>
      <c r="YT206">
        <v>0.81</v>
      </c>
      <c r="YU206">
        <v>24.79</v>
      </c>
      <c r="YV206">
        <v>2.5</v>
      </c>
      <c r="YW206">
        <v>1.1000000000000001</v>
      </c>
      <c r="YX206">
        <v>29.72</v>
      </c>
      <c r="YY206">
        <v>1.7496640000000001</v>
      </c>
      <c r="YZ206">
        <v>2.7254369999999999</v>
      </c>
      <c r="ZA206">
        <v>83.411844000000002</v>
      </c>
      <c r="ZB206">
        <v>8.4118440000000003</v>
      </c>
      <c r="ZC206">
        <v>3.7012109999999998</v>
      </c>
      <c r="ZD206">
        <v>21.345865</v>
      </c>
      <c r="ZE206">
        <v>3.2674000000000002E-2</v>
      </c>
      <c r="ZF206">
        <v>0.14521999999999999</v>
      </c>
      <c r="ZG206" t="s">
        <v>545</v>
      </c>
      <c r="ZH206">
        <v>0.6</v>
      </c>
      <c r="ZI206">
        <v>0.72</v>
      </c>
      <c r="ZJ206">
        <v>25.77</v>
      </c>
      <c r="ZK206">
        <v>2.0699999999999998</v>
      </c>
      <c r="ZL206">
        <v>1.1599999999999999</v>
      </c>
      <c r="ZM206">
        <v>30.32</v>
      </c>
      <c r="ZN206">
        <v>1.9788920000000001</v>
      </c>
      <c r="ZO206">
        <v>2.3746700000000001</v>
      </c>
      <c r="ZP206">
        <v>84.993403999999998</v>
      </c>
      <c r="ZQ206">
        <v>6.8271769999999998</v>
      </c>
      <c r="ZV206" s="136" t="s">
        <v>1076</v>
      </c>
      <c r="ZW206" s="189">
        <v>0.16909399999999999</v>
      </c>
      <c r="ZX206" s="189">
        <v>9.109</v>
      </c>
      <c r="ZY206" s="189">
        <v>6.4320000000000004</v>
      </c>
      <c r="ZZ206" s="189">
        <v>6.7919999999999998</v>
      </c>
      <c r="AAA206" s="189">
        <v>8.2840000000000007</v>
      </c>
      <c r="AAB206" s="189">
        <v>7.899</v>
      </c>
      <c r="AAC206" s="189">
        <v>5.673</v>
      </c>
      <c r="AAD206" s="189">
        <v>5.976</v>
      </c>
      <c r="AAE206" s="189">
        <v>7.633</v>
      </c>
      <c r="AAF206" s="189">
        <v>7.5389999999999997</v>
      </c>
      <c r="AAG206" s="189">
        <v>5.9039999999999999</v>
      </c>
      <c r="AAH206" s="189">
        <v>5.9390000000000001</v>
      </c>
      <c r="AAI206" s="189">
        <v>7.1589999999999998</v>
      </c>
      <c r="AAJ206" s="189">
        <v>7.65</v>
      </c>
      <c r="AAK206" s="189">
        <v>8.0120000000000005</v>
      </c>
      <c r="AAL206" s="82"/>
      <c r="AAM206" s="82"/>
    </row>
    <row r="207" spans="1:715" ht="15" customHeight="1" x14ac:dyDescent="0.35">
      <c r="A207" s="56">
        <v>206</v>
      </c>
      <c r="B207" s="57">
        <v>4</v>
      </c>
      <c r="C207" s="58">
        <v>103</v>
      </c>
      <c r="D207" s="59">
        <v>2</v>
      </c>
      <c r="E207" s="56"/>
      <c r="F207" s="234">
        <v>30</v>
      </c>
      <c r="G207" s="234">
        <v>10</v>
      </c>
      <c r="H207" s="234">
        <v>16</v>
      </c>
      <c r="I207" s="104" t="s">
        <v>954</v>
      </c>
      <c r="J207" s="104"/>
      <c r="K207" s="104"/>
      <c r="L207" s="104"/>
      <c r="M207" s="234">
        <v>2</v>
      </c>
      <c r="N207" s="234">
        <v>69</v>
      </c>
      <c r="O207" s="234">
        <v>6</v>
      </c>
      <c r="P207" s="234">
        <v>6</v>
      </c>
      <c r="Q207" s="234">
        <v>1</v>
      </c>
      <c r="R207" s="234">
        <v>1</v>
      </c>
      <c r="S207" s="234">
        <v>1</v>
      </c>
      <c r="T207" s="234">
        <v>1</v>
      </c>
      <c r="U207" s="234">
        <v>2</v>
      </c>
      <c r="V207" s="234">
        <v>2</v>
      </c>
      <c r="W207" s="234">
        <v>1</v>
      </c>
      <c r="X207" s="234">
        <v>1</v>
      </c>
      <c r="Y207" s="234">
        <v>1</v>
      </c>
      <c r="Z207" s="234">
        <v>2</v>
      </c>
      <c r="AA207" s="234">
        <v>1</v>
      </c>
      <c r="AB207" s="234">
        <v>3</v>
      </c>
      <c r="AC207" s="234">
        <v>1</v>
      </c>
      <c r="AD207" s="234">
        <v>2</v>
      </c>
      <c r="AE207" s="234"/>
      <c r="AF207" s="234"/>
      <c r="AG207" s="234"/>
      <c r="AH207" s="234">
        <v>1</v>
      </c>
      <c r="AI207" s="234">
        <v>2</v>
      </c>
      <c r="AJ207" s="234">
        <v>1</v>
      </c>
      <c r="AK207" s="226">
        <v>41</v>
      </c>
      <c r="AL207" s="56">
        <v>0.41</v>
      </c>
      <c r="AM207" s="234"/>
      <c r="AN207" s="236">
        <v>42.5</v>
      </c>
      <c r="AO207" s="106">
        <v>3.38</v>
      </c>
      <c r="AP207" s="56">
        <v>78.760000000000005</v>
      </c>
      <c r="AQ207" s="56">
        <v>6.54</v>
      </c>
      <c r="AR207" s="56">
        <v>1.28</v>
      </c>
      <c r="AS207" s="56">
        <v>1.44</v>
      </c>
      <c r="AT207" s="56">
        <v>1.43</v>
      </c>
      <c r="AU207" s="56">
        <v>2.95</v>
      </c>
      <c r="AV207" s="56">
        <v>1.65</v>
      </c>
      <c r="AW207" s="241">
        <v>59</v>
      </c>
      <c r="AX207" s="234">
        <v>423</v>
      </c>
      <c r="AY207" s="56"/>
      <c r="AZ207" s="56"/>
      <c r="BA207" s="234"/>
      <c r="BB207" s="56"/>
      <c r="BC207" s="56"/>
      <c r="BD207" s="56"/>
      <c r="BE207" s="56"/>
      <c r="BF207" s="56"/>
      <c r="BG207" s="234"/>
      <c r="BH207" s="234"/>
      <c r="BI207" s="56"/>
      <c r="BJ207" s="56"/>
      <c r="BK207" s="56"/>
      <c r="BL207" s="56"/>
      <c r="BM207" s="165">
        <v>131</v>
      </c>
      <c r="BN207" s="165">
        <v>4.5</v>
      </c>
      <c r="BO207" s="165">
        <v>230</v>
      </c>
      <c r="BP207" s="165">
        <v>7.4</v>
      </c>
      <c r="BQ207" s="165">
        <v>26</v>
      </c>
      <c r="BR207" s="165">
        <v>14</v>
      </c>
      <c r="BS207" s="165">
        <v>183</v>
      </c>
      <c r="BT207" s="56">
        <v>1538</v>
      </c>
      <c r="BU207" s="165">
        <v>5.9</v>
      </c>
      <c r="BV207" s="165">
        <v>52.97</v>
      </c>
      <c r="BW207" s="165">
        <v>79.3</v>
      </c>
      <c r="BX207" s="165">
        <v>10.39</v>
      </c>
      <c r="BY207" s="56"/>
      <c r="BZ207" s="186"/>
      <c r="CA207" s="106"/>
      <c r="CB207" s="106"/>
      <c r="CC207" s="283"/>
      <c r="CD207" s="283"/>
      <c r="CE207" s="283"/>
      <c r="CF207" s="283"/>
      <c r="CG207" s="283"/>
      <c r="CH207" s="283"/>
      <c r="CI207" s="234"/>
      <c r="CJ207" s="236"/>
      <c r="CK207" s="56"/>
      <c r="CL207" s="234"/>
      <c r="CM207" s="106"/>
      <c r="CN207" s="236"/>
      <c r="CO207" s="106"/>
      <c r="CP207" s="56"/>
      <c r="CQ207" s="56"/>
      <c r="CR207" s="56"/>
      <c r="CS207" s="236"/>
      <c r="CT207" s="106"/>
      <c r="CU207" s="236"/>
      <c r="CV207" s="56"/>
      <c r="CW207" s="56"/>
      <c r="CX207" s="239"/>
      <c r="CY207" s="239"/>
      <c r="CZ207" s="234"/>
      <c r="DA207" s="106"/>
      <c r="DB207" s="106"/>
      <c r="DC207" s="106"/>
      <c r="DD207" s="240">
        <v>5</v>
      </c>
      <c r="DE207" s="234">
        <v>1</v>
      </c>
      <c r="DF207" s="234">
        <v>8</v>
      </c>
      <c r="DG207" s="234">
        <v>6</v>
      </c>
      <c r="DH207" s="234">
        <v>6</v>
      </c>
      <c r="DI207" s="234">
        <v>4</v>
      </c>
      <c r="DJ207" s="234">
        <v>8</v>
      </c>
      <c r="DK207" s="234">
        <v>8</v>
      </c>
      <c r="DL207" s="234">
        <v>9</v>
      </c>
      <c r="DM207" s="234">
        <v>6</v>
      </c>
      <c r="DN207" s="234">
        <v>8</v>
      </c>
      <c r="DO207" s="234">
        <v>6</v>
      </c>
      <c r="DP207" s="234">
        <v>12</v>
      </c>
      <c r="DQ207" s="234">
        <v>6</v>
      </c>
      <c r="DR207" s="234">
        <v>5</v>
      </c>
      <c r="DS207" s="234">
        <v>5</v>
      </c>
      <c r="DT207" s="234">
        <v>7</v>
      </c>
      <c r="DU207" s="234">
        <v>8</v>
      </c>
      <c r="DV207" s="234">
        <v>6</v>
      </c>
      <c r="DW207" s="234">
        <v>2</v>
      </c>
      <c r="DX207" s="234">
        <v>4</v>
      </c>
      <c r="DY207" s="234">
        <v>15</v>
      </c>
      <c r="DZ207" s="234">
        <v>8</v>
      </c>
      <c r="EA207" s="234">
        <v>7</v>
      </c>
      <c r="EB207" s="234">
        <v>103</v>
      </c>
      <c r="EC207" s="234">
        <v>80</v>
      </c>
      <c r="ED207" s="234">
        <v>17</v>
      </c>
      <c r="EE207" s="234">
        <v>1</v>
      </c>
      <c r="EF207" s="234">
        <v>15</v>
      </c>
      <c r="EG207" s="234">
        <v>11</v>
      </c>
      <c r="EH207" s="234">
        <v>24</v>
      </c>
      <c r="EI207" s="234">
        <v>13</v>
      </c>
      <c r="EJ207" s="234">
        <v>62</v>
      </c>
      <c r="EK207" s="234">
        <v>83</v>
      </c>
      <c r="EL207" s="234">
        <v>144</v>
      </c>
      <c r="EM207" s="234">
        <v>1</v>
      </c>
      <c r="EN207" s="234">
        <v>1</v>
      </c>
      <c r="EO207" s="234">
        <v>0</v>
      </c>
      <c r="EP207" s="234">
        <v>6</v>
      </c>
      <c r="EQ207" s="234">
        <v>61</v>
      </c>
      <c r="ER207" s="234">
        <v>1.34</v>
      </c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105"/>
      <c r="FG207" s="105"/>
      <c r="FH207" s="105"/>
      <c r="FI207" s="105"/>
      <c r="FJ207" s="104"/>
      <c r="FK207" s="287">
        <v>43433</v>
      </c>
      <c r="FL207" s="104"/>
      <c r="FM207" s="75">
        <v>2018</v>
      </c>
      <c r="FN207" t="s">
        <v>522</v>
      </c>
      <c r="RR207" s="249" t="s">
        <v>1078</v>
      </c>
      <c r="RS207" s="208" t="s">
        <v>1078</v>
      </c>
      <c r="ZV207" s="249" t="s">
        <v>1078</v>
      </c>
      <c r="ZW207" s="81"/>
      <c r="ZX207" s="81"/>
      <c r="ZY207" s="81"/>
      <c r="ZZ207" s="81"/>
      <c r="AAA207" s="81"/>
      <c r="AAB207" s="81"/>
      <c r="AAC207" s="81"/>
      <c r="AAD207" s="81"/>
      <c r="AAE207" s="81"/>
      <c r="AAF207" s="81"/>
      <c r="AAG207" s="81"/>
      <c r="AAH207" s="81"/>
      <c r="AAI207" s="81"/>
      <c r="AAJ207" s="81"/>
      <c r="AAK207" s="81"/>
      <c r="AAL207" s="82"/>
      <c r="AAM207" s="82"/>
    </row>
    <row r="208" spans="1:715" ht="15" customHeight="1" x14ac:dyDescent="0.35">
      <c r="A208" s="56">
        <v>207</v>
      </c>
      <c r="B208" s="57">
        <v>4</v>
      </c>
      <c r="C208" s="58">
        <v>137</v>
      </c>
      <c r="D208" s="59">
        <v>3</v>
      </c>
      <c r="E208" s="56"/>
      <c r="F208" s="234">
        <v>29</v>
      </c>
      <c r="G208" s="234">
        <v>9</v>
      </c>
      <c r="H208" s="234">
        <v>18</v>
      </c>
      <c r="I208" s="104" t="s">
        <v>954</v>
      </c>
      <c r="J208" s="104"/>
      <c r="K208" s="104"/>
      <c r="L208" s="104"/>
      <c r="M208" s="234">
        <v>2</v>
      </c>
      <c r="N208" s="234">
        <v>71</v>
      </c>
      <c r="O208" s="234">
        <v>6</v>
      </c>
      <c r="P208" s="234">
        <v>6</v>
      </c>
      <c r="Q208" s="234">
        <v>3</v>
      </c>
      <c r="R208" s="234">
        <v>3</v>
      </c>
      <c r="S208" s="234">
        <v>1</v>
      </c>
      <c r="T208" s="234">
        <v>1</v>
      </c>
      <c r="U208" s="234">
        <v>1</v>
      </c>
      <c r="V208" s="234">
        <v>1</v>
      </c>
      <c r="W208" s="234">
        <v>1</v>
      </c>
      <c r="X208" s="234">
        <v>1</v>
      </c>
      <c r="Y208" s="234">
        <v>1</v>
      </c>
      <c r="Z208" s="234">
        <v>2</v>
      </c>
      <c r="AA208" s="234">
        <v>1</v>
      </c>
      <c r="AB208" s="234">
        <v>1</v>
      </c>
      <c r="AC208" s="234">
        <v>1</v>
      </c>
      <c r="AD208" s="234">
        <v>2</v>
      </c>
      <c r="AE208" s="234"/>
      <c r="AF208" s="234"/>
      <c r="AG208" s="234"/>
      <c r="AH208" s="234">
        <v>1</v>
      </c>
      <c r="AI208" s="234">
        <v>2</v>
      </c>
      <c r="AJ208" s="234">
        <v>1</v>
      </c>
      <c r="AK208" s="226">
        <v>45</v>
      </c>
      <c r="AL208" s="56">
        <v>0.45</v>
      </c>
      <c r="AM208" s="234"/>
      <c r="AN208" s="236">
        <v>44.53</v>
      </c>
      <c r="AO208" s="106">
        <v>3.65</v>
      </c>
      <c r="AP208" s="56">
        <v>72.77</v>
      </c>
      <c r="AQ208" s="56">
        <v>5.64</v>
      </c>
      <c r="AR208" s="56">
        <v>1.0900000000000001</v>
      </c>
      <c r="AS208" s="56">
        <v>2.0699999999999998</v>
      </c>
      <c r="AT208" s="56">
        <v>1.1200000000000001</v>
      </c>
      <c r="AU208" s="56">
        <v>1.88</v>
      </c>
      <c r="AV208" s="56">
        <v>2.35</v>
      </c>
      <c r="AW208" s="241">
        <v>104</v>
      </c>
      <c r="AX208" s="234">
        <v>220</v>
      </c>
      <c r="AY208" s="56"/>
      <c r="AZ208" s="56"/>
      <c r="BA208" s="234"/>
      <c r="BB208" s="56"/>
      <c r="BC208" s="56"/>
      <c r="BD208" s="56"/>
      <c r="BE208" s="56"/>
      <c r="BF208" s="56"/>
      <c r="BG208" s="234"/>
      <c r="BH208" s="234"/>
      <c r="BI208" s="56"/>
      <c r="BJ208" s="56"/>
      <c r="BK208" s="56"/>
      <c r="BL208" s="56"/>
      <c r="BM208" s="165">
        <v>127</v>
      </c>
      <c r="BN208" s="165">
        <v>4.21</v>
      </c>
      <c r="BO208" s="165">
        <v>191</v>
      </c>
      <c r="BP208" s="165">
        <v>5.8</v>
      </c>
      <c r="BQ208" s="165">
        <v>16</v>
      </c>
      <c r="BR208" s="165">
        <v>16</v>
      </c>
      <c r="BS208" s="165">
        <v>200</v>
      </c>
      <c r="BT208" s="56">
        <v>1538</v>
      </c>
      <c r="BU208" s="165">
        <v>6.6</v>
      </c>
      <c r="BV208" s="165">
        <v>78.98</v>
      </c>
      <c r="BW208" s="165">
        <v>77.400000000000006</v>
      </c>
      <c r="BX208" s="165">
        <v>8.99</v>
      </c>
      <c r="BY208" s="56"/>
      <c r="BZ208" s="186"/>
      <c r="CA208" s="106"/>
      <c r="CB208" s="106"/>
      <c r="CC208" s="70">
        <v>29.3</v>
      </c>
      <c r="CD208" s="70">
        <v>140.5</v>
      </c>
      <c r="CE208" s="70">
        <v>15.5</v>
      </c>
      <c r="CF208" s="70">
        <v>190.5</v>
      </c>
      <c r="CG208" s="70">
        <v>97.5</v>
      </c>
      <c r="CH208" s="70">
        <v>8.4</v>
      </c>
      <c r="CI208" s="234"/>
      <c r="CJ208" s="236"/>
      <c r="CK208" s="56"/>
      <c r="CL208" s="234"/>
      <c r="CM208" s="106"/>
      <c r="CN208" s="236"/>
      <c r="CO208" s="106"/>
      <c r="CP208" s="56"/>
      <c r="CQ208" s="56"/>
      <c r="CR208" s="56"/>
      <c r="CS208" s="236"/>
      <c r="CT208" s="106"/>
      <c r="CU208" s="236"/>
      <c r="CV208" s="56"/>
      <c r="CW208" s="56"/>
      <c r="CX208" s="239"/>
      <c r="CY208" s="239"/>
      <c r="CZ208" s="234"/>
      <c r="DA208" s="106"/>
      <c r="DB208" s="106"/>
      <c r="DC208" s="106"/>
      <c r="DD208" s="240">
        <v>2</v>
      </c>
      <c r="DE208" s="234">
        <v>4</v>
      </c>
      <c r="DF208" s="234">
        <v>1</v>
      </c>
      <c r="DG208" s="234">
        <v>5</v>
      </c>
      <c r="DH208" s="234">
        <v>5</v>
      </c>
      <c r="DI208" s="234">
        <v>2</v>
      </c>
      <c r="DJ208" s="234">
        <v>7</v>
      </c>
      <c r="DK208" s="234">
        <v>8</v>
      </c>
      <c r="DL208" s="234">
        <v>6</v>
      </c>
      <c r="DM208" s="234">
        <v>6</v>
      </c>
      <c r="DN208" s="234">
        <v>7</v>
      </c>
      <c r="DO208" s="234">
        <v>6</v>
      </c>
      <c r="DP208" s="234">
        <v>8</v>
      </c>
      <c r="DQ208" s="234">
        <v>6</v>
      </c>
      <c r="DR208" s="234">
        <v>5</v>
      </c>
      <c r="DS208" s="234">
        <v>4</v>
      </c>
      <c r="DT208" s="234">
        <v>13</v>
      </c>
      <c r="DU208" s="234">
        <v>13</v>
      </c>
      <c r="DV208" s="234">
        <v>8</v>
      </c>
      <c r="DW208" s="234">
        <v>5</v>
      </c>
      <c r="DX208" s="234">
        <v>3</v>
      </c>
      <c r="DY208" s="234">
        <v>21</v>
      </c>
      <c r="DZ208" s="234">
        <v>9</v>
      </c>
      <c r="EA208" s="234">
        <v>12</v>
      </c>
      <c r="EB208" s="234">
        <v>140</v>
      </c>
      <c r="EC208" s="234">
        <v>89</v>
      </c>
      <c r="ED208" s="234">
        <v>16</v>
      </c>
      <c r="EE208" s="234">
        <v>1</v>
      </c>
      <c r="EF208" s="234">
        <v>22</v>
      </c>
      <c r="EG208" s="234">
        <v>9</v>
      </c>
      <c r="EH208" s="234">
        <v>26</v>
      </c>
      <c r="EI208" s="234">
        <v>16</v>
      </c>
      <c r="EJ208" s="234">
        <v>49</v>
      </c>
      <c r="EK208" s="234">
        <v>69</v>
      </c>
      <c r="EL208" s="234">
        <v>114</v>
      </c>
      <c r="EM208" s="234">
        <v>0</v>
      </c>
      <c r="EN208" s="234">
        <v>5</v>
      </c>
      <c r="EO208" s="234">
        <v>1</v>
      </c>
      <c r="EP208" s="234">
        <v>7</v>
      </c>
      <c r="EQ208" s="234">
        <v>45</v>
      </c>
      <c r="ER208" s="234">
        <v>1.41</v>
      </c>
      <c r="ES208" s="56"/>
      <c r="ET208" s="56"/>
      <c r="EU208" s="56"/>
      <c r="EV208" s="56"/>
      <c r="EW208" s="56"/>
      <c r="EX208" s="56"/>
      <c r="EY208" s="56">
        <v>25</v>
      </c>
      <c r="EZ208" s="56"/>
      <c r="FA208" s="56"/>
      <c r="FB208" s="56"/>
      <c r="FC208" s="56"/>
      <c r="FD208" s="56"/>
      <c r="FE208" s="56"/>
      <c r="FF208" s="105"/>
      <c r="FG208" s="105"/>
      <c r="FH208" s="105"/>
      <c r="FI208" s="105"/>
      <c r="FJ208" s="104"/>
      <c r="FK208" s="287">
        <v>43433</v>
      </c>
      <c r="FL208" s="104"/>
      <c r="FM208" s="75">
        <v>2018</v>
      </c>
      <c r="FN208" t="s">
        <v>522</v>
      </c>
      <c r="RR208" s="136" t="s">
        <v>1079</v>
      </c>
      <c r="RS208" s="136" t="s">
        <v>1079</v>
      </c>
      <c r="RT208" t="s">
        <v>532</v>
      </c>
      <c r="RU208">
        <v>3.07</v>
      </c>
      <c r="RV208">
        <v>2.2200000000000002</v>
      </c>
      <c r="RW208">
        <v>11.95</v>
      </c>
      <c r="RX208">
        <v>1.47</v>
      </c>
      <c r="RY208">
        <v>0.87</v>
      </c>
      <c r="RZ208">
        <v>19.579999999999998</v>
      </c>
      <c r="SA208">
        <v>15.679264999999999</v>
      </c>
      <c r="SB208">
        <v>11.338100000000001</v>
      </c>
      <c r="SC208">
        <v>61.031664999999997</v>
      </c>
      <c r="SD208">
        <v>7.5076609999999997</v>
      </c>
      <c r="SE208">
        <v>4.4433090000000002</v>
      </c>
      <c r="SF208">
        <v>2.7013229999999999</v>
      </c>
      <c r="SG208">
        <v>0.18577399999999999</v>
      </c>
      <c r="SH208">
        <v>0.19581599999999999</v>
      </c>
      <c r="SI208" t="s">
        <v>533</v>
      </c>
      <c r="SJ208">
        <v>1.35</v>
      </c>
      <c r="SK208">
        <v>1.86</v>
      </c>
      <c r="SL208">
        <v>15.05</v>
      </c>
      <c r="SM208">
        <v>1.59</v>
      </c>
      <c r="SN208">
        <v>0.69</v>
      </c>
      <c r="SO208">
        <v>20.54</v>
      </c>
      <c r="SP208">
        <v>6.5725410000000002</v>
      </c>
      <c r="SQ208">
        <v>9.0555009999999996</v>
      </c>
      <c r="SR208">
        <v>73.271664999999999</v>
      </c>
      <c r="SS208">
        <v>7.7409929999999996</v>
      </c>
      <c r="ST208">
        <v>3.359299</v>
      </c>
      <c r="SU208">
        <v>5.3987540000000003</v>
      </c>
      <c r="SV208">
        <v>0.123588</v>
      </c>
      <c r="SW208">
        <v>0.15149499999999999</v>
      </c>
      <c r="SX208" t="s">
        <v>534</v>
      </c>
      <c r="SY208">
        <v>0.89</v>
      </c>
      <c r="SZ208">
        <v>1.52</v>
      </c>
      <c r="TA208">
        <v>14.35</v>
      </c>
      <c r="TB208">
        <v>1.08</v>
      </c>
      <c r="TC208">
        <v>0.75</v>
      </c>
      <c r="TD208">
        <v>18.59</v>
      </c>
      <c r="TE208">
        <v>4.7875199999999998</v>
      </c>
      <c r="TF208">
        <v>8.1764390000000002</v>
      </c>
      <c r="TG208">
        <v>77.192038999999994</v>
      </c>
      <c r="TH208">
        <v>5.8095749999999997</v>
      </c>
      <c r="TI208">
        <v>4.034427</v>
      </c>
      <c r="TJ208">
        <v>6.7136930000000001</v>
      </c>
      <c r="TK208">
        <v>0.105923</v>
      </c>
      <c r="TL208">
        <v>0.127526</v>
      </c>
      <c r="TM208" t="s">
        <v>535</v>
      </c>
      <c r="TN208">
        <v>0.54</v>
      </c>
      <c r="TO208">
        <v>1.22</v>
      </c>
      <c r="TP208">
        <v>15.83</v>
      </c>
      <c r="TQ208">
        <v>1.19</v>
      </c>
      <c r="TR208">
        <v>0.63</v>
      </c>
      <c r="TS208">
        <v>19.41</v>
      </c>
      <c r="TT208">
        <v>2.7820710000000002</v>
      </c>
      <c r="TU208">
        <v>6.2854200000000002</v>
      </c>
      <c r="TV208">
        <v>81.555898999999997</v>
      </c>
      <c r="TW208">
        <v>6.1308600000000002</v>
      </c>
      <c r="TX208">
        <v>3.2457500000000001</v>
      </c>
      <c r="TY208">
        <v>10.028409</v>
      </c>
      <c r="TZ208">
        <v>7.7068999999999999E-2</v>
      </c>
      <c r="UA208">
        <v>0.114972</v>
      </c>
      <c r="UB208" t="s">
        <v>536</v>
      </c>
      <c r="UC208">
        <v>0.56999999999999995</v>
      </c>
      <c r="UD208">
        <v>1.0900000000000001</v>
      </c>
      <c r="UE208">
        <v>7.63</v>
      </c>
      <c r="UF208">
        <v>1.8</v>
      </c>
      <c r="UG208">
        <v>0.76</v>
      </c>
      <c r="UH208">
        <v>11.85</v>
      </c>
      <c r="UI208">
        <v>4.8101269999999996</v>
      </c>
      <c r="UJ208">
        <v>9.1983119999999996</v>
      </c>
      <c r="UK208">
        <v>64.388186000000005</v>
      </c>
      <c r="UL208">
        <v>15.189873</v>
      </c>
      <c r="UM208">
        <v>6.4135020000000003</v>
      </c>
      <c r="UN208">
        <v>6.1385540000000001</v>
      </c>
      <c r="UO208">
        <v>0.14285700000000001</v>
      </c>
      <c r="UP208">
        <v>0.33551799999999998</v>
      </c>
      <c r="UQ208" t="s">
        <v>537</v>
      </c>
      <c r="UR208">
        <v>1.93</v>
      </c>
      <c r="US208">
        <v>2.4500000000000002</v>
      </c>
      <c r="UT208">
        <v>7.64</v>
      </c>
      <c r="UU208">
        <v>2.02</v>
      </c>
      <c r="UV208">
        <v>0.78</v>
      </c>
      <c r="UW208">
        <v>14.82</v>
      </c>
      <c r="UX208">
        <v>13.022942</v>
      </c>
      <c r="UY208">
        <v>16.531714000000001</v>
      </c>
      <c r="UZ208">
        <v>51.551957000000002</v>
      </c>
      <c r="VA208">
        <v>13.630229</v>
      </c>
      <c r="VB208">
        <v>5.2631579999999998</v>
      </c>
      <c r="VC208">
        <v>2.383562</v>
      </c>
      <c r="VD208">
        <v>0.32068099999999999</v>
      </c>
      <c r="VE208">
        <v>0.36649199999999998</v>
      </c>
      <c r="VF208" t="s">
        <v>538</v>
      </c>
      <c r="VG208">
        <v>0.72</v>
      </c>
      <c r="VH208">
        <v>1.17</v>
      </c>
      <c r="VI208">
        <v>7.18</v>
      </c>
      <c r="VJ208">
        <v>1.3</v>
      </c>
      <c r="VK208">
        <v>0.63</v>
      </c>
      <c r="VL208">
        <v>11</v>
      </c>
      <c r="VM208">
        <v>6.5454549999999996</v>
      </c>
      <c r="VN208">
        <v>10.636364</v>
      </c>
      <c r="VO208">
        <v>65.272727000000003</v>
      </c>
      <c r="VP208">
        <v>11.818182</v>
      </c>
      <c r="VQ208">
        <v>5.7272730000000003</v>
      </c>
      <c r="VR208">
        <v>4.820106</v>
      </c>
      <c r="VS208">
        <v>0.16295299999999999</v>
      </c>
      <c r="VT208">
        <v>0.26880199999999999</v>
      </c>
      <c r="VU208" t="s">
        <v>539</v>
      </c>
      <c r="VV208">
        <v>0.39</v>
      </c>
      <c r="VW208">
        <v>0.98</v>
      </c>
      <c r="VX208">
        <v>6.74</v>
      </c>
      <c r="VY208">
        <v>1.3</v>
      </c>
      <c r="VZ208">
        <v>0.55000000000000004</v>
      </c>
      <c r="WA208">
        <v>9.9600000000000009</v>
      </c>
      <c r="WB208">
        <v>3.9156629999999999</v>
      </c>
      <c r="WC208">
        <v>9.8393569999999997</v>
      </c>
      <c r="WD208">
        <v>67.670682999999997</v>
      </c>
      <c r="WE208">
        <v>13.052209</v>
      </c>
      <c r="WF208">
        <v>5.5220880000000001</v>
      </c>
      <c r="WG208">
        <v>6.270073</v>
      </c>
      <c r="WH208">
        <v>0.145401</v>
      </c>
      <c r="WI208">
        <v>0.27448099999999998</v>
      </c>
      <c r="WJ208" t="s">
        <v>540</v>
      </c>
      <c r="WK208">
        <v>0.85</v>
      </c>
      <c r="WL208">
        <v>3.22</v>
      </c>
      <c r="WM208">
        <v>38.85</v>
      </c>
      <c r="WN208">
        <v>4.01</v>
      </c>
      <c r="WO208">
        <v>1.54</v>
      </c>
      <c r="WP208">
        <v>48.47</v>
      </c>
      <c r="WQ208">
        <v>1.7536620000000001</v>
      </c>
      <c r="WR208">
        <v>6.6432849999999997</v>
      </c>
      <c r="WS208">
        <v>80.152671999999995</v>
      </c>
      <c r="WT208">
        <v>8.2731589999999997</v>
      </c>
      <c r="WU208">
        <v>3.1772230000000001</v>
      </c>
      <c r="WV208">
        <v>10.909091</v>
      </c>
      <c r="WW208">
        <v>8.2882999999999998E-2</v>
      </c>
      <c r="WX208">
        <v>0.14285700000000001</v>
      </c>
      <c r="WY208" t="s">
        <v>541</v>
      </c>
      <c r="WZ208">
        <v>0.69</v>
      </c>
      <c r="XA208">
        <v>1.5</v>
      </c>
      <c r="XB208">
        <v>13.63</v>
      </c>
      <c r="XC208">
        <v>2.2799999999999998</v>
      </c>
      <c r="XD208">
        <v>0.99</v>
      </c>
      <c r="XE208">
        <v>19.09</v>
      </c>
      <c r="XF208">
        <v>3.6144579999999999</v>
      </c>
      <c r="XG208">
        <v>7.8575169999999996</v>
      </c>
      <c r="XH208">
        <v>71.398638000000005</v>
      </c>
      <c r="XI208">
        <v>11.943426000000001</v>
      </c>
      <c r="XJ208">
        <v>5.1859609999999998</v>
      </c>
      <c r="XK208">
        <v>7.7168950000000001</v>
      </c>
      <c r="XL208">
        <v>0.110051</v>
      </c>
      <c r="XM208">
        <v>0.23991199999999999</v>
      </c>
      <c r="XN208" t="s">
        <v>542</v>
      </c>
      <c r="XO208">
        <v>0.87</v>
      </c>
      <c r="XP208">
        <v>1.99</v>
      </c>
      <c r="XQ208">
        <v>33.020000000000003</v>
      </c>
      <c r="XR208">
        <v>3.1</v>
      </c>
      <c r="XS208">
        <v>1.2</v>
      </c>
      <c r="XT208">
        <v>40.18</v>
      </c>
      <c r="XU208">
        <v>2.1652559999999998</v>
      </c>
      <c r="XV208">
        <v>4.9527130000000001</v>
      </c>
      <c r="XW208">
        <v>82.180188999999999</v>
      </c>
      <c r="XX208">
        <v>7.7152810000000001</v>
      </c>
      <c r="XY208">
        <v>2.9865599999999999</v>
      </c>
      <c r="XZ208">
        <v>13.048951000000001</v>
      </c>
      <c r="YA208">
        <v>6.0267000000000001E-2</v>
      </c>
      <c r="YB208">
        <v>0.13022400000000001</v>
      </c>
      <c r="YC208" t="s">
        <v>543</v>
      </c>
      <c r="YD208">
        <v>0.67</v>
      </c>
      <c r="YE208">
        <v>1.61</v>
      </c>
      <c r="YF208">
        <v>23.21</v>
      </c>
      <c r="YG208">
        <v>2.74</v>
      </c>
      <c r="YH208">
        <v>1.2</v>
      </c>
      <c r="YI208">
        <v>29.43</v>
      </c>
      <c r="YJ208">
        <v>2.276589</v>
      </c>
      <c r="YK208">
        <v>5.4706080000000004</v>
      </c>
      <c r="YL208">
        <v>78.865104000000002</v>
      </c>
      <c r="YM208">
        <v>9.3102280000000004</v>
      </c>
      <c r="YN208">
        <v>4.0774720000000002</v>
      </c>
      <c r="YO208">
        <v>11.907895</v>
      </c>
      <c r="YP208">
        <v>6.9366999999999998E-2</v>
      </c>
      <c r="YQ208">
        <v>0.16975399999999999</v>
      </c>
      <c r="YR208" t="s">
        <v>544</v>
      </c>
      <c r="YS208">
        <v>1.2</v>
      </c>
      <c r="YT208">
        <v>2.65</v>
      </c>
      <c r="YU208">
        <v>43.97</v>
      </c>
      <c r="YV208">
        <v>3.03</v>
      </c>
      <c r="YW208">
        <v>1.71</v>
      </c>
      <c r="YX208">
        <v>52.56</v>
      </c>
      <c r="YY208">
        <v>2.2831049999999999</v>
      </c>
      <c r="YZ208">
        <v>5.0418570000000003</v>
      </c>
      <c r="ZA208">
        <v>83.656773000000001</v>
      </c>
      <c r="ZB208">
        <v>5.7648400000000004</v>
      </c>
      <c r="ZC208">
        <v>3.253425</v>
      </c>
      <c r="ZD208">
        <v>12.651948000000001</v>
      </c>
      <c r="ZE208">
        <v>6.0268000000000002E-2</v>
      </c>
      <c r="ZF208">
        <v>0.10780099999999999</v>
      </c>
      <c r="ZG208" t="s">
        <v>545</v>
      </c>
      <c r="ZH208">
        <v>2.2400000000000002</v>
      </c>
      <c r="ZI208">
        <v>3.03</v>
      </c>
      <c r="ZJ208">
        <v>72.02</v>
      </c>
      <c r="ZK208">
        <v>4</v>
      </c>
      <c r="ZL208">
        <v>2.25</v>
      </c>
      <c r="ZM208">
        <v>83.54</v>
      </c>
      <c r="ZN208">
        <v>2.6813500000000001</v>
      </c>
      <c r="ZO208">
        <v>3.627005</v>
      </c>
      <c r="ZP208">
        <v>86.210199000000003</v>
      </c>
      <c r="ZQ208">
        <v>4.788125</v>
      </c>
      <c r="ZV208" s="136" t="s">
        <v>1079</v>
      </c>
      <c r="ZW208" s="189">
        <v>8.6743000000000001E-2</v>
      </c>
      <c r="ZX208" s="189">
        <v>9.0069999999999997</v>
      </c>
      <c r="ZY208" s="189">
        <v>5.9649999999999999</v>
      </c>
      <c r="ZZ208" s="189">
        <v>5.8879999999999999</v>
      </c>
      <c r="AAA208" s="189">
        <v>8.2530000000000001</v>
      </c>
      <c r="AAB208" s="189">
        <v>7.2290000000000001</v>
      </c>
      <c r="AAC208" s="189">
        <v>4.9880000000000004</v>
      </c>
      <c r="AAD208" s="189">
        <v>5.4969999999999999</v>
      </c>
      <c r="AAE208" s="189">
        <v>9.4909999999999997</v>
      </c>
      <c r="AAF208" s="189">
        <v>7.8520000000000003</v>
      </c>
      <c r="AAG208" s="189">
        <v>5.87</v>
      </c>
      <c r="AAH208" s="189">
        <v>6.3209999999999997</v>
      </c>
      <c r="AAI208" s="189">
        <v>7.4080000000000004</v>
      </c>
      <c r="AAJ208" s="189">
        <v>8.1709999999999994</v>
      </c>
      <c r="AAK208" s="189">
        <v>8.06</v>
      </c>
      <c r="AAL208" s="82"/>
      <c r="AAM208" s="82"/>
    </row>
    <row r="209" spans="1:715" ht="15" customHeight="1" x14ac:dyDescent="0.35">
      <c r="A209" s="56">
        <v>208</v>
      </c>
      <c r="B209" s="57">
        <v>4</v>
      </c>
      <c r="C209" s="58">
        <v>116</v>
      </c>
      <c r="D209" s="59">
        <v>3</v>
      </c>
      <c r="E209" s="56"/>
      <c r="F209" s="234">
        <v>28</v>
      </c>
      <c r="G209" s="234">
        <v>8</v>
      </c>
      <c r="H209" s="234">
        <v>18</v>
      </c>
      <c r="I209" s="104" t="s">
        <v>954</v>
      </c>
      <c r="J209" s="104"/>
      <c r="K209" s="104"/>
      <c r="L209" s="104"/>
      <c r="M209" s="234">
        <v>2</v>
      </c>
      <c r="N209" s="234">
        <v>73</v>
      </c>
      <c r="O209" s="234">
        <v>6</v>
      </c>
      <c r="P209" s="234">
        <v>6</v>
      </c>
      <c r="Q209" s="234">
        <v>4</v>
      </c>
      <c r="R209" s="234">
        <v>1</v>
      </c>
      <c r="S209" s="234">
        <v>1</v>
      </c>
      <c r="T209" s="234">
        <v>3</v>
      </c>
      <c r="U209" s="234">
        <v>1</v>
      </c>
      <c r="V209" s="234">
        <v>1</v>
      </c>
      <c r="W209" s="234">
        <v>1</v>
      </c>
      <c r="X209" s="234">
        <v>1</v>
      </c>
      <c r="Y209" s="234">
        <v>1</v>
      </c>
      <c r="Z209" s="234">
        <v>2</v>
      </c>
      <c r="AA209" s="234">
        <v>1</v>
      </c>
      <c r="AB209" s="234">
        <v>2</v>
      </c>
      <c r="AC209" s="234">
        <v>1</v>
      </c>
      <c r="AD209" s="234">
        <v>2</v>
      </c>
      <c r="AE209" s="234"/>
      <c r="AF209" s="234"/>
      <c r="AG209" s="234"/>
      <c r="AH209" s="234">
        <v>1</v>
      </c>
      <c r="AI209" s="234">
        <v>2</v>
      </c>
      <c r="AJ209" s="234">
        <v>1</v>
      </c>
      <c r="AK209" s="226">
        <v>54</v>
      </c>
      <c r="AL209" s="56">
        <v>0.54</v>
      </c>
      <c r="AM209" s="234"/>
      <c r="AN209" s="236">
        <v>44.57</v>
      </c>
      <c r="AO209" s="106">
        <v>6.33</v>
      </c>
      <c r="AP209" s="56">
        <v>69.489999999999995</v>
      </c>
      <c r="AQ209" s="56">
        <v>5.88</v>
      </c>
      <c r="AR209" s="56">
        <v>1.56</v>
      </c>
      <c r="AS209" s="56">
        <v>3.66</v>
      </c>
      <c r="AT209" s="56">
        <v>1.41</v>
      </c>
      <c r="AU209" s="56">
        <v>7.77</v>
      </c>
      <c r="AV209" s="56">
        <v>3.05</v>
      </c>
      <c r="AW209" s="241">
        <v>49</v>
      </c>
      <c r="AX209" s="234">
        <v>432</v>
      </c>
      <c r="AY209" s="56"/>
      <c r="AZ209" s="56"/>
      <c r="BA209" s="234"/>
      <c r="BB209" s="56"/>
      <c r="BC209" s="56"/>
      <c r="BD209" s="56"/>
      <c r="BE209" s="56"/>
      <c r="BF209" s="56"/>
      <c r="BG209" s="234"/>
      <c r="BH209" s="234"/>
      <c r="BI209" s="56"/>
      <c r="BJ209" s="56"/>
      <c r="BK209" s="56"/>
      <c r="BL209" s="56"/>
      <c r="BM209" s="165">
        <v>135</v>
      </c>
      <c r="BN209" s="165">
        <v>4.5999999999999996</v>
      </c>
      <c r="BO209" s="165">
        <v>180</v>
      </c>
      <c r="BP209" s="165">
        <v>4.3</v>
      </c>
      <c r="BQ209" s="165">
        <v>8</v>
      </c>
      <c r="BR209" s="165">
        <v>5</v>
      </c>
      <c r="BS209" s="165">
        <v>195</v>
      </c>
      <c r="BT209" s="56">
        <v>1444</v>
      </c>
      <c r="BU209" s="165">
        <v>7</v>
      </c>
      <c r="BV209" s="165">
        <v>56.55</v>
      </c>
      <c r="BW209" s="165">
        <v>76.14</v>
      </c>
      <c r="BX209" s="165">
        <v>14.03</v>
      </c>
      <c r="BY209" s="56"/>
      <c r="BZ209" s="186"/>
      <c r="CA209" s="106"/>
      <c r="CB209" s="106"/>
      <c r="CC209" s="70">
        <v>89.6</v>
      </c>
      <c r="CD209" s="70">
        <v>280.89999999999998</v>
      </c>
      <c r="CE209" s="70">
        <v>14.5</v>
      </c>
      <c r="CF209" s="70">
        <v>291.5</v>
      </c>
      <c r="CG209" s="70">
        <v>84.7</v>
      </c>
      <c r="CH209" s="70">
        <v>8.6999999999999993</v>
      </c>
      <c r="CI209" s="234"/>
      <c r="CJ209" s="236"/>
      <c r="CK209" s="56"/>
      <c r="CL209" s="234"/>
      <c r="CM209" s="106"/>
      <c r="CN209" s="236"/>
      <c r="CO209" s="106"/>
      <c r="CP209" s="56"/>
      <c r="CQ209" s="56"/>
      <c r="CR209" s="56"/>
      <c r="CS209" s="236"/>
      <c r="CT209" s="106"/>
      <c r="CU209" s="236"/>
      <c r="CV209" s="56"/>
      <c r="CW209" s="56"/>
      <c r="CX209" s="239"/>
      <c r="CY209" s="239"/>
      <c r="CZ209" s="234"/>
      <c r="DA209" s="106"/>
      <c r="DB209" s="106"/>
      <c r="DC209" s="106"/>
      <c r="DD209" s="240">
        <v>6</v>
      </c>
      <c r="DE209" s="234">
        <v>5</v>
      </c>
      <c r="DF209" s="234">
        <v>6</v>
      </c>
      <c r="DG209" s="234">
        <v>6</v>
      </c>
      <c r="DH209" s="234">
        <v>8</v>
      </c>
      <c r="DI209" s="234">
        <v>8</v>
      </c>
      <c r="DJ209" s="234">
        <v>7</v>
      </c>
      <c r="DK209" s="234">
        <v>6</v>
      </c>
      <c r="DL209" s="234">
        <v>7</v>
      </c>
      <c r="DM209" s="234">
        <v>6</v>
      </c>
      <c r="DN209" s="234">
        <v>6</v>
      </c>
      <c r="DO209" s="234">
        <v>8</v>
      </c>
      <c r="DP209" s="234">
        <v>18</v>
      </c>
      <c r="DQ209" s="234">
        <v>6</v>
      </c>
      <c r="DR209" s="234">
        <v>5</v>
      </c>
      <c r="DS209" s="234">
        <v>7</v>
      </c>
      <c r="DT209" s="234">
        <v>9</v>
      </c>
      <c r="DU209" s="234">
        <v>10</v>
      </c>
      <c r="DV209" s="234">
        <v>5</v>
      </c>
      <c r="DW209" s="234">
        <v>5</v>
      </c>
      <c r="DX209" s="234">
        <v>2</v>
      </c>
      <c r="DY209" s="234">
        <v>16</v>
      </c>
      <c r="DZ209" s="234">
        <v>9</v>
      </c>
      <c r="EA209" s="234">
        <v>7</v>
      </c>
      <c r="EB209" s="234">
        <v>116</v>
      </c>
      <c r="EC209" s="275">
        <v>92</v>
      </c>
      <c r="ED209" s="275">
        <v>18</v>
      </c>
      <c r="EE209" s="275">
        <v>1</v>
      </c>
      <c r="EF209" s="275">
        <v>23</v>
      </c>
      <c r="EG209" s="275">
        <v>12</v>
      </c>
      <c r="EH209" s="275">
        <v>26</v>
      </c>
      <c r="EI209" s="275">
        <v>13</v>
      </c>
      <c r="EJ209" s="275">
        <v>85</v>
      </c>
      <c r="EK209" s="275">
        <v>148</v>
      </c>
      <c r="EL209" s="275">
        <v>195</v>
      </c>
      <c r="EM209" s="275">
        <v>0</v>
      </c>
      <c r="EN209" s="275">
        <v>0</v>
      </c>
      <c r="EO209" s="275">
        <v>0</v>
      </c>
      <c r="EP209" s="275">
        <v>0</v>
      </c>
      <c r="EQ209" s="275">
        <v>47</v>
      </c>
      <c r="ER209" s="243">
        <v>1.74</v>
      </c>
      <c r="ES209" s="56"/>
      <c r="ET209" s="56"/>
      <c r="EU209" s="56"/>
      <c r="EV209" s="56"/>
      <c r="EW209" s="56"/>
      <c r="EX209" s="56"/>
      <c r="EY209" s="56">
        <v>31</v>
      </c>
      <c r="EZ209" s="56"/>
      <c r="FA209" s="56"/>
      <c r="FB209" s="56"/>
      <c r="FC209" s="56"/>
      <c r="FD209" s="56"/>
      <c r="FE209" s="56"/>
      <c r="FF209" s="105"/>
      <c r="FG209" s="105"/>
      <c r="FH209" s="105"/>
      <c r="FI209" s="105"/>
      <c r="FJ209" s="104"/>
      <c r="FK209" s="287">
        <v>43439</v>
      </c>
      <c r="FL209" s="104"/>
      <c r="FM209" s="75">
        <v>2018</v>
      </c>
      <c r="FN209" t="s">
        <v>932</v>
      </c>
      <c r="FO209">
        <v>1487.6</v>
      </c>
      <c r="FP209">
        <v>1641.1</v>
      </c>
      <c r="FQ209">
        <v>3874.2</v>
      </c>
      <c r="FR209">
        <v>2263.4</v>
      </c>
      <c r="FS209">
        <v>830</v>
      </c>
      <c r="FT209">
        <v>4271.7</v>
      </c>
      <c r="FU209">
        <v>6367.1</v>
      </c>
      <c r="FV209">
        <v>3449.9</v>
      </c>
      <c r="FW209">
        <v>2968.2</v>
      </c>
      <c r="FX209">
        <v>8014.8</v>
      </c>
      <c r="FY209">
        <v>3729.3</v>
      </c>
      <c r="FZ209">
        <v>3422.1</v>
      </c>
      <c r="GA209">
        <v>3022.2</v>
      </c>
      <c r="GB209">
        <v>4439</v>
      </c>
      <c r="GC209">
        <v>1150.7</v>
      </c>
      <c r="GD209">
        <v>2710</v>
      </c>
      <c r="GE209">
        <v>2082.9</v>
      </c>
      <c r="GF209">
        <v>637.6</v>
      </c>
      <c r="GG209">
        <v>2588</v>
      </c>
      <c r="GH209">
        <v>2826.6</v>
      </c>
      <c r="GI209">
        <v>7009.7</v>
      </c>
      <c r="GJ209">
        <v>3747.7</v>
      </c>
      <c r="GK209">
        <v>12279.2</v>
      </c>
      <c r="GL209">
        <v>7162.8</v>
      </c>
      <c r="GM209">
        <v>1392</v>
      </c>
      <c r="GN209">
        <v>10501.6</v>
      </c>
      <c r="GO209">
        <v>12864</v>
      </c>
      <c r="GP209">
        <v>10132.9</v>
      </c>
      <c r="GQ209">
        <v>5511.5</v>
      </c>
      <c r="GR209">
        <v>6379.5</v>
      </c>
      <c r="GS209">
        <v>157.30000000000001</v>
      </c>
      <c r="GT209">
        <v>313.3</v>
      </c>
      <c r="GU209">
        <v>606.6</v>
      </c>
      <c r="GV209">
        <v>7086.7</v>
      </c>
      <c r="GW209">
        <v>1733.5</v>
      </c>
      <c r="GX209">
        <v>1747.8</v>
      </c>
      <c r="GY209">
        <v>3061.7</v>
      </c>
      <c r="GZ209">
        <v>1646.4</v>
      </c>
      <c r="HA209">
        <v>354.2</v>
      </c>
      <c r="HB209">
        <v>4596.5</v>
      </c>
      <c r="HC209">
        <v>7016.9</v>
      </c>
      <c r="HD209">
        <v>3547.9</v>
      </c>
      <c r="HE209">
        <v>2950.9</v>
      </c>
      <c r="HF209">
        <v>7045.7</v>
      </c>
      <c r="HG209">
        <v>2902.6</v>
      </c>
      <c r="HH209">
        <v>3890.1</v>
      </c>
      <c r="HI209">
        <v>3036.8</v>
      </c>
      <c r="HJ209">
        <v>3571.7</v>
      </c>
      <c r="HK209">
        <v>1029.3</v>
      </c>
      <c r="HL209">
        <v>3256</v>
      </c>
      <c r="HM209">
        <v>2000.9</v>
      </c>
      <c r="HN209">
        <v>740.4</v>
      </c>
      <c r="HO209">
        <v>2482.5</v>
      </c>
      <c r="HP209">
        <v>3050.7</v>
      </c>
      <c r="HQ209">
        <v>6212.5</v>
      </c>
      <c r="HR209">
        <v>3321</v>
      </c>
      <c r="HS209">
        <v>9446.4</v>
      </c>
      <c r="HT209">
        <v>8418.7999999999993</v>
      </c>
      <c r="HU209">
        <v>1146.3</v>
      </c>
      <c r="HV209">
        <v>8234.7999999999993</v>
      </c>
      <c r="HW209">
        <v>10303.9</v>
      </c>
      <c r="HX209">
        <v>9426.2000000000007</v>
      </c>
      <c r="HY209">
        <v>5187.6000000000004</v>
      </c>
      <c r="HZ209">
        <v>8060.3</v>
      </c>
      <c r="IA209">
        <v>329</v>
      </c>
      <c r="IB209">
        <v>254.9</v>
      </c>
      <c r="IC209">
        <v>481.8</v>
      </c>
      <c r="ID209">
        <v>6179.9</v>
      </c>
      <c r="IE209">
        <v>14984.3</v>
      </c>
      <c r="IF209">
        <v>13231.4</v>
      </c>
      <c r="IG209">
        <v>33212.199999999997</v>
      </c>
      <c r="IH209">
        <v>756.8</v>
      </c>
      <c r="II209">
        <v>11908.2</v>
      </c>
      <c r="IJ209">
        <v>32721.4</v>
      </c>
      <c r="IK209">
        <v>5049.5</v>
      </c>
      <c r="IL209">
        <v>2609.6999999999998</v>
      </c>
      <c r="IM209">
        <v>3428</v>
      </c>
      <c r="IN209">
        <v>1143.2</v>
      </c>
      <c r="IO209">
        <v>1786.2</v>
      </c>
      <c r="IP209">
        <v>1334.2</v>
      </c>
      <c r="IQ209">
        <v>16677.400000000001</v>
      </c>
      <c r="IR209">
        <v>1304.8</v>
      </c>
      <c r="IS209">
        <v>307</v>
      </c>
      <c r="IT209">
        <v>1960.5</v>
      </c>
      <c r="IU209">
        <v>136</v>
      </c>
      <c r="IV209">
        <v>2970.2</v>
      </c>
      <c r="IW209">
        <v>26.1</v>
      </c>
      <c r="IX209">
        <v>964</v>
      </c>
      <c r="IY209">
        <v>27405.5</v>
      </c>
      <c r="IZ209">
        <v>1442.3</v>
      </c>
      <c r="JA209">
        <v>11420.6</v>
      </c>
      <c r="JB209">
        <v>36645.300000000003</v>
      </c>
      <c r="JC209">
        <v>5280.7</v>
      </c>
      <c r="JD209">
        <v>3015.1</v>
      </c>
      <c r="JE209">
        <v>3407.8</v>
      </c>
      <c r="JF209">
        <v>1042.8</v>
      </c>
      <c r="JG209">
        <v>2196.9</v>
      </c>
      <c r="JH209">
        <v>532.9</v>
      </c>
      <c r="JI209">
        <v>213</v>
      </c>
      <c r="JJ209">
        <v>2481.5</v>
      </c>
      <c r="JK209">
        <v>96.4</v>
      </c>
      <c r="JL209">
        <v>1617.8</v>
      </c>
      <c r="JM209">
        <v>3.5</v>
      </c>
      <c r="JN209">
        <v>4473.5</v>
      </c>
      <c r="JO209">
        <v>67.5</v>
      </c>
      <c r="JP209">
        <v>89.7</v>
      </c>
      <c r="JQ209">
        <v>728.1</v>
      </c>
      <c r="JR209">
        <v>210.7</v>
      </c>
      <c r="JS209">
        <v>256.2</v>
      </c>
      <c r="JT209">
        <v>262.10000000000002</v>
      </c>
      <c r="JU209">
        <v>545.20000000000005</v>
      </c>
      <c r="JV209">
        <v>552</v>
      </c>
      <c r="JW209">
        <v>441</v>
      </c>
      <c r="JX209">
        <v>1059</v>
      </c>
      <c r="JY209">
        <v>1073</v>
      </c>
      <c r="JZ209">
        <v>200</v>
      </c>
      <c r="KA209">
        <v>2340</v>
      </c>
      <c r="KB209">
        <v>3336</v>
      </c>
      <c r="KC209">
        <v>1841</v>
      </c>
      <c r="KD209">
        <v>897</v>
      </c>
      <c r="KE209">
        <v>3874</v>
      </c>
      <c r="KF209">
        <v>1297</v>
      </c>
      <c r="KG209">
        <v>2172</v>
      </c>
      <c r="KH209">
        <v>1268</v>
      </c>
      <c r="KI209">
        <v>2171</v>
      </c>
      <c r="KJ209">
        <v>456</v>
      </c>
      <c r="KK209">
        <v>1175</v>
      </c>
      <c r="KL209">
        <v>1034</v>
      </c>
      <c r="KM209">
        <v>444</v>
      </c>
      <c r="KN209">
        <v>1265</v>
      </c>
      <c r="KO209">
        <v>1534</v>
      </c>
      <c r="KP209">
        <v>3689</v>
      </c>
      <c r="KQ209">
        <v>816</v>
      </c>
      <c r="KR209">
        <v>3716</v>
      </c>
      <c r="KS209">
        <v>3396</v>
      </c>
      <c r="KT209">
        <v>306</v>
      </c>
      <c r="KU209">
        <v>3896</v>
      </c>
      <c r="KV209">
        <v>4404</v>
      </c>
      <c r="KW209">
        <v>4508</v>
      </c>
      <c r="KX209">
        <v>2374</v>
      </c>
      <c r="KY209">
        <v>3225</v>
      </c>
      <c r="KZ209">
        <v>273</v>
      </c>
      <c r="LA209">
        <v>143</v>
      </c>
      <c r="LB209">
        <v>230</v>
      </c>
      <c r="LC209">
        <v>1629</v>
      </c>
      <c r="LD209">
        <v>1044</v>
      </c>
      <c r="LE209">
        <v>1154</v>
      </c>
      <c r="LF209">
        <v>2401</v>
      </c>
      <c r="LG209">
        <v>1953</v>
      </c>
      <c r="LH209">
        <v>559</v>
      </c>
      <c r="LI209">
        <v>5771</v>
      </c>
      <c r="LJ209">
        <v>7567</v>
      </c>
      <c r="LK209">
        <v>4851</v>
      </c>
      <c r="LL209">
        <v>1803</v>
      </c>
      <c r="LM209">
        <v>7627</v>
      </c>
      <c r="LN209">
        <v>4407</v>
      </c>
      <c r="LO209">
        <v>4087</v>
      </c>
      <c r="LP209">
        <v>4388</v>
      </c>
      <c r="LQ209">
        <v>6870</v>
      </c>
      <c r="LR209">
        <v>1337</v>
      </c>
      <c r="LS209">
        <v>2233</v>
      </c>
      <c r="LT209">
        <v>2807</v>
      </c>
      <c r="LU209">
        <v>2269</v>
      </c>
      <c r="LV209">
        <v>3580</v>
      </c>
      <c r="LW209">
        <v>2164</v>
      </c>
      <c r="LX209">
        <v>6247</v>
      </c>
      <c r="LY209">
        <v>1661</v>
      </c>
      <c r="LZ209">
        <v>6815</v>
      </c>
      <c r="MA209">
        <v>6879</v>
      </c>
      <c r="MB209">
        <v>1089</v>
      </c>
      <c r="MC209">
        <v>10260</v>
      </c>
      <c r="MD209">
        <v>12657</v>
      </c>
      <c r="ME209">
        <v>8898</v>
      </c>
      <c r="MF209">
        <v>5530</v>
      </c>
      <c r="MG209">
        <v>7953</v>
      </c>
      <c r="MH209">
        <v>824</v>
      </c>
      <c r="MI209">
        <v>942</v>
      </c>
      <c r="MJ209">
        <v>555</v>
      </c>
      <c r="MK209">
        <v>4512</v>
      </c>
      <c r="ML209">
        <v>1.8879999999999999</v>
      </c>
      <c r="MM209">
        <v>2.931</v>
      </c>
      <c r="MN209">
        <v>2.266</v>
      </c>
      <c r="MO209">
        <v>1.6180000000000001</v>
      </c>
      <c r="MP209">
        <v>2.0070000000000001</v>
      </c>
      <c r="MQ209">
        <v>2.133</v>
      </c>
      <c r="MR209">
        <v>1.9930000000000001</v>
      </c>
      <c r="MS209">
        <v>2.2440000000000002</v>
      </c>
      <c r="MT209">
        <v>1.885</v>
      </c>
      <c r="MU209">
        <v>1.734</v>
      </c>
      <c r="MV209">
        <v>2.7949999999999999</v>
      </c>
      <c r="MW209">
        <v>1.643</v>
      </c>
      <c r="MX209">
        <v>2.7450000000000001</v>
      </c>
      <c r="MY209">
        <v>2.4780000000000002</v>
      </c>
      <c r="MZ209">
        <v>2.29</v>
      </c>
      <c r="NA209">
        <v>2.016</v>
      </c>
      <c r="NB209">
        <v>2.4830000000000001</v>
      </c>
      <c r="NC209">
        <v>3.4780000000000002</v>
      </c>
      <c r="ND209">
        <v>2.5489999999999999</v>
      </c>
      <c r="NE209">
        <v>1.4710000000000001</v>
      </c>
      <c r="NF209">
        <v>1.597</v>
      </c>
      <c r="NG209">
        <v>2.21</v>
      </c>
      <c r="NH209">
        <v>1.85</v>
      </c>
      <c r="NI209">
        <v>1.893</v>
      </c>
      <c r="NJ209">
        <v>2.758</v>
      </c>
      <c r="NK209">
        <v>2.266</v>
      </c>
      <c r="NL209">
        <v>2.367</v>
      </c>
      <c r="NM209">
        <v>1.8109999999999999</v>
      </c>
      <c r="NN209">
        <v>2.1520000000000001</v>
      </c>
      <c r="NO209">
        <v>2.2440000000000002</v>
      </c>
      <c r="NP209">
        <v>2.2149999999999999</v>
      </c>
      <c r="NQ209">
        <v>3.6829999999999998</v>
      </c>
      <c r="NR209">
        <v>2.1150000000000002</v>
      </c>
      <c r="NS209">
        <v>2.633</v>
      </c>
      <c r="NT209">
        <v>696</v>
      </c>
      <c r="NU209">
        <v>392</v>
      </c>
      <c r="NV209">
        <v>1112</v>
      </c>
      <c r="NW209">
        <v>1190</v>
      </c>
      <c r="NX209">
        <v>414</v>
      </c>
      <c r="NY209">
        <v>2099</v>
      </c>
      <c r="NZ209">
        <v>2786</v>
      </c>
      <c r="OA209">
        <v>1686</v>
      </c>
      <c r="OB209">
        <v>751</v>
      </c>
      <c r="OC209">
        <v>3900</v>
      </c>
      <c r="OD209">
        <v>1727</v>
      </c>
      <c r="OE209">
        <v>1820</v>
      </c>
      <c r="OF209">
        <v>1407</v>
      </c>
      <c r="OG209">
        <v>1985</v>
      </c>
      <c r="OH209">
        <v>565</v>
      </c>
      <c r="OI209">
        <v>1097</v>
      </c>
      <c r="OJ209">
        <v>1262</v>
      </c>
      <c r="OK209">
        <v>457</v>
      </c>
      <c r="OL209">
        <v>1267</v>
      </c>
      <c r="OM209">
        <v>1233</v>
      </c>
      <c r="ON209">
        <v>3425</v>
      </c>
      <c r="OO209">
        <v>760</v>
      </c>
      <c r="OP209">
        <v>4186</v>
      </c>
      <c r="OQ209">
        <v>2961</v>
      </c>
      <c r="OR209">
        <v>343</v>
      </c>
      <c r="OS209">
        <v>4567</v>
      </c>
      <c r="OT209">
        <v>5830</v>
      </c>
      <c r="OU209">
        <v>4463</v>
      </c>
      <c r="OV209">
        <v>2498</v>
      </c>
      <c r="OW209">
        <v>2954</v>
      </c>
      <c r="OX209">
        <v>172</v>
      </c>
      <c r="OY209">
        <v>273</v>
      </c>
      <c r="OZ209">
        <v>349</v>
      </c>
      <c r="PA209">
        <v>1767</v>
      </c>
      <c r="PB209">
        <v>1304</v>
      </c>
      <c r="PC209">
        <v>973</v>
      </c>
      <c r="PD209">
        <v>2417</v>
      </c>
      <c r="PE209">
        <v>2324</v>
      </c>
      <c r="PF209">
        <v>650</v>
      </c>
      <c r="PG209">
        <v>5764</v>
      </c>
      <c r="PH209">
        <v>6877</v>
      </c>
      <c r="PI209">
        <v>5820</v>
      </c>
      <c r="PJ209">
        <v>1580</v>
      </c>
      <c r="PK209">
        <v>9105</v>
      </c>
      <c r="PL209">
        <v>5466</v>
      </c>
      <c r="PM209">
        <v>3229</v>
      </c>
      <c r="PN209">
        <v>4453</v>
      </c>
      <c r="PO209">
        <v>5298</v>
      </c>
      <c r="PP209">
        <v>1486</v>
      </c>
      <c r="PQ209">
        <v>1716</v>
      </c>
      <c r="PR209">
        <v>3256</v>
      </c>
      <c r="PS209">
        <v>1703</v>
      </c>
      <c r="PT209">
        <v>3417</v>
      </c>
      <c r="PU209">
        <v>1649</v>
      </c>
      <c r="PV209">
        <v>6436</v>
      </c>
      <c r="PW209">
        <v>1422</v>
      </c>
      <c r="PX209">
        <v>8646</v>
      </c>
      <c r="PY209">
        <v>5735</v>
      </c>
      <c r="PZ209">
        <v>1479</v>
      </c>
      <c r="QA209">
        <v>11979</v>
      </c>
      <c r="QB209">
        <v>14953</v>
      </c>
      <c r="QC209">
        <v>9616</v>
      </c>
      <c r="QD209">
        <v>5284</v>
      </c>
      <c r="QE209">
        <v>6641</v>
      </c>
      <c r="QF209">
        <v>632</v>
      </c>
      <c r="QG209">
        <v>1507</v>
      </c>
      <c r="QH209">
        <v>633</v>
      </c>
      <c r="QI209">
        <v>5142</v>
      </c>
      <c r="QJ209">
        <v>1.9119999999999999</v>
      </c>
      <c r="QK209">
        <v>2.6280000000000001</v>
      </c>
      <c r="QL209">
        <v>2.09</v>
      </c>
      <c r="QM209">
        <v>1.7230000000000001</v>
      </c>
      <c r="QN209">
        <v>1.5469999999999999</v>
      </c>
      <c r="QO209">
        <v>2.2349999999999999</v>
      </c>
      <c r="QP209">
        <v>2.0449999999999999</v>
      </c>
      <c r="QQ209">
        <v>2.5659999999999998</v>
      </c>
      <c r="QR209">
        <v>2.1869999999999998</v>
      </c>
      <c r="QS209">
        <v>1.9970000000000001</v>
      </c>
      <c r="QT209">
        <v>2.593</v>
      </c>
      <c r="QU209">
        <v>1.635</v>
      </c>
      <c r="QV209">
        <v>2.5619999999999998</v>
      </c>
      <c r="QW209">
        <v>2.2599999999999998</v>
      </c>
      <c r="QX209">
        <v>2.15</v>
      </c>
      <c r="QY209">
        <v>1.627</v>
      </c>
      <c r="QZ209">
        <v>2.2719999999999998</v>
      </c>
      <c r="RA209">
        <v>2.613</v>
      </c>
      <c r="RB209">
        <v>2.327</v>
      </c>
      <c r="RC209">
        <v>1.38</v>
      </c>
      <c r="RD209">
        <v>1.728</v>
      </c>
      <c r="RE209">
        <v>2.044</v>
      </c>
      <c r="RF209">
        <v>2.0089999999999999</v>
      </c>
      <c r="RG209">
        <v>1.8069999999999999</v>
      </c>
      <c r="RH209">
        <v>3.7949999999999999</v>
      </c>
      <c r="RI209">
        <v>2.1659999999999999</v>
      </c>
      <c r="RJ209">
        <v>2.2040000000000002</v>
      </c>
      <c r="RK209">
        <v>1.9410000000000001</v>
      </c>
      <c r="RL209">
        <v>1.929</v>
      </c>
      <c r="RM209">
        <v>2.1389999999999998</v>
      </c>
      <c r="RN209">
        <v>2.387</v>
      </c>
      <c r="RO209">
        <v>3.0920000000000001</v>
      </c>
      <c r="RP209">
        <v>1.655</v>
      </c>
      <c r="RQ209">
        <v>2.86</v>
      </c>
      <c r="RR209" s="249" t="s">
        <v>1080</v>
      </c>
      <c r="RS209" t="s">
        <v>1080</v>
      </c>
      <c r="ZV209" s="249" t="s">
        <v>1080</v>
      </c>
      <c r="ZW209" s="81"/>
      <c r="ZX209" s="81"/>
      <c r="ZY209" s="81"/>
      <c r="ZZ209" s="81"/>
      <c r="AAA209" s="81"/>
      <c r="AAB209" s="81"/>
      <c r="AAC209" s="81"/>
      <c r="AAD209" s="81"/>
      <c r="AAE209" s="81"/>
      <c r="AAF209" s="81"/>
      <c r="AAG209" s="81"/>
      <c r="AAH209" s="81"/>
      <c r="AAI209" s="81"/>
      <c r="AAJ209" s="81"/>
      <c r="AAK209" s="81"/>
      <c r="AAL209" s="82"/>
      <c r="AAM209" s="82"/>
    </row>
    <row r="210" spans="1:715" ht="15" customHeight="1" x14ac:dyDescent="0.35">
      <c r="A210" s="56">
        <v>209</v>
      </c>
      <c r="B210" s="57">
        <v>4</v>
      </c>
      <c r="C210" s="58">
        <v>118</v>
      </c>
      <c r="D210" s="59">
        <v>3</v>
      </c>
      <c r="E210" s="56"/>
      <c r="F210" s="234">
        <v>30</v>
      </c>
      <c r="G210" s="234">
        <v>9</v>
      </c>
      <c r="H210" s="234">
        <v>18</v>
      </c>
      <c r="I210" s="104" t="s">
        <v>954</v>
      </c>
      <c r="J210" s="104"/>
      <c r="K210" s="104"/>
      <c r="L210" s="104"/>
      <c r="M210" s="234">
        <v>2</v>
      </c>
      <c r="N210" s="234">
        <v>71</v>
      </c>
      <c r="O210" s="234">
        <v>6</v>
      </c>
      <c r="P210" s="234">
        <v>5</v>
      </c>
      <c r="Q210" s="234">
        <v>5</v>
      </c>
      <c r="R210" s="234">
        <v>4</v>
      </c>
      <c r="S210" s="234">
        <v>1</v>
      </c>
      <c r="T210" s="234">
        <v>1</v>
      </c>
      <c r="U210" s="234">
        <v>1</v>
      </c>
      <c r="V210" s="234">
        <v>1</v>
      </c>
      <c r="W210" s="234">
        <v>1</v>
      </c>
      <c r="X210" s="234">
        <v>1</v>
      </c>
      <c r="Y210" s="234">
        <v>1</v>
      </c>
      <c r="Z210" s="234">
        <v>2</v>
      </c>
      <c r="AA210" s="234">
        <v>1</v>
      </c>
      <c r="AB210" s="234">
        <v>3</v>
      </c>
      <c r="AC210" s="234">
        <v>2</v>
      </c>
      <c r="AD210" s="234">
        <v>2</v>
      </c>
      <c r="AE210" s="234"/>
      <c r="AF210" s="234">
        <v>0</v>
      </c>
      <c r="AG210" s="234">
        <v>0</v>
      </c>
      <c r="AH210" s="234">
        <v>1</v>
      </c>
      <c r="AI210" s="234">
        <v>2</v>
      </c>
      <c r="AJ210" s="234">
        <v>1</v>
      </c>
      <c r="AK210" s="226">
        <v>61</v>
      </c>
      <c r="AL210" s="56">
        <v>0.61</v>
      </c>
      <c r="AM210" s="234"/>
      <c r="AN210" s="236">
        <v>38.799999999999997</v>
      </c>
      <c r="AO210" s="106">
        <v>5.0999999999999996</v>
      </c>
      <c r="AP210" s="56">
        <v>74.900000000000006</v>
      </c>
      <c r="AQ210" s="56">
        <v>5.3</v>
      </c>
      <c r="AR210" s="56">
        <v>2.2400000000000002</v>
      </c>
      <c r="AS210" s="56">
        <v>2.2799999999999998</v>
      </c>
      <c r="AT210" s="56">
        <v>0.66</v>
      </c>
      <c r="AU210" s="56">
        <v>5.03</v>
      </c>
      <c r="AV210" s="56">
        <v>1.28</v>
      </c>
      <c r="AW210" s="241">
        <v>97</v>
      </c>
      <c r="AX210" s="234">
        <v>317</v>
      </c>
      <c r="AY210" s="56"/>
      <c r="AZ210" s="56"/>
      <c r="BA210" s="234"/>
      <c r="BB210" s="56"/>
      <c r="BC210" s="56"/>
      <c r="BD210" s="56"/>
      <c r="BE210" s="56"/>
      <c r="BF210" s="56"/>
      <c r="BG210" s="234"/>
      <c r="BH210" s="234"/>
      <c r="BI210" s="56"/>
      <c r="BJ210" s="56"/>
      <c r="BK210" s="56"/>
      <c r="BL210" s="56"/>
      <c r="BM210" s="165">
        <v>144</v>
      </c>
      <c r="BN210" s="165">
        <v>4.92</v>
      </c>
      <c r="BO210" s="165">
        <v>182</v>
      </c>
      <c r="BP210" s="165">
        <v>4.7</v>
      </c>
      <c r="BQ210" s="165">
        <v>10</v>
      </c>
      <c r="BR210" s="165">
        <v>4</v>
      </c>
      <c r="BS210" s="165">
        <v>88.2</v>
      </c>
      <c r="BT210" s="56">
        <v>613</v>
      </c>
      <c r="BU210" s="165">
        <v>2.8</v>
      </c>
      <c r="BV210" s="165">
        <v>51.5</v>
      </c>
      <c r="BW210" s="186">
        <v>50.95</v>
      </c>
      <c r="BX210" s="56"/>
      <c r="BY210" s="56"/>
      <c r="BZ210" s="186"/>
      <c r="CA210" s="106"/>
      <c r="CB210" s="106"/>
      <c r="CC210" s="70"/>
      <c r="CD210" s="70"/>
      <c r="CE210" s="70"/>
      <c r="CF210" s="70"/>
      <c r="CG210" s="70"/>
      <c r="CH210" s="70"/>
      <c r="CI210" s="234"/>
      <c r="CJ210" s="236"/>
      <c r="CK210" s="56"/>
      <c r="CL210" s="234"/>
      <c r="CM210" s="106"/>
      <c r="CN210" s="236"/>
      <c r="CO210" s="106"/>
      <c r="CP210" s="56"/>
      <c r="CQ210" s="56"/>
      <c r="CR210" s="56"/>
      <c r="CS210" s="236"/>
      <c r="CT210" s="106"/>
      <c r="CU210" s="236"/>
      <c r="CV210" s="56"/>
      <c r="CW210" s="56"/>
      <c r="CX210" s="239"/>
      <c r="CY210" s="239"/>
      <c r="CZ210" s="234"/>
      <c r="DA210" s="106"/>
      <c r="DB210" s="106"/>
      <c r="DC210" s="106"/>
      <c r="DD210" s="240">
        <v>1</v>
      </c>
      <c r="DE210" s="234">
        <v>1</v>
      </c>
      <c r="DF210" s="234">
        <v>3</v>
      </c>
      <c r="DG210" s="234">
        <v>1</v>
      </c>
      <c r="DH210" s="234">
        <v>3</v>
      </c>
      <c r="DI210" s="234">
        <v>2</v>
      </c>
      <c r="DJ210" s="234">
        <v>5</v>
      </c>
      <c r="DK210" s="234">
        <v>4</v>
      </c>
      <c r="DL210" s="234">
        <v>6</v>
      </c>
      <c r="DM210" s="234">
        <v>4</v>
      </c>
      <c r="DN210" s="234">
        <v>5</v>
      </c>
      <c r="DO210" s="234">
        <v>4</v>
      </c>
      <c r="DP210" s="234">
        <v>3</v>
      </c>
      <c r="DQ210" s="234">
        <v>6</v>
      </c>
      <c r="DR210" s="234">
        <v>5</v>
      </c>
      <c r="DS210" s="234">
        <v>3</v>
      </c>
      <c r="DT210" s="234">
        <v>9</v>
      </c>
      <c r="DU210" s="234">
        <v>8</v>
      </c>
      <c r="DV210" s="234">
        <v>5</v>
      </c>
      <c r="DW210" s="234">
        <v>3</v>
      </c>
      <c r="DX210" s="234">
        <v>7</v>
      </c>
      <c r="DY210" s="234">
        <v>18</v>
      </c>
      <c r="DZ210" s="234">
        <v>9</v>
      </c>
      <c r="EA210" s="234">
        <v>9</v>
      </c>
      <c r="EB210" s="234">
        <v>118</v>
      </c>
      <c r="EC210" s="275">
        <v>90</v>
      </c>
      <c r="ED210" s="275">
        <v>18</v>
      </c>
      <c r="EE210" s="275">
        <v>1</v>
      </c>
      <c r="EF210" s="275">
        <v>17</v>
      </c>
      <c r="EG210" s="275">
        <v>13</v>
      </c>
      <c r="EH210" s="275">
        <v>26</v>
      </c>
      <c r="EI210" s="275">
        <v>16</v>
      </c>
      <c r="EJ210" s="275">
        <v>50</v>
      </c>
      <c r="EK210" s="275">
        <v>61</v>
      </c>
      <c r="EL210" s="275">
        <v>145</v>
      </c>
      <c r="EM210" s="275">
        <v>0</v>
      </c>
      <c r="EN210" s="275">
        <v>2</v>
      </c>
      <c r="EO210" s="275">
        <v>0</v>
      </c>
      <c r="EP210" s="275">
        <v>1</v>
      </c>
      <c r="EQ210" s="275">
        <v>84</v>
      </c>
      <c r="ER210" s="243">
        <v>1.22</v>
      </c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105"/>
      <c r="FG210" s="105"/>
      <c r="FH210" s="105"/>
      <c r="FI210" s="105"/>
      <c r="FJ210" s="104"/>
      <c r="FK210" s="287" t="s">
        <v>1081</v>
      </c>
      <c r="FL210" s="104"/>
      <c r="FM210" s="75">
        <v>2019</v>
      </c>
      <c r="FN210" t="s">
        <v>522</v>
      </c>
      <c r="RR210" s="249" t="s">
        <v>1082</v>
      </c>
      <c r="RS210" t="s">
        <v>1082</v>
      </c>
      <c r="ZV210" s="249" t="s">
        <v>1082</v>
      </c>
      <c r="ZW210" s="81"/>
      <c r="ZX210" s="81"/>
      <c r="ZY210" s="81"/>
      <c r="ZZ210" s="81"/>
      <c r="AAA210" s="81"/>
      <c r="AAB210" s="81"/>
      <c r="AAC210" s="81"/>
      <c r="AAD210" s="81"/>
      <c r="AAE210" s="81"/>
      <c r="AAF210" s="81"/>
      <c r="AAG210" s="81"/>
      <c r="AAH210" s="81"/>
      <c r="AAI210" s="81"/>
      <c r="AAJ210" s="81"/>
      <c r="AAK210" s="81"/>
      <c r="AAL210" s="82"/>
      <c r="AAM210" s="82"/>
    </row>
    <row r="211" spans="1:715" ht="15" customHeight="1" x14ac:dyDescent="0.35">
      <c r="A211" s="56">
        <v>210</v>
      </c>
      <c r="B211" s="57">
        <v>4</v>
      </c>
      <c r="C211" s="58">
        <v>120</v>
      </c>
      <c r="D211" s="59">
        <v>3</v>
      </c>
      <c r="E211" s="56"/>
      <c r="F211" s="234">
        <v>27</v>
      </c>
      <c r="G211" s="234">
        <v>9</v>
      </c>
      <c r="H211" s="234">
        <v>17</v>
      </c>
      <c r="I211" s="104" t="s">
        <v>954</v>
      </c>
      <c r="J211" s="104"/>
      <c r="K211" s="104"/>
      <c r="L211" s="104"/>
      <c r="M211" s="234">
        <v>1</v>
      </c>
      <c r="N211" s="234">
        <v>80</v>
      </c>
      <c r="O211" s="234">
        <v>6</v>
      </c>
      <c r="P211" s="234">
        <v>6</v>
      </c>
      <c r="Q211" s="234">
        <v>2</v>
      </c>
      <c r="R211" s="234">
        <v>2</v>
      </c>
      <c r="S211" s="234">
        <v>2</v>
      </c>
      <c r="T211" s="234">
        <v>1</v>
      </c>
      <c r="U211" s="234">
        <v>1</v>
      </c>
      <c r="V211" s="234">
        <v>1</v>
      </c>
      <c r="W211" s="234">
        <v>1</v>
      </c>
      <c r="X211" s="234">
        <v>1</v>
      </c>
      <c r="Y211" s="234">
        <v>1</v>
      </c>
      <c r="Z211" s="234">
        <v>1</v>
      </c>
      <c r="AA211" s="234">
        <v>1</v>
      </c>
      <c r="AB211" s="234">
        <v>1</v>
      </c>
      <c r="AC211" s="234">
        <v>1</v>
      </c>
      <c r="AD211" s="234">
        <v>2</v>
      </c>
      <c r="AE211" s="234"/>
      <c r="AF211" s="234"/>
      <c r="AG211" s="234"/>
      <c r="AH211" s="234">
        <v>1</v>
      </c>
      <c r="AI211" s="234">
        <v>2</v>
      </c>
      <c r="AJ211" s="234">
        <v>1</v>
      </c>
      <c r="AK211" s="226">
        <v>58</v>
      </c>
      <c r="AL211" s="56">
        <v>0.57999999999999996</v>
      </c>
      <c r="AM211" s="234"/>
      <c r="AN211" s="236">
        <v>42.4</v>
      </c>
      <c r="AO211" s="106">
        <v>6.04</v>
      </c>
      <c r="AP211" s="56">
        <v>71.260000000000005</v>
      </c>
      <c r="AQ211" s="56">
        <v>5.25</v>
      </c>
      <c r="AR211" s="56">
        <v>1.45</v>
      </c>
      <c r="AS211" s="56">
        <v>3.78</v>
      </c>
      <c r="AT211" s="56">
        <v>1.05</v>
      </c>
      <c r="AU211" s="56">
        <v>0.81</v>
      </c>
      <c r="AV211" s="56">
        <v>3.15</v>
      </c>
      <c r="AW211" s="241">
        <v>201</v>
      </c>
      <c r="AX211" s="234">
        <v>221</v>
      </c>
      <c r="AY211" s="56"/>
      <c r="AZ211" s="56"/>
      <c r="BA211" s="234"/>
      <c r="BB211" s="56"/>
      <c r="BC211" s="56"/>
      <c r="BD211" s="56"/>
      <c r="BE211" s="56"/>
      <c r="BF211" s="56"/>
      <c r="BG211" s="234"/>
      <c r="BH211" s="234"/>
      <c r="BI211" s="56"/>
      <c r="BJ211" s="56"/>
      <c r="BK211" s="56"/>
      <c r="BL211" s="56"/>
      <c r="BM211" s="165">
        <v>132</v>
      </c>
      <c r="BN211" s="165">
        <v>4.47</v>
      </c>
      <c r="BO211" s="165">
        <v>162</v>
      </c>
      <c r="BP211" s="165">
        <v>4.7</v>
      </c>
      <c r="BQ211" s="165">
        <v>8</v>
      </c>
      <c r="BR211" s="165">
        <v>4</v>
      </c>
      <c r="BS211" s="165">
        <v>164</v>
      </c>
      <c r="BT211" s="56">
        <v>1242</v>
      </c>
      <c r="BU211" s="165">
        <v>3.6</v>
      </c>
      <c r="BV211" s="165">
        <v>86.55</v>
      </c>
      <c r="BW211" s="165">
        <v>63.09</v>
      </c>
      <c r="BX211" s="165">
        <v>11.8</v>
      </c>
      <c r="BY211" s="56"/>
      <c r="BZ211" s="186"/>
      <c r="CA211" s="106"/>
      <c r="CB211" s="106"/>
      <c r="CC211" s="70">
        <v>39.700000000000003</v>
      </c>
      <c r="CD211" s="70">
        <v>138.4</v>
      </c>
      <c r="CE211" s="70">
        <v>35.1</v>
      </c>
      <c r="CF211" s="70">
        <v>343.7</v>
      </c>
      <c r="CG211" s="70">
        <v>40.799999999999997</v>
      </c>
      <c r="CH211" s="70">
        <v>8.8000000000000007</v>
      </c>
      <c r="CI211" s="234"/>
      <c r="CJ211" s="236"/>
      <c r="CK211" s="56"/>
      <c r="CL211" s="234"/>
      <c r="CM211" s="106"/>
      <c r="CN211" s="236"/>
      <c r="CO211" s="106"/>
      <c r="CP211" s="56"/>
      <c r="CQ211" s="56"/>
      <c r="CR211" s="56"/>
      <c r="CS211" s="236"/>
      <c r="CT211" s="106"/>
      <c r="CU211" s="236"/>
      <c r="CV211" s="56"/>
      <c r="CW211" s="56"/>
      <c r="CX211" s="239"/>
      <c r="CY211" s="239"/>
      <c r="CZ211" s="234"/>
      <c r="DA211" s="106"/>
      <c r="DB211" s="106"/>
      <c r="DC211" s="106"/>
      <c r="DD211" s="240">
        <v>3</v>
      </c>
      <c r="DE211" s="234">
        <v>6</v>
      </c>
      <c r="DF211" s="234">
        <v>5</v>
      </c>
      <c r="DG211" s="234">
        <v>4</v>
      </c>
      <c r="DH211" s="234">
        <v>1</v>
      </c>
      <c r="DI211" s="234">
        <v>7</v>
      </c>
      <c r="DJ211" s="234">
        <v>5</v>
      </c>
      <c r="DK211" s="234">
        <v>5</v>
      </c>
      <c r="DL211" s="234">
        <v>6</v>
      </c>
      <c r="DM211" s="234">
        <v>4</v>
      </c>
      <c r="DN211" s="234">
        <v>5</v>
      </c>
      <c r="DO211" s="234">
        <v>7</v>
      </c>
      <c r="DP211" s="234">
        <v>2</v>
      </c>
      <c r="DQ211" s="234">
        <v>6</v>
      </c>
      <c r="DR211" s="234">
        <v>5</v>
      </c>
      <c r="DS211" s="234">
        <v>3</v>
      </c>
      <c r="DT211" s="234">
        <v>13</v>
      </c>
      <c r="DU211" s="234">
        <v>13</v>
      </c>
      <c r="DV211" s="234">
        <v>8</v>
      </c>
      <c r="DW211" s="234">
        <v>5</v>
      </c>
      <c r="DX211" s="234">
        <v>5</v>
      </c>
      <c r="DY211" s="234">
        <v>8</v>
      </c>
      <c r="DZ211" s="234">
        <v>4</v>
      </c>
      <c r="EA211" s="234">
        <v>4</v>
      </c>
      <c r="EB211" s="234">
        <v>120</v>
      </c>
      <c r="EC211" s="234">
        <v>87</v>
      </c>
      <c r="ED211" s="234">
        <v>18</v>
      </c>
      <c r="EE211" s="234">
        <v>1</v>
      </c>
      <c r="EF211" s="234">
        <v>23</v>
      </c>
      <c r="EG211" s="234">
        <v>12</v>
      </c>
      <c r="EH211" s="234">
        <v>21</v>
      </c>
      <c r="EI211" s="234">
        <v>13</v>
      </c>
      <c r="EJ211" s="234">
        <v>62</v>
      </c>
      <c r="EK211" s="234">
        <v>129</v>
      </c>
      <c r="EL211" s="234">
        <v>194</v>
      </c>
      <c r="EM211" s="234">
        <v>0</v>
      </c>
      <c r="EN211" s="234">
        <v>10</v>
      </c>
      <c r="EO211" s="234">
        <v>0</v>
      </c>
      <c r="EP211" s="234">
        <v>5</v>
      </c>
      <c r="EQ211" s="234">
        <v>65</v>
      </c>
      <c r="ER211" s="234">
        <v>2.08</v>
      </c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105"/>
      <c r="FG211" s="105"/>
      <c r="FH211" s="105"/>
      <c r="FI211" s="105"/>
      <c r="FJ211" s="104"/>
      <c r="FK211" s="287">
        <v>43293</v>
      </c>
      <c r="FL211" s="104"/>
      <c r="FM211" s="75">
        <v>2018</v>
      </c>
      <c r="FN211" t="s">
        <v>522</v>
      </c>
      <c r="RR211" s="136" t="s">
        <v>1083</v>
      </c>
      <c r="RS211" s="136" t="s">
        <v>1083</v>
      </c>
      <c r="RT211" t="s">
        <v>532</v>
      </c>
      <c r="RU211">
        <v>1.87</v>
      </c>
      <c r="RV211">
        <v>1.1359999999999999</v>
      </c>
      <c r="RW211">
        <v>1.7569999999999999</v>
      </c>
      <c r="RX211">
        <v>1.1759999999999999</v>
      </c>
      <c r="RY211">
        <v>1.194</v>
      </c>
      <c r="RZ211">
        <v>7.133</v>
      </c>
      <c r="SA211">
        <v>26.216177999999999</v>
      </c>
      <c r="SB211">
        <v>15.925978000000001</v>
      </c>
      <c r="SC211">
        <v>24.631992</v>
      </c>
      <c r="SD211">
        <v>16.486751999999999</v>
      </c>
      <c r="SE211">
        <v>16.739100000000001</v>
      </c>
      <c r="SF211">
        <v>1.3729210000000001</v>
      </c>
      <c r="SG211">
        <v>0.64655700000000005</v>
      </c>
      <c r="SH211">
        <v>1.3488899999999999</v>
      </c>
      <c r="SI211" t="s">
        <v>533</v>
      </c>
      <c r="SJ211">
        <v>2.1080000000000001</v>
      </c>
      <c r="SK211">
        <v>0.99099999999999999</v>
      </c>
      <c r="SL211">
        <v>1.45</v>
      </c>
      <c r="SM211">
        <v>1.8169999999999999</v>
      </c>
      <c r="SN211">
        <v>1.9550000000000001</v>
      </c>
      <c r="SO211">
        <v>8.3209999999999997</v>
      </c>
      <c r="SP211">
        <v>25.333494000000002</v>
      </c>
      <c r="SQ211">
        <v>11.909625999999999</v>
      </c>
      <c r="SR211">
        <v>17.425789999999999</v>
      </c>
      <c r="SS211">
        <v>21.836317999999999</v>
      </c>
      <c r="ST211">
        <v>23.494772000000001</v>
      </c>
      <c r="SU211">
        <v>1.68506</v>
      </c>
      <c r="SV211">
        <v>0.68344800000000006</v>
      </c>
      <c r="SW211">
        <v>2.6013790000000001</v>
      </c>
      <c r="SX211" t="s">
        <v>534</v>
      </c>
      <c r="SY211">
        <v>1.2390000000000001</v>
      </c>
      <c r="SZ211">
        <v>0.65800000000000003</v>
      </c>
      <c r="TA211">
        <v>2.0670000000000002</v>
      </c>
      <c r="TB211">
        <v>1.72</v>
      </c>
      <c r="TC211">
        <v>1.6020000000000001</v>
      </c>
      <c r="TD211">
        <v>7.2859999999999996</v>
      </c>
      <c r="TE211">
        <v>17.005215</v>
      </c>
      <c r="TF211">
        <v>9.0310179999999995</v>
      </c>
      <c r="TG211">
        <v>28.369475999999999</v>
      </c>
      <c r="TH211">
        <v>23.606916999999999</v>
      </c>
      <c r="TI211">
        <v>21.987373000000002</v>
      </c>
      <c r="TJ211">
        <v>2.8408009999999999</v>
      </c>
      <c r="TK211">
        <v>0.31833600000000001</v>
      </c>
      <c r="TL211">
        <v>1.6071599999999999</v>
      </c>
      <c r="TM211" t="s">
        <v>535</v>
      </c>
      <c r="TN211">
        <v>0.81599999999999995</v>
      </c>
      <c r="TO211">
        <v>0.626</v>
      </c>
      <c r="TP211">
        <v>1.3360000000000001</v>
      </c>
      <c r="TQ211">
        <v>1.3660000000000001</v>
      </c>
      <c r="TR211">
        <v>1.3120000000000001</v>
      </c>
      <c r="TS211">
        <v>5.4560000000000004</v>
      </c>
      <c r="TT211">
        <v>14.956011999999999</v>
      </c>
      <c r="TU211">
        <v>11.473606999999999</v>
      </c>
      <c r="TV211">
        <v>24.486803999999999</v>
      </c>
      <c r="TW211">
        <v>25.036657000000002</v>
      </c>
      <c r="TX211">
        <v>24.046921000000001</v>
      </c>
      <c r="TY211">
        <v>2.7836340000000002</v>
      </c>
      <c r="TZ211">
        <v>0.46856300000000001</v>
      </c>
      <c r="UA211">
        <v>2.0044909999999998</v>
      </c>
      <c r="UB211" t="s">
        <v>536</v>
      </c>
      <c r="UC211">
        <v>0.78500000000000003</v>
      </c>
      <c r="UD211">
        <v>1.036</v>
      </c>
      <c r="UE211">
        <v>2.6120000000000001</v>
      </c>
      <c r="UF211">
        <v>1.736</v>
      </c>
      <c r="UG211">
        <v>1.0649999999999999</v>
      </c>
      <c r="UH211">
        <v>7.234</v>
      </c>
      <c r="UI211">
        <v>10.851533999999999</v>
      </c>
      <c r="UJ211">
        <v>14.321261</v>
      </c>
      <c r="UK211">
        <v>36.107270999999997</v>
      </c>
      <c r="UL211">
        <v>23.997788</v>
      </c>
      <c r="UM211">
        <v>14.722144999999999</v>
      </c>
      <c r="UN211">
        <v>2.9725429999999999</v>
      </c>
      <c r="UO211">
        <v>0.39663100000000001</v>
      </c>
      <c r="UP211">
        <v>1.0723579999999999</v>
      </c>
      <c r="UQ211" t="s">
        <v>537</v>
      </c>
      <c r="UR211">
        <v>1.123</v>
      </c>
      <c r="US211">
        <v>0.621</v>
      </c>
      <c r="UT211">
        <v>1.226</v>
      </c>
      <c r="UU211">
        <v>0.93400000000000005</v>
      </c>
      <c r="UV211">
        <v>0.97699999999999998</v>
      </c>
      <c r="UW211">
        <v>4.8810000000000002</v>
      </c>
      <c r="UX211">
        <v>23.007580000000001</v>
      </c>
      <c r="UY211">
        <v>12.722803000000001</v>
      </c>
      <c r="UZ211">
        <v>25.117804</v>
      </c>
      <c r="VA211">
        <v>19.135422999999999</v>
      </c>
      <c r="VB211">
        <v>20.016390000000001</v>
      </c>
      <c r="VC211">
        <v>1.7987390000000001</v>
      </c>
      <c r="VD211">
        <v>0.506525</v>
      </c>
      <c r="VE211">
        <v>1.5587279999999999</v>
      </c>
      <c r="VF211" t="s">
        <v>538</v>
      </c>
      <c r="VG211">
        <v>0.84699999999999998</v>
      </c>
      <c r="VH211">
        <v>0.68200000000000005</v>
      </c>
      <c r="VI211">
        <v>2.5649999999999999</v>
      </c>
      <c r="VJ211">
        <v>2.431</v>
      </c>
      <c r="VK211">
        <v>2.2709999999999999</v>
      </c>
      <c r="VL211">
        <v>8.7959999999999994</v>
      </c>
      <c r="VM211">
        <v>9.6293769999999999</v>
      </c>
      <c r="VN211">
        <v>7.7535239999999996</v>
      </c>
      <c r="VO211">
        <v>29.160982000000001</v>
      </c>
      <c r="VP211">
        <v>27.637563</v>
      </c>
      <c r="VQ211">
        <v>25.818553999999999</v>
      </c>
      <c r="VR211">
        <v>4.7527799999999996</v>
      </c>
      <c r="VS211">
        <v>0.26588699999999998</v>
      </c>
      <c r="VT211">
        <v>1.8331379999999999</v>
      </c>
      <c r="VU211" t="s">
        <v>539</v>
      </c>
      <c r="VV211">
        <v>0.60399999999999998</v>
      </c>
      <c r="VW211">
        <v>0.496</v>
      </c>
      <c r="VX211">
        <v>2.177</v>
      </c>
      <c r="VY211">
        <v>2.0219999999999998</v>
      </c>
      <c r="VZ211">
        <v>1.393</v>
      </c>
      <c r="WA211">
        <v>6.6920000000000002</v>
      </c>
      <c r="WB211">
        <v>9.0257020000000008</v>
      </c>
      <c r="WC211">
        <v>7.411835</v>
      </c>
      <c r="WD211">
        <v>32.531381000000003</v>
      </c>
      <c r="WE211">
        <v>30.215181999999999</v>
      </c>
      <c r="WF211">
        <v>20.815899999999999</v>
      </c>
      <c r="WG211">
        <v>5.0836360000000003</v>
      </c>
      <c r="WH211">
        <v>0.22783600000000001</v>
      </c>
      <c r="WI211">
        <v>1.5686720000000001</v>
      </c>
      <c r="WJ211" t="s">
        <v>540</v>
      </c>
      <c r="WK211">
        <v>0.79700000000000004</v>
      </c>
      <c r="WL211">
        <v>0.80800000000000005</v>
      </c>
      <c r="WM211">
        <v>2.7330000000000001</v>
      </c>
      <c r="WN211">
        <v>1.64</v>
      </c>
      <c r="WO211">
        <v>1.0620000000000001</v>
      </c>
      <c r="WP211">
        <v>7.04</v>
      </c>
      <c r="WQ211">
        <v>11.321023</v>
      </c>
      <c r="WR211">
        <v>11.477273</v>
      </c>
      <c r="WS211">
        <v>38.821022999999997</v>
      </c>
      <c r="WT211">
        <v>23.295455</v>
      </c>
      <c r="WU211">
        <v>15.085227</v>
      </c>
      <c r="WV211">
        <v>3.3862930000000002</v>
      </c>
      <c r="WW211">
        <v>0.29564600000000002</v>
      </c>
      <c r="WX211">
        <v>0.98865700000000001</v>
      </c>
      <c r="WY211" t="s">
        <v>541</v>
      </c>
      <c r="WZ211">
        <v>1.976</v>
      </c>
      <c r="XA211">
        <v>0.73799999999999999</v>
      </c>
      <c r="XB211">
        <v>1.518</v>
      </c>
      <c r="XC211">
        <v>0.98099999999999998</v>
      </c>
      <c r="XD211">
        <v>1.014</v>
      </c>
      <c r="XE211">
        <v>6.2270000000000003</v>
      </c>
      <c r="XF211">
        <v>31.732776999999999</v>
      </c>
      <c r="XG211">
        <v>11.851614</v>
      </c>
      <c r="XH211">
        <v>24.37771</v>
      </c>
      <c r="XI211">
        <v>15.753975000000001</v>
      </c>
      <c r="XJ211">
        <v>16.283925</v>
      </c>
      <c r="XK211">
        <v>1.2943990000000001</v>
      </c>
      <c r="XL211">
        <v>0.48616599999999999</v>
      </c>
      <c r="XM211">
        <v>1.3142290000000001</v>
      </c>
      <c r="XN211" t="s">
        <v>542</v>
      </c>
      <c r="XO211">
        <v>0.71399999999999997</v>
      </c>
      <c r="XP211">
        <v>0.57599999999999996</v>
      </c>
      <c r="XQ211">
        <v>1.6539999999999999</v>
      </c>
      <c r="XR211">
        <v>1.3129999999999999</v>
      </c>
      <c r="XS211">
        <v>1.175</v>
      </c>
      <c r="XT211">
        <v>5.4320000000000004</v>
      </c>
      <c r="XU211">
        <v>13.14433</v>
      </c>
      <c r="XV211">
        <v>10.603828999999999</v>
      </c>
      <c r="XW211">
        <v>30.449190000000002</v>
      </c>
      <c r="XX211">
        <v>24.171576000000002</v>
      </c>
      <c r="XY211">
        <v>21.631074999999999</v>
      </c>
      <c r="XZ211">
        <v>3.2108530000000002</v>
      </c>
      <c r="YA211">
        <v>0.34824699999999997</v>
      </c>
      <c r="YB211">
        <v>1.504232</v>
      </c>
      <c r="YC211" t="s">
        <v>543</v>
      </c>
      <c r="YD211">
        <v>1.196</v>
      </c>
      <c r="YE211">
        <v>0.65900000000000003</v>
      </c>
      <c r="YF211">
        <v>2.74</v>
      </c>
      <c r="YG211">
        <v>1.873</v>
      </c>
      <c r="YH211">
        <v>1.3480000000000001</v>
      </c>
      <c r="YI211">
        <v>7.8159999999999998</v>
      </c>
      <c r="YJ211">
        <v>15.301945</v>
      </c>
      <c r="YK211">
        <v>8.4314230000000006</v>
      </c>
      <c r="YL211">
        <v>35.056294999999999</v>
      </c>
      <c r="YM211">
        <v>23.963664000000001</v>
      </c>
      <c r="YN211">
        <v>17.246673000000001</v>
      </c>
      <c r="YO211">
        <v>3.2134770000000001</v>
      </c>
      <c r="YP211">
        <v>0.240511</v>
      </c>
      <c r="YQ211">
        <v>1.1755469999999999</v>
      </c>
      <c r="YR211" t="s">
        <v>544</v>
      </c>
      <c r="YS211">
        <v>0.84699999999999998</v>
      </c>
      <c r="YT211">
        <v>0.65100000000000002</v>
      </c>
      <c r="YU211">
        <v>1.284</v>
      </c>
      <c r="YV211">
        <v>0.98</v>
      </c>
      <c r="YW211">
        <v>0.80100000000000005</v>
      </c>
      <c r="YX211">
        <v>4.5629999999999997</v>
      </c>
      <c r="YY211">
        <v>18.562349000000001</v>
      </c>
      <c r="YZ211">
        <v>14.26693</v>
      </c>
      <c r="ZA211">
        <v>28.139382000000001</v>
      </c>
      <c r="ZB211">
        <v>21.477098000000002</v>
      </c>
      <c r="ZC211">
        <v>17.554241000000001</v>
      </c>
      <c r="ZD211">
        <v>2.0460609999999999</v>
      </c>
      <c r="ZE211">
        <v>0.50700900000000004</v>
      </c>
      <c r="ZF211">
        <v>1.3870720000000001</v>
      </c>
      <c r="ZG211" t="s">
        <v>545</v>
      </c>
      <c r="ZH211">
        <v>1.0580000000000001</v>
      </c>
      <c r="ZI211">
        <v>0.84799999999999998</v>
      </c>
      <c r="ZJ211">
        <v>1.5249999999999999</v>
      </c>
      <c r="ZK211">
        <v>1.052</v>
      </c>
      <c r="ZL211">
        <v>0.92600000000000005</v>
      </c>
      <c r="ZM211">
        <v>5.4089999999999998</v>
      </c>
      <c r="ZN211">
        <v>19.559992999999999</v>
      </c>
      <c r="ZO211">
        <v>15.677574</v>
      </c>
      <c r="ZP211">
        <v>28.193750999999999</v>
      </c>
      <c r="ZQ211">
        <v>19.449065999999998</v>
      </c>
      <c r="ZV211" s="136" t="s">
        <v>1083</v>
      </c>
      <c r="ZW211" s="189">
        <v>0.16320299999999999</v>
      </c>
      <c r="ZX211" s="189">
        <v>10.662000000000001</v>
      </c>
      <c r="ZY211" s="189">
        <v>8.4019999999999992</v>
      </c>
      <c r="ZZ211" s="189">
        <v>6.8730000000000002</v>
      </c>
      <c r="AAA211" s="189">
        <v>8.0470000000000006</v>
      </c>
      <c r="AAB211" s="189">
        <v>7.2880000000000003</v>
      </c>
      <c r="AAC211" s="189">
        <v>7.0919999999999996</v>
      </c>
      <c r="AAD211" s="189">
        <v>6.0460000000000003</v>
      </c>
      <c r="AAE211" s="189">
        <v>6.8049999999999997</v>
      </c>
      <c r="AAF211" s="189">
        <v>7.09</v>
      </c>
      <c r="AAG211" s="189">
        <v>5.7389999999999999</v>
      </c>
      <c r="AAH211" s="189">
        <v>6.34</v>
      </c>
      <c r="AAI211" s="189">
        <v>5.4989999999999997</v>
      </c>
      <c r="AAJ211" s="189">
        <v>7.1689999999999996</v>
      </c>
      <c r="AAK211" s="189">
        <v>6.9489999999999998</v>
      </c>
      <c r="AAL211" s="82"/>
      <c r="AAM211" s="82"/>
    </row>
    <row r="212" spans="1:715" ht="15" customHeight="1" x14ac:dyDescent="0.35">
      <c r="A212" s="56">
        <v>211</v>
      </c>
      <c r="B212" s="57">
        <v>4</v>
      </c>
      <c r="C212" s="58">
        <v>143</v>
      </c>
      <c r="D212" s="59">
        <v>3</v>
      </c>
      <c r="E212" s="56"/>
      <c r="F212" s="234">
        <v>29</v>
      </c>
      <c r="G212" s="234">
        <v>10</v>
      </c>
      <c r="H212" s="234">
        <v>16</v>
      </c>
      <c r="I212" s="104" t="s">
        <v>954</v>
      </c>
      <c r="J212" s="104"/>
      <c r="K212" s="104"/>
      <c r="L212" s="104"/>
      <c r="M212" s="234">
        <v>2</v>
      </c>
      <c r="N212" s="234">
        <v>77</v>
      </c>
      <c r="O212" s="234">
        <v>6</v>
      </c>
      <c r="P212" s="234">
        <v>6</v>
      </c>
      <c r="Q212" s="234">
        <v>2</v>
      </c>
      <c r="R212" s="234">
        <v>2</v>
      </c>
      <c r="S212" s="234">
        <v>1</v>
      </c>
      <c r="T212" s="234">
        <v>1</v>
      </c>
      <c r="U212" s="234">
        <v>1</v>
      </c>
      <c r="V212" s="234">
        <v>1</v>
      </c>
      <c r="W212" s="234">
        <v>1</v>
      </c>
      <c r="X212" s="234">
        <v>1</v>
      </c>
      <c r="Y212" s="234">
        <v>1</v>
      </c>
      <c r="Z212" s="234">
        <v>1</v>
      </c>
      <c r="AA212" s="234">
        <v>1</v>
      </c>
      <c r="AB212" s="234">
        <v>3</v>
      </c>
      <c r="AC212" s="234">
        <v>1</v>
      </c>
      <c r="AD212" s="234">
        <v>2</v>
      </c>
      <c r="AE212" s="234"/>
      <c r="AF212" s="234"/>
      <c r="AG212" s="234"/>
      <c r="AH212" s="234">
        <v>1</v>
      </c>
      <c r="AI212" s="234">
        <v>2</v>
      </c>
      <c r="AJ212" s="234">
        <v>1</v>
      </c>
      <c r="AK212" s="226">
        <v>43</v>
      </c>
      <c r="AL212" s="56">
        <v>0.43</v>
      </c>
      <c r="AM212" s="234"/>
      <c r="AN212" s="236">
        <v>38.020000000000003</v>
      </c>
      <c r="AO212" s="106">
        <v>4.17</v>
      </c>
      <c r="AP212" s="56">
        <v>73.010000000000005</v>
      </c>
      <c r="AQ212" s="56">
        <v>4.58</v>
      </c>
      <c r="AR212" s="56">
        <v>0.96</v>
      </c>
      <c r="AS212" s="56">
        <v>2.2999999999999998</v>
      </c>
      <c r="AT212" s="56">
        <v>0.97</v>
      </c>
      <c r="AU212" s="56">
        <v>2.2000000000000002</v>
      </c>
      <c r="AV212" s="56">
        <v>3.34</v>
      </c>
      <c r="AW212" s="241">
        <v>146</v>
      </c>
      <c r="AX212" s="234">
        <v>407</v>
      </c>
      <c r="AY212" s="56"/>
      <c r="AZ212" s="56"/>
      <c r="BA212" s="234"/>
      <c r="BB212" s="56"/>
      <c r="BC212" s="56"/>
      <c r="BD212" s="56"/>
      <c r="BE212" s="56"/>
      <c r="BF212" s="56"/>
      <c r="BG212" s="234"/>
      <c r="BH212" s="234"/>
      <c r="BI212" s="56"/>
      <c r="BJ212" s="56"/>
      <c r="BK212" s="56"/>
      <c r="BL212" s="56"/>
      <c r="BM212" s="165">
        <v>106</v>
      </c>
      <c r="BN212" s="165">
        <v>3.74</v>
      </c>
      <c r="BO212" s="165">
        <v>229</v>
      </c>
      <c r="BP212" s="165">
        <v>6.4</v>
      </c>
      <c r="BQ212" s="165">
        <v>25</v>
      </c>
      <c r="BR212" s="165">
        <v>9</v>
      </c>
      <c r="BS212" s="165">
        <v>182</v>
      </c>
      <c r="BT212" s="56">
        <v>1717</v>
      </c>
      <c r="BU212" s="165">
        <v>7.4</v>
      </c>
      <c r="BV212" s="165">
        <v>52.46</v>
      </c>
      <c r="BW212" s="165">
        <v>51.12</v>
      </c>
      <c r="BX212" s="165">
        <v>12.55</v>
      </c>
      <c r="BY212" s="56"/>
      <c r="BZ212" s="186"/>
      <c r="CA212" s="106"/>
      <c r="CB212" s="106"/>
      <c r="CC212" s="70">
        <v>9.8000000000000007</v>
      </c>
      <c r="CD212" s="70">
        <v>54.8</v>
      </c>
      <c r="CE212" s="70">
        <v>8</v>
      </c>
      <c r="CF212" s="70">
        <v>247</v>
      </c>
      <c r="CG212" s="70">
        <v>53.8</v>
      </c>
      <c r="CH212" s="70">
        <v>8.6999999999999993</v>
      </c>
      <c r="CI212" s="234"/>
      <c r="CJ212" s="236"/>
      <c r="CK212" s="56"/>
      <c r="CL212" s="234"/>
      <c r="CM212" s="106"/>
      <c r="CN212" s="236"/>
      <c r="CO212" s="106"/>
      <c r="CP212" s="56"/>
      <c r="CQ212" s="56"/>
      <c r="CR212" s="56"/>
      <c r="CS212" s="236"/>
      <c r="CT212" s="106"/>
      <c r="CU212" s="236"/>
      <c r="CV212" s="56"/>
      <c r="CW212" s="56"/>
      <c r="CX212" s="239"/>
      <c r="CY212" s="239"/>
      <c r="CZ212" s="234"/>
      <c r="DA212" s="106"/>
      <c r="DB212" s="106"/>
      <c r="DC212" s="106"/>
      <c r="DD212" s="240">
        <v>5</v>
      </c>
      <c r="DE212" s="234">
        <v>4</v>
      </c>
      <c r="DF212" s="234">
        <v>2</v>
      </c>
      <c r="DG212" s="234">
        <v>1</v>
      </c>
      <c r="DH212" s="234">
        <v>8</v>
      </c>
      <c r="DI212" s="234">
        <v>5</v>
      </c>
      <c r="DJ212" s="234">
        <v>7</v>
      </c>
      <c r="DK212" s="234">
        <v>8</v>
      </c>
      <c r="DL212" s="234">
        <v>5</v>
      </c>
      <c r="DM212" s="234">
        <v>6</v>
      </c>
      <c r="DN212" s="234">
        <v>8</v>
      </c>
      <c r="DO212" s="234">
        <v>7</v>
      </c>
      <c r="DP212" s="234">
        <v>13</v>
      </c>
      <c r="DQ212" s="234">
        <v>6</v>
      </c>
      <c r="DR212" s="234">
        <v>5</v>
      </c>
      <c r="DS212" s="234">
        <v>5</v>
      </c>
      <c r="DT212" s="234">
        <v>10</v>
      </c>
      <c r="DU212" s="234">
        <v>12</v>
      </c>
      <c r="DV212" s="234">
        <v>7</v>
      </c>
      <c r="DW212" s="234">
        <v>5</v>
      </c>
      <c r="DX212" s="234">
        <v>8</v>
      </c>
      <c r="DY212" s="234">
        <v>20</v>
      </c>
      <c r="DZ212" s="234">
        <v>9</v>
      </c>
      <c r="EA212" s="234">
        <v>11</v>
      </c>
      <c r="EB212" s="234">
        <v>143</v>
      </c>
      <c r="EC212" s="234">
        <v>87</v>
      </c>
      <c r="ED212" s="234">
        <v>17</v>
      </c>
      <c r="EE212" s="234">
        <v>1</v>
      </c>
      <c r="EF212" s="234">
        <v>21</v>
      </c>
      <c r="EG212" s="234">
        <v>13</v>
      </c>
      <c r="EH212" s="234">
        <v>26</v>
      </c>
      <c r="EI212" s="234">
        <v>10</v>
      </c>
      <c r="EJ212" s="234">
        <v>55</v>
      </c>
      <c r="EK212" s="234">
        <v>114</v>
      </c>
      <c r="EL212" s="234">
        <v>175</v>
      </c>
      <c r="EM212" s="234">
        <v>0</v>
      </c>
      <c r="EN212" s="234">
        <v>7</v>
      </c>
      <c r="EO212" s="234">
        <v>0</v>
      </c>
      <c r="EP212" s="234">
        <v>4</v>
      </c>
      <c r="EQ212" s="234">
        <v>61</v>
      </c>
      <c r="ER212" s="234">
        <v>2.0699999999999998</v>
      </c>
      <c r="ES212" s="56"/>
      <c r="ET212" s="56"/>
      <c r="EU212" s="56"/>
      <c r="EV212" s="56"/>
      <c r="EW212" s="56"/>
      <c r="EX212" s="56"/>
      <c r="EY212" s="56">
        <v>25</v>
      </c>
      <c r="EZ212" s="56"/>
      <c r="FA212" s="56"/>
      <c r="FB212" s="56"/>
      <c r="FC212" s="56"/>
      <c r="FD212" s="56"/>
      <c r="FE212" s="56"/>
      <c r="FF212" s="105"/>
      <c r="FG212" s="105"/>
      <c r="FH212" s="105"/>
      <c r="FI212" s="105"/>
      <c r="FJ212" s="104"/>
      <c r="FK212" s="287">
        <v>43293</v>
      </c>
      <c r="FL212" s="104"/>
      <c r="FM212" s="75">
        <v>2018</v>
      </c>
      <c r="FN212" t="s">
        <v>1084</v>
      </c>
      <c r="FO212">
        <v>2270.8000000000002</v>
      </c>
      <c r="FP212">
        <v>2416.4</v>
      </c>
      <c r="FQ212">
        <v>4929.7</v>
      </c>
      <c r="FR212">
        <v>1377.4</v>
      </c>
      <c r="FS212">
        <v>900.3</v>
      </c>
      <c r="FT212">
        <v>5254.4</v>
      </c>
      <c r="FU212">
        <v>6582.1</v>
      </c>
      <c r="FV212">
        <v>5223.8</v>
      </c>
      <c r="FW212">
        <v>3636.1</v>
      </c>
      <c r="FX212">
        <v>5622</v>
      </c>
      <c r="FY212">
        <v>6133</v>
      </c>
      <c r="FZ212">
        <v>3753.1</v>
      </c>
      <c r="GA212">
        <v>3373.1</v>
      </c>
      <c r="GB212">
        <v>4082.2</v>
      </c>
      <c r="GC212">
        <v>1263.8</v>
      </c>
      <c r="GD212">
        <v>3244.5</v>
      </c>
      <c r="GE212">
        <v>2789.5</v>
      </c>
      <c r="GF212">
        <v>881.9</v>
      </c>
      <c r="GG212">
        <v>2692.4</v>
      </c>
      <c r="GH212">
        <v>2096.8000000000002</v>
      </c>
      <c r="GI212">
        <v>7400.9</v>
      </c>
      <c r="GJ212">
        <v>4821</v>
      </c>
      <c r="GK212">
        <v>12365.5</v>
      </c>
      <c r="GL212">
        <v>8158.4</v>
      </c>
      <c r="GM212">
        <v>2346.1</v>
      </c>
      <c r="GN212">
        <v>8788.1</v>
      </c>
      <c r="GO212">
        <v>13491.1</v>
      </c>
      <c r="GP212">
        <v>9282.7000000000007</v>
      </c>
      <c r="GQ212">
        <v>7217.8</v>
      </c>
      <c r="GR212">
        <v>9490.2000000000007</v>
      </c>
      <c r="GS212">
        <v>224.8</v>
      </c>
      <c r="GT212">
        <v>593.29999999999995</v>
      </c>
      <c r="GU212">
        <v>470.6</v>
      </c>
      <c r="GV212">
        <v>9074.9</v>
      </c>
      <c r="GW212">
        <v>2561.4</v>
      </c>
      <c r="GX212">
        <v>2343.5</v>
      </c>
      <c r="GY212">
        <v>4222.8</v>
      </c>
      <c r="GZ212">
        <v>1660.4</v>
      </c>
      <c r="HA212">
        <v>629.70000000000005</v>
      </c>
      <c r="HB212">
        <v>4855.8999999999996</v>
      </c>
      <c r="HC212">
        <v>8170</v>
      </c>
      <c r="HD212">
        <v>4598.3999999999996</v>
      </c>
      <c r="HE212">
        <v>3066</v>
      </c>
      <c r="HF212">
        <v>6278.3</v>
      </c>
      <c r="HG212">
        <v>7023.5</v>
      </c>
      <c r="HH212">
        <v>3520.6</v>
      </c>
      <c r="HI212">
        <v>3665.7</v>
      </c>
      <c r="HJ212">
        <v>4858.3</v>
      </c>
      <c r="HK212">
        <v>1185</v>
      </c>
      <c r="HL212">
        <v>3918.6</v>
      </c>
      <c r="HM212">
        <v>2787.8</v>
      </c>
      <c r="HN212">
        <v>988.3</v>
      </c>
      <c r="HO212">
        <v>2742.6</v>
      </c>
      <c r="HP212">
        <v>2056.5</v>
      </c>
      <c r="HQ212">
        <v>5807.7</v>
      </c>
      <c r="HR212">
        <v>4658.2</v>
      </c>
      <c r="HS212">
        <v>12219.1</v>
      </c>
      <c r="HT212">
        <v>9807.5</v>
      </c>
      <c r="HU212">
        <v>1854.1</v>
      </c>
      <c r="HV212">
        <v>8929.6</v>
      </c>
      <c r="HW212">
        <v>13177.3</v>
      </c>
      <c r="HX212">
        <v>10194.700000000001</v>
      </c>
      <c r="HY212">
        <v>6681.9</v>
      </c>
      <c r="HZ212">
        <v>7852.3</v>
      </c>
      <c r="IA212">
        <v>233.6</v>
      </c>
      <c r="IB212">
        <v>678.8</v>
      </c>
      <c r="IC212">
        <v>488.2</v>
      </c>
      <c r="ID212">
        <v>8461</v>
      </c>
      <c r="IE212">
        <v>26524.7</v>
      </c>
      <c r="IF212">
        <v>25768.7</v>
      </c>
      <c r="IG212">
        <v>17709.599999999999</v>
      </c>
      <c r="IH212">
        <v>766.4</v>
      </c>
      <c r="II212">
        <v>13050.2</v>
      </c>
      <c r="IJ212">
        <v>50891.5</v>
      </c>
      <c r="IK212">
        <v>6345.1</v>
      </c>
      <c r="IL212">
        <v>4185.7</v>
      </c>
      <c r="IM212">
        <v>4371.1000000000004</v>
      </c>
      <c r="IN212">
        <v>1744.3</v>
      </c>
      <c r="IO212">
        <v>2284.6999999999998</v>
      </c>
      <c r="IP212">
        <v>1970.4</v>
      </c>
      <c r="IQ212">
        <v>20222.8</v>
      </c>
      <c r="IR212">
        <v>3224.2</v>
      </c>
      <c r="IS212">
        <v>1179</v>
      </c>
      <c r="IT212">
        <v>1226.4000000000001</v>
      </c>
      <c r="IU212">
        <v>388.7</v>
      </c>
      <c r="IV212">
        <v>3337.3</v>
      </c>
      <c r="IW212">
        <v>107.8</v>
      </c>
      <c r="IX212">
        <v>643.1</v>
      </c>
      <c r="IY212">
        <v>14954.9</v>
      </c>
      <c r="IZ212">
        <v>879</v>
      </c>
      <c r="JA212">
        <v>11657.4</v>
      </c>
      <c r="JB212">
        <v>53462.9</v>
      </c>
      <c r="JC212">
        <v>6073.4</v>
      </c>
      <c r="JD212">
        <v>3958.4</v>
      </c>
      <c r="JE212">
        <v>4347</v>
      </c>
      <c r="JF212">
        <v>1709.7</v>
      </c>
      <c r="JG212">
        <v>3086.9</v>
      </c>
      <c r="JH212">
        <v>1229.8</v>
      </c>
      <c r="JI212">
        <v>334.7</v>
      </c>
      <c r="JJ212">
        <v>3211.1</v>
      </c>
      <c r="JK212">
        <v>83.4</v>
      </c>
      <c r="JL212">
        <v>725.4</v>
      </c>
      <c r="JM212">
        <v>0</v>
      </c>
      <c r="JN212">
        <v>24525.3</v>
      </c>
      <c r="JO212">
        <v>0</v>
      </c>
      <c r="JP212">
        <v>198</v>
      </c>
      <c r="JQ212">
        <v>910.4</v>
      </c>
      <c r="JR212">
        <v>262.89999999999998</v>
      </c>
      <c r="JS212">
        <v>439.9</v>
      </c>
      <c r="JT212">
        <v>379.9</v>
      </c>
      <c r="JU212">
        <v>805.8</v>
      </c>
      <c r="JV212">
        <v>870</v>
      </c>
      <c r="JW212">
        <v>664</v>
      </c>
      <c r="JX212">
        <v>1645</v>
      </c>
      <c r="JY212">
        <v>1221</v>
      </c>
      <c r="JZ212">
        <v>367</v>
      </c>
      <c r="KA212">
        <v>2412</v>
      </c>
      <c r="KB212">
        <v>4185</v>
      </c>
      <c r="KC212">
        <v>2502</v>
      </c>
      <c r="KD212">
        <v>852</v>
      </c>
      <c r="KE212">
        <v>3486</v>
      </c>
      <c r="KF212">
        <v>2760</v>
      </c>
      <c r="KG212">
        <v>2276</v>
      </c>
      <c r="KH212">
        <v>1982</v>
      </c>
      <c r="KI212">
        <v>3009</v>
      </c>
      <c r="KJ212">
        <v>540</v>
      </c>
      <c r="KK212">
        <v>1471</v>
      </c>
      <c r="KL212">
        <v>1170</v>
      </c>
      <c r="KM212">
        <v>721</v>
      </c>
      <c r="KN212">
        <v>1410</v>
      </c>
      <c r="KO212">
        <v>1302</v>
      </c>
      <c r="KP212">
        <v>3571</v>
      </c>
      <c r="KQ212">
        <v>1265</v>
      </c>
      <c r="KR212">
        <v>5062</v>
      </c>
      <c r="KS212">
        <v>3845</v>
      </c>
      <c r="KT212">
        <v>641</v>
      </c>
      <c r="KU212">
        <v>4238</v>
      </c>
      <c r="KV212">
        <v>6187</v>
      </c>
      <c r="KW212">
        <v>5406</v>
      </c>
      <c r="KX212">
        <v>3946</v>
      </c>
      <c r="KY212">
        <v>3584</v>
      </c>
      <c r="KZ212">
        <v>238</v>
      </c>
      <c r="LA212">
        <v>434</v>
      </c>
      <c r="LB212">
        <v>287</v>
      </c>
      <c r="LC212">
        <v>2323</v>
      </c>
      <c r="LD212">
        <v>2040</v>
      </c>
      <c r="LE212">
        <v>1745</v>
      </c>
      <c r="LF212">
        <v>4283</v>
      </c>
      <c r="LG212">
        <v>2477</v>
      </c>
      <c r="LH212">
        <v>1861</v>
      </c>
      <c r="LI212">
        <v>6469</v>
      </c>
      <c r="LJ212">
        <v>10832</v>
      </c>
      <c r="LK212">
        <v>8124</v>
      </c>
      <c r="LL212">
        <v>1940</v>
      </c>
      <c r="LM212">
        <v>8046</v>
      </c>
      <c r="LN212">
        <v>6735</v>
      </c>
      <c r="LO212">
        <v>4706</v>
      </c>
      <c r="LP212">
        <v>4732</v>
      </c>
      <c r="LQ212">
        <v>9915</v>
      </c>
      <c r="LR212">
        <v>1450</v>
      </c>
      <c r="LS212">
        <v>3231</v>
      </c>
      <c r="LT212">
        <v>3079</v>
      </c>
      <c r="LU212">
        <v>2293</v>
      </c>
      <c r="LV212">
        <v>3915</v>
      </c>
      <c r="LW212">
        <v>1963</v>
      </c>
      <c r="LX212">
        <v>7248</v>
      </c>
      <c r="LY212">
        <v>3133</v>
      </c>
      <c r="LZ212">
        <v>12704</v>
      </c>
      <c r="MA212">
        <v>8127</v>
      </c>
      <c r="MB212">
        <v>1734</v>
      </c>
      <c r="MC212">
        <v>10250</v>
      </c>
      <c r="MD212">
        <v>16219</v>
      </c>
      <c r="ME212">
        <v>11308</v>
      </c>
      <c r="MF212">
        <v>11688</v>
      </c>
      <c r="MG212">
        <v>9288</v>
      </c>
      <c r="MH212">
        <v>721</v>
      </c>
      <c r="MI212">
        <v>2384</v>
      </c>
      <c r="MJ212">
        <v>764</v>
      </c>
      <c r="MK212">
        <v>6157</v>
      </c>
      <c r="ML212">
        <v>2.4300000000000002</v>
      </c>
      <c r="MM212">
        <v>2.2120000000000002</v>
      </c>
      <c r="MN212">
        <v>2.29</v>
      </c>
      <c r="MO212">
        <v>1.7949999999999999</v>
      </c>
      <c r="MP212">
        <v>3.2429999999999999</v>
      </c>
      <c r="MQ212">
        <v>2.3079999999999998</v>
      </c>
      <c r="MR212">
        <v>2.2869999999999999</v>
      </c>
      <c r="MS212">
        <v>2.63</v>
      </c>
      <c r="MT212">
        <v>1.9690000000000001</v>
      </c>
      <c r="MU212">
        <v>2.0659999999999998</v>
      </c>
      <c r="MV212">
        <v>2.2709999999999999</v>
      </c>
      <c r="MW212">
        <v>1.8879999999999999</v>
      </c>
      <c r="MX212">
        <v>2.1539999999999999</v>
      </c>
      <c r="MY212">
        <v>2.661</v>
      </c>
      <c r="MZ212">
        <v>2.2799999999999998</v>
      </c>
      <c r="NA212">
        <v>2.1749999999999998</v>
      </c>
      <c r="NB212">
        <v>2.3519999999999999</v>
      </c>
      <c r="NC212">
        <v>2.4670000000000001</v>
      </c>
      <c r="ND212">
        <v>2.25</v>
      </c>
      <c r="NE212">
        <v>1.611</v>
      </c>
      <c r="NF212">
        <v>1.8859999999999999</v>
      </c>
      <c r="NG212">
        <v>2.2370000000000001</v>
      </c>
      <c r="NH212">
        <v>2.3719999999999999</v>
      </c>
      <c r="NI212">
        <v>2.0310000000000001</v>
      </c>
      <c r="NJ212">
        <v>2.4390000000000001</v>
      </c>
      <c r="NK212">
        <v>2.08</v>
      </c>
      <c r="NL212">
        <v>2.2839999999999998</v>
      </c>
      <c r="NM212">
        <v>1.9139999999999999</v>
      </c>
      <c r="NN212">
        <v>2.5459999999999998</v>
      </c>
      <c r="NO212">
        <v>2.3050000000000002</v>
      </c>
      <c r="NP212">
        <v>2.1859999999999999</v>
      </c>
      <c r="NQ212">
        <v>3.5529999999999999</v>
      </c>
      <c r="NR212">
        <v>2.242</v>
      </c>
      <c r="NS212">
        <v>2.5089999999999999</v>
      </c>
      <c r="NT212">
        <v>859</v>
      </c>
      <c r="NU212">
        <v>684</v>
      </c>
      <c r="NV212">
        <v>1882</v>
      </c>
      <c r="NW212">
        <v>1023</v>
      </c>
      <c r="NX212">
        <v>486</v>
      </c>
      <c r="NY212">
        <v>2666</v>
      </c>
      <c r="NZ212">
        <v>3066</v>
      </c>
      <c r="OA212">
        <v>2481</v>
      </c>
      <c r="OB212">
        <v>1070</v>
      </c>
      <c r="OC212">
        <v>3404</v>
      </c>
      <c r="OD212">
        <v>2626</v>
      </c>
      <c r="OE212">
        <v>2276</v>
      </c>
      <c r="OF212">
        <v>1953</v>
      </c>
      <c r="OG212">
        <v>2569</v>
      </c>
      <c r="OH212">
        <v>580</v>
      </c>
      <c r="OI212">
        <v>1304</v>
      </c>
      <c r="OJ212">
        <v>1319</v>
      </c>
      <c r="OK212">
        <v>592</v>
      </c>
      <c r="OL212">
        <v>1172</v>
      </c>
      <c r="OM212">
        <v>1102</v>
      </c>
      <c r="ON212">
        <v>4364</v>
      </c>
      <c r="OO212">
        <v>1237</v>
      </c>
      <c r="OP212">
        <v>4904</v>
      </c>
      <c r="OQ212">
        <v>3419</v>
      </c>
      <c r="OR212">
        <v>665</v>
      </c>
      <c r="OS212">
        <v>4522</v>
      </c>
      <c r="OT212">
        <v>5864</v>
      </c>
      <c r="OU212">
        <v>4613</v>
      </c>
      <c r="OV212">
        <v>3505</v>
      </c>
      <c r="OW212">
        <v>4347</v>
      </c>
      <c r="OX212">
        <v>241</v>
      </c>
      <c r="OY212">
        <v>439</v>
      </c>
      <c r="OZ212">
        <v>351</v>
      </c>
      <c r="PA212">
        <v>2555</v>
      </c>
      <c r="PB212">
        <v>2074</v>
      </c>
      <c r="PC212">
        <v>2168</v>
      </c>
      <c r="PD212">
        <v>4526</v>
      </c>
      <c r="PE212">
        <v>2097</v>
      </c>
      <c r="PF212">
        <v>2348</v>
      </c>
      <c r="PG212">
        <v>8210</v>
      </c>
      <c r="PH212">
        <v>8075</v>
      </c>
      <c r="PI212">
        <v>8417</v>
      </c>
      <c r="PJ212">
        <v>2444</v>
      </c>
      <c r="PK212">
        <v>8288</v>
      </c>
      <c r="PL212">
        <v>6699</v>
      </c>
      <c r="PM212">
        <v>4554</v>
      </c>
      <c r="PN212">
        <v>4756</v>
      </c>
      <c r="PO212">
        <v>9235</v>
      </c>
      <c r="PP212">
        <v>1744</v>
      </c>
      <c r="PQ212">
        <v>3375</v>
      </c>
      <c r="PR212">
        <v>3351</v>
      </c>
      <c r="PS212">
        <v>2303</v>
      </c>
      <c r="PT212">
        <v>3332</v>
      </c>
      <c r="PU212">
        <v>1536</v>
      </c>
      <c r="PV212">
        <v>9983</v>
      </c>
      <c r="PW212">
        <v>3252</v>
      </c>
      <c r="PX212">
        <v>13013</v>
      </c>
      <c r="PY212">
        <v>7436</v>
      </c>
      <c r="PZ212">
        <v>1981</v>
      </c>
      <c r="QA212">
        <v>10717</v>
      </c>
      <c r="QB212">
        <v>16012</v>
      </c>
      <c r="QC212">
        <v>10500</v>
      </c>
      <c r="QD212">
        <v>10507</v>
      </c>
      <c r="QE212">
        <v>12834</v>
      </c>
      <c r="QF212">
        <v>816</v>
      </c>
      <c r="QG212">
        <v>2537</v>
      </c>
      <c r="QH212">
        <v>1050</v>
      </c>
      <c r="QI212">
        <v>7358</v>
      </c>
      <c r="QJ212">
        <v>2.3660000000000001</v>
      </c>
      <c r="QK212">
        <v>2.8170000000000002</v>
      </c>
      <c r="QL212">
        <v>2.2410000000000001</v>
      </c>
      <c r="QM212">
        <v>1.8180000000000001</v>
      </c>
      <c r="QN212">
        <v>3.27</v>
      </c>
      <c r="QO212">
        <v>2.58</v>
      </c>
      <c r="QP212">
        <v>2.3380000000000001</v>
      </c>
      <c r="QQ212">
        <v>2.7629999999999999</v>
      </c>
      <c r="QR212">
        <v>1.9450000000000001</v>
      </c>
      <c r="QS212">
        <v>2.1019999999999999</v>
      </c>
      <c r="QT212">
        <v>2.29</v>
      </c>
      <c r="QU212">
        <v>1.855</v>
      </c>
      <c r="QV212">
        <v>2.1509999999999998</v>
      </c>
      <c r="QW212">
        <v>2.7160000000000002</v>
      </c>
      <c r="QX212">
        <v>2.5099999999999998</v>
      </c>
      <c r="QY212">
        <v>2.399</v>
      </c>
      <c r="QZ212">
        <v>2.2879999999999998</v>
      </c>
      <c r="RA212">
        <v>2.8180000000000001</v>
      </c>
      <c r="RB212">
        <v>2.4020000000000001</v>
      </c>
      <c r="RC212">
        <v>1.522</v>
      </c>
      <c r="RD212">
        <v>2.1080000000000001</v>
      </c>
      <c r="RE212">
        <v>2.4569999999999999</v>
      </c>
      <c r="RF212">
        <v>2.4670000000000001</v>
      </c>
      <c r="RG212">
        <v>2.0459999999999998</v>
      </c>
      <c r="RH212">
        <v>2.4670000000000001</v>
      </c>
      <c r="RI212">
        <v>2.04</v>
      </c>
      <c r="RJ212">
        <v>2.3860000000000001</v>
      </c>
      <c r="RK212">
        <v>2.0459999999999998</v>
      </c>
      <c r="RL212">
        <v>2.5259999999999998</v>
      </c>
      <c r="RM212">
        <v>2.4969999999999999</v>
      </c>
      <c r="RN212">
        <v>2.3050000000000002</v>
      </c>
      <c r="RO212">
        <v>3.613</v>
      </c>
      <c r="RP212">
        <v>2.4540000000000002</v>
      </c>
      <c r="RQ212">
        <v>2.8279999999999998</v>
      </c>
      <c r="RR212" s="136" t="s">
        <v>1085</v>
      </c>
      <c r="RS212" s="136" t="s">
        <v>1085</v>
      </c>
      <c r="RT212" t="s">
        <v>532</v>
      </c>
      <c r="RU212">
        <v>1.95</v>
      </c>
      <c r="RV212">
        <v>1.46</v>
      </c>
      <c r="RW212">
        <v>2.9</v>
      </c>
      <c r="RX212">
        <v>1.47</v>
      </c>
      <c r="RY212">
        <v>1</v>
      </c>
      <c r="RZ212">
        <v>8.7799999999999994</v>
      </c>
      <c r="SA212">
        <v>22.209567</v>
      </c>
      <c r="SB212">
        <v>16.628702000000001</v>
      </c>
      <c r="SC212">
        <v>33.029612999999998</v>
      </c>
      <c r="SD212">
        <v>16.742597</v>
      </c>
      <c r="SE212">
        <v>11.389521999999999</v>
      </c>
      <c r="SF212">
        <v>1.5747800000000001</v>
      </c>
      <c r="SG212">
        <v>0.50344800000000001</v>
      </c>
      <c r="SH212">
        <v>0.85172400000000004</v>
      </c>
      <c r="SI212" t="s">
        <v>533</v>
      </c>
      <c r="SJ212">
        <v>4.12</v>
      </c>
      <c r="SK212">
        <v>1.41</v>
      </c>
      <c r="SL212">
        <v>2.74</v>
      </c>
      <c r="SM212">
        <v>1.87</v>
      </c>
      <c r="SN212">
        <v>1.43</v>
      </c>
      <c r="SO212">
        <v>11.57</v>
      </c>
      <c r="SP212">
        <v>35.609333999999997</v>
      </c>
      <c r="SQ212">
        <v>12.18669</v>
      </c>
      <c r="SR212">
        <v>23.681936</v>
      </c>
      <c r="SS212">
        <v>16.162489000000001</v>
      </c>
      <c r="ST212">
        <v>12.359551</v>
      </c>
      <c r="SU212">
        <v>1.0922240000000001</v>
      </c>
      <c r="SV212">
        <v>0.51459900000000003</v>
      </c>
      <c r="SW212">
        <v>1.20438</v>
      </c>
      <c r="SX212" t="s">
        <v>534</v>
      </c>
      <c r="SY212">
        <v>1.1599999999999999</v>
      </c>
      <c r="SZ212">
        <v>1.1100000000000001</v>
      </c>
      <c r="TA212">
        <v>2.33</v>
      </c>
      <c r="TB212">
        <v>1.28</v>
      </c>
      <c r="TC212">
        <v>1.3</v>
      </c>
      <c r="TD212">
        <v>7.18</v>
      </c>
      <c r="TE212">
        <v>16.155989000000002</v>
      </c>
      <c r="TF212">
        <v>15.45961</v>
      </c>
      <c r="TG212">
        <v>32.451253000000001</v>
      </c>
      <c r="TH212">
        <v>17.827297999999999</v>
      </c>
      <c r="TI212">
        <v>18.10585</v>
      </c>
      <c r="TJ212">
        <v>2.1629960000000001</v>
      </c>
      <c r="TK212">
        <v>0.47639500000000001</v>
      </c>
      <c r="TL212">
        <v>1.1072960000000001</v>
      </c>
      <c r="TM212" t="s">
        <v>535</v>
      </c>
      <c r="TN212">
        <v>1.03</v>
      </c>
      <c r="TO212">
        <v>0.94</v>
      </c>
      <c r="TP212">
        <v>2.74</v>
      </c>
      <c r="TQ212">
        <v>1.1399999999999999</v>
      </c>
      <c r="TR212">
        <v>0.82</v>
      </c>
      <c r="TS212">
        <v>6.67</v>
      </c>
      <c r="TT212">
        <v>15.442278999999999</v>
      </c>
      <c r="TU212">
        <v>14.092954000000001</v>
      </c>
      <c r="TV212">
        <v>41.079459999999997</v>
      </c>
      <c r="TW212">
        <v>17.091453999999999</v>
      </c>
      <c r="TX212">
        <v>12.293853</v>
      </c>
      <c r="TY212">
        <v>2.3857870000000001</v>
      </c>
      <c r="TZ212">
        <v>0.34306599999999998</v>
      </c>
      <c r="UA212">
        <v>0.71532799999999996</v>
      </c>
      <c r="UB212" t="s">
        <v>536</v>
      </c>
      <c r="UC212">
        <v>1.51</v>
      </c>
      <c r="UD212">
        <v>1.44</v>
      </c>
      <c r="UE212">
        <v>4.24</v>
      </c>
      <c r="UF212">
        <v>2.78</v>
      </c>
      <c r="UG212">
        <v>1.25</v>
      </c>
      <c r="UH212">
        <v>11.22</v>
      </c>
      <c r="UI212">
        <v>13.458111000000001</v>
      </c>
      <c r="UJ212">
        <v>12.834225</v>
      </c>
      <c r="UK212">
        <v>37.789661000000002</v>
      </c>
      <c r="UL212">
        <v>24.777183999999998</v>
      </c>
      <c r="UM212">
        <v>11.14082</v>
      </c>
      <c r="UN212">
        <v>2.8033899999999998</v>
      </c>
      <c r="UO212">
        <v>0.33962300000000001</v>
      </c>
      <c r="UP212">
        <v>0.95047199999999998</v>
      </c>
      <c r="UQ212" t="s">
        <v>537</v>
      </c>
      <c r="UR212">
        <v>1.36</v>
      </c>
      <c r="US212">
        <v>0.93</v>
      </c>
      <c r="UT212">
        <v>3.18</v>
      </c>
      <c r="UU212">
        <v>1.69</v>
      </c>
      <c r="UV212">
        <v>0.98</v>
      </c>
      <c r="UW212">
        <v>8.14</v>
      </c>
      <c r="UX212">
        <v>16.707616999999999</v>
      </c>
      <c r="UY212">
        <v>11.425060999999999</v>
      </c>
      <c r="UZ212">
        <v>39.066338999999999</v>
      </c>
      <c r="VA212">
        <v>20.761671</v>
      </c>
      <c r="VB212">
        <v>12.039312000000001</v>
      </c>
      <c r="VC212">
        <v>2.5545849999999999</v>
      </c>
      <c r="VD212">
        <v>0.29245300000000002</v>
      </c>
      <c r="VE212">
        <v>0.83962300000000001</v>
      </c>
      <c r="VF212" t="s">
        <v>538</v>
      </c>
      <c r="VG212">
        <v>0.75</v>
      </c>
      <c r="VH212">
        <v>0.99</v>
      </c>
      <c r="VI212">
        <v>3.33</v>
      </c>
      <c r="VJ212">
        <v>2.2400000000000002</v>
      </c>
      <c r="VK212">
        <v>1.49</v>
      </c>
      <c r="VL212">
        <v>8.8000000000000007</v>
      </c>
      <c r="VM212">
        <v>8.5227269999999997</v>
      </c>
      <c r="VN212">
        <v>11.25</v>
      </c>
      <c r="VO212">
        <v>37.840909000000003</v>
      </c>
      <c r="VP212">
        <v>25.454545</v>
      </c>
      <c r="VQ212">
        <v>16.931818</v>
      </c>
      <c r="VR212">
        <v>4.0574709999999996</v>
      </c>
      <c r="VS212">
        <v>0.29729699999999998</v>
      </c>
      <c r="VT212">
        <v>1.12012</v>
      </c>
      <c r="VU212" t="s">
        <v>539</v>
      </c>
      <c r="VV212">
        <v>0.52</v>
      </c>
      <c r="VW212">
        <v>0.98</v>
      </c>
      <c r="VX212">
        <v>2.97</v>
      </c>
      <c r="VY212">
        <v>1.7</v>
      </c>
      <c r="VZ212">
        <v>1.38</v>
      </c>
      <c r="WA212">
        <v>7.55</v>
      </c>
      <c r="WB212">
        <v>6.8874170000000001</v>
      </c>
      <c r="WC212">
        <v>12.980131999999999</v>
      </c>
      <c r="WD212">
        <v>39.337747999999998</v>
      </c>
      <c r="WE212">
        <v>22.516556000000001</v>
      </c>
      <c r="WF212">
        <v>18.278146</v>
      </c>
      <c r="WG212">
        <v>4.0333329999999998</v>
      </c>
      <c r="WH212">
        <v>0.32996599999999998</v>
      </c>
      <c r="WI212">
        <v>1.037037</v>
      </c>
      <c r="WJ212" t="s">
        <v>540</v>
      </c>
      <c r="WK212">
        <v>2.04</v>
      </c>
      <c r="WL212">
        <v>5.87</v>
      </c>
      <c r="WM212">
        <v>13.37</v>
      </c>
      <c r="WN212">
        <v>3.51</v>
      </c>
      <c r="WO212">
        <v>1.07</v>
      </c>
      <c r="WP212">
        <v>25.86</v>
      </c>
      <c r="WQ212">
        <v>7.8886310000000002</v>
      </c>
      <c r="WR212">
        <v>22.699148999999998</v>
      </c>
      <c r="WS212">
        <v>51.701469000000003</v>
      </c>
      <c r="WT212">
        <v>13.573086</v>
      </c>
      <c r="WU212">
        <v>4.137664</v>
      </c>
      <c r="WV212">
        <v>2.269279</v>
      </c>
      <c r="WW212">
        <v>0.43904300000000002</v>
      </c>
      <c r="WX212">
        <v>0.34255799999999997</v>
      </c>
      <c r="WY212" t="s">
        <v>541</v>
      </c>
      <c r="WZ212">
        <v>1.52</v>
      </c>
      <c r="XA212">
        <v>1.27</v>
      </c>
      <c r="XB212">
        <v>5.05</v>
      </c>
      <c r="XC212">
        <v>2.09</v>
      </c>
      <c r="XD212">
        <v>0.88</v>
      </c>
      <c r="XE212">
        <v>10.81</v>
      </c>
      <c r="XF212">
        <v>14.061055</v>
      </c>
      <c r="XG212">
        <v>11.748381</v>
      </c>
      <c r="XH212">
        <v>46.716003999999998</v>
      </c>
      <c r="XI212">
        <v>19.333950000000002</v>
      </c>
      <c r="XJ212">
        <v>8.1406109999999998</v>
      </c>
      <c r="XK212">
        <v>2.874552</v>
      </c>
      <c r="XL212">
        <v>0.25148500000000001</v>
      </c>
      <c r="XM212">
        <v>0.58811899999999995</v>
      </c>
      <c r="XN212" t="s">
        <v>542</v>
      </c>
      <c r="XO212">
        <v>1.34</v>
      </c>
      <c r="XP212">
        <v>0.95</v>
      </c>
      <c r="XQ212">
        <v>4.34</v>
      </c>
      <c r="XR212">
        <v>2.2799999999999998</v>
      </c>
      <c r="XS212">
        <v>0.99</v>
      </c>
      <c r="XT212">
        <v>9.9</v>
      </c>
      <c r="XU212">
        <v>13.535354</v>
      </c>
      <c r="XV212">
        <v>9.5959599999999998</v>
      </c>
      <c r="XW212">
        <v>43.838383999999998</v>
      </c>
      <c r="XX212">
        <v>23.030303</v>
      </c>
      <c r="XY212">
        <v>10</v>
      </c>
      <c r="XZ212">
        <v>3.3231440000000001</v>
      </c>
      <c r="YA212">
        <v>0.21889400000000001</v>
      </c>
      <c r="YB212">
        <v>0.75345600000000001</v>
      </c>
      <c r="YC212" t="s">
        <v>543</v>
      </c>
      <c r="YD212">
        <v>1.05</v>
      </c>
      <c r="YE212">
        <v>1.2</v>
      </c>
      <c r="YF212">
        <v>4.62</v>
      </c>
      <c r="YG212">
        <v>2.25</v>
      </c>
      <c r="YH212">
        <v>1.23</v>
      </c>
      <c r="YI212">
        <v>10.35</v>
      </c>
      <c r="YJ212">
        <v>10.144928</v>
      </c>
      <c r="YK212">
        <v>11.594203</v>
      </c>
      <c r="YL212">
        <v>44.637681000000001</v>
      </c>
      <c r="YM212">
        <v>21.739129999999999</v>
      </c>
      <c r="YN212">
        <v>11.884058</v>
      </c>
      <c r="YO212">
        <v>3.6</v>
      </c>
      <c r="YP212">
        <v>0.25974000000000003</v>
      </c>
      <c r="YQ212">
        <v>0.753247</v>
      </c>
      <c r="YR212" t="s">
        <v>544</v>
      </c>
      <c r="YS212">
        <v>1.92</v>
      </c>
      <c r="YT212">
        <v>4.76</v>
      </c>
      <c r="YU212">
        <v>13.82</v>
      </c>
      <c r="YV212">
        <v>2.85</v>
      </c>
      <c r="YW212">
        <v>0.82</v>
      </c>
      <c r="YX212">
        <v>24.17</v>
      </c>
      <c r="YY212">
        <v>7.9437319999999998</v>
      </c>
      <c r="YZ212">
        <v>19.693835</v>
      </c>
      <c r="ZA212">
        <v>57.178319999999999</v>
      </c>
      <c r="ZB212">
        <v>11.791477</v>
      </c>
      <c r="ZC212">
        <v>3.3926349999999998</v>
      </c>
      <c r="ZD212">
        <v>2.6182629999999998</v>
      </c>
      <c r="ZE212">
        <v>0.34442800000000001</v>
      </c>
      <c r="ZF212">
        <v>0.26555699999999999</v>
      </c>
      <c r="ZG212" t="s">
        <v>545</v>
      </c>
      <c r="ZH212">
        <v>1.68</v>
      </c>
      <c r="ZI212">
        <v>3.96</v>
      </c>
      <c r="ZJ212">
        <v>15.01</v>
      </c>
      <c r="ZK212">
        <v>2.92</v>
      </c>
      <c r="ZL212">
        <v>0.86</v>
      </c>
      <c r="ZM212">
        <v>24.43</v>
      </c>
      <c r="ZN212">
        <v>6.8767909999999999</v>
      </c>
      <c r="ZO212">
        <v>16.209578</v>
      </c>
      <c r="ZP212">
        <v>61.440851000000002</v>
      </c>
      <c r="ZQ212">
        <v>11.952517</v>
      </c>
      <c r="ZV212" s="136" t="s">
        <v>1085</v>
      </c>
      <c r="ZW212" s="189">
        <v>0.188471</v>
      </c>
      <c r="ZX212" s="189">
        <v>8.4700000000000006</v>
      </c>
      <c r="ZY212" s="189">
        <v>6.0730000000000004</v>
      </c>
      <c r="ZZ212" s="189">
        <v>6.234</v>
      </c>
      <c r="AAA212" s="189">
        <v>8.5210000000000008</v>
      </c>
      <c r="AAB212" s="189">
        <v>6.8</v>
      </c>
      <c r="AAC212" s="189">
        <v>5.3739999999999997</v>
      </c>
      <c r="AAD212" s="189">
        <v>5.367</v>
      </c>
      <c r="AAE212" s="189">
        <v>6.2629999999999999</v>
      </c>
      <c r="AAF212" s="189">
        <v>8.9870000000000001</v>
      </c>
      <c r="AAG212" s="189">
        <v>5.8449999999999998</v>
      </c>
      <c r="AAH212" s="189">
        <v>5.8570000000000002</v>
      </c>
      <c r="AAI212" s="189">
        <v>7.1539999999999999</v>
      </c>
      <c r="AAJ212" s="189">
        <v>9.234</v>
      </c>
      <c r="AAK212" s="189">
        <v>9.8209999999999997</v>
      </c>
      <c r="AAL212" s="82"/>
      <c r="AAM212" s="82"/>
    </row>
    <row r="213" spans="1:715" ht="15" customHeight="1" x14ac:dyDescent="0.35">
      <c r="A213" s="56">
        <v>212</v>
      </c>
      <c r="B213" s="57">
        <v>4</v>
      </c>
      <c r="C213" s="58">
        <v>143</v>
      </c>
      <c r="D213" s="59">
        <v>3</v>
      </c>
      <c r="E213" s="105"/>
      <c r="F213" s="234">
        <v>29</v>
      </c>
      <c r="G213" s="234">
        <v>10</v>
      </c>
      <c r="H213" s="234">
        <v>16</v>
      </c>
      <c r="I213" s="104" t="s">
        <v>954</v>
      </c>
      <c r="J213" s="104"/>
      <c r="K213" s="104"/>
      <c r="L213" s="104"/>
      <c r="M213" s="234">
        <v>2</v>
      </c>
      <c r="N213" s="234">
        <v>73</v>
      </c>
      <c r="O213" s="234">
        <v>3</v>
      </c>
      <c r="P213" s="234">
        <v>6</v>
      </c>
      <c r="Q213" s="234">
        <v>3</v>
      </c>
      <c r="R213" s="234">
        <v>1</v>
      </c>
      <c r="S213" s="234">
        <v>1</v>
      </c>
      <c r="T213" s="234">
        <v>1</v>
      </c>
      <c r="U213" s="234">
        <v>1</v>
      </c>
      <c r="V213" s="234">
        <v>1</v>
      </c>
      <c r="W213" s="234">
        <v>1</v>
      </c>
      <c r="X213" s="234">
        <v>1</v>
      </c>
      <c r="Y213" s="234">
        <v>1</v>
      </c>
      <c r="Z213" s="234">
        <v>2</v>
      </c>
      <c r="AA213" s="234">
        <v>1</v>
      </c>
      <c r="AB213" s="234">
        <v>3</v>
      </c>
      <c r="AC213" s="234">
        <v>1</v>
      </c>
      <c r="AD213" s="234">
        <v>2</v>
      </c>
      <c r="AE213" s="234"/>
      <c r="AF213" s="105"/>
      <c r="AG213" s="105"/>
      <c r="AH213" s="234">
        <v>1</v>
      </c>
      <c r="AI213" s="234">
        <v>2</v>
      </c>
      <c r="AJ213" s="234">
        <v>2</v>
      </c>
      <c r="AK213" s="288">
        <v>59</v>
      </c>
      <c r="AL213" s="56">
        <v>0.59</v>
      </c>
      <c r="AM213" s="105"/>
      <c r="AN213" s="236">
        <v>42.34</v>
      </c>
      <c r="AO213" s="106">
        <v>5.89</v>
      </c>
      <c r="AP213" s="56">
        <v>78.33</v>
      </c>
      <c r="AQ213" s="56">
        <v>5.93</v>
      </c>
      <c r="AR213" s="56">
        <v>1.05</v>
      </c>
      <c r="AS213" s="56">
        <v>3.88</v>
      </c>
      <c r="AT213" s="56">
        <v>1.22</v>
      </c>
      <c r="AU213" s="56">
        <v>2.82</v>
      </c>
      <c r="AV213" s="56">
        <v>4.62</v>
      </c>
      <c r="AW213" s="241">
        <v>143</v>
      </c>
      <c r="AX213" s="234">
        <v>221</v>
      </c>
      <c r="AY213" s="105"/>
      <c r="AZ213" s="105"/>
      <c r="BA213" s="105"/>
      <c r="BB213" s="105"/>
      <c r="BC213" s="105"/>
      <c r="BD213" s="105"/>
      <c r="BE213" s="105"/>
      <c r="BF213" s="105"/>
      <c r="BG213" s="105"/>
      <c r="BH213" s="105"/>
      <c r="BI213" s="105"/>
      <c r="BJ213" s="105"/>
      <c r="BK213" s="105"/>
      <c r="BL213" s="105"/>
      <c r="BM213" s="165">
        <v>137</v>
      </c>
      <c r="BN213" s="165">
        <v>4.78</v>
      </c>
      <c r="BO213" s="165">
        <v>292</v>
      </c>
      <c r="BP213" s="165">
        <v>7.1</v>
      </c>
      <c r="BQ213" s="165">
        <v>11</v>
      </c>
      <c r="BR213" s="165">
        <v>9</v>
      </c>
      <c r="BS213" s="165">
        <v>180</v>
      </c>
      <c r="BT213" s="56">
        <v>1385</v>
      </c>
      <c r="BU213" s="165">
        <v>11.7</v>
      </c>
      <c r="BV213" s="165">
        <v>42.81</v>
      </c>
      <c r="BW213" s="165">
        <v>62.91</v>
      </c>
      <c r="BX213" s="165">
        <v>8.6999999999999993</v>
      </c>
      <c r="BY213" s="105"/>
      <c r="BZ213" s="105"/>
      <c r="CA213" s="105"/>
      <c r="CB213" s="105"/>
      <c r="CC213" s="104">
        <v>13</v>
      </c>
      <c r="CD213" s="104">
        <v>60.5</v>
      </c>
      <c r="CE213" s="104">
        <v>11.7</v>
      </c>
      <c r="CF213" s="104">
        <v>336.6</v>
      </c>
      <c r="CG213" s="104">
        <v>66.3</v>
      </c>
      <c r="CH213" s="104">
        <v>8.4</v>
      </c>
      <c r="CI213" s="105"/>
      <c r="CJ213" s="105"/>
      <c r="CK213" s="105"/>
      <c r="CL213" s="105"/>
      <c r="CM213" s="105"/>
      <c r="CN213" s="105"/>
      <c r="CO213" s="105"/>
      <c r="CP213" s="105"/>
      <c r="CQ213" s="105"/>
      <c r="CR213" s="105"/>
      <c r="CS213" s="105"/>
      <c r="CT213" s="105"/>
      <c r="CU213" s="105"/>
      <c r="CV213" s="105"/>
      <c r="CW213" s="105"/>
      <c r="CX213" s="105"/>
      <c r="CY213" s="105"/>
      <c r="CZ213" s="105"/>
      <c r="DA213" s="105"/>
      <c r="DB213" s="105"/>
      <c r="DC213" s="105"/>
      <c r="DD213" s="240">
        <v>2</v>
      </c>
      <c r="DE213" s="234">
        <v>1</v>
      </c>
      <c r="DF213" s="234">
        <v>1</v>
      </c>
      <c r="DG213" s="234">
        <v>6</v>
      </c>
      <c r="DH213" s="234">
        <v>3</v>
      </c>
      <c r="DI213" s="234">
        <v>6</v>
      </c>
      <c r="DJ213" s="234">
        <v>6</v>
      </c>
      <c r="DK213" s="234">
        <v>6</v>
      </c>
      <c r="DL213" s="234">
        <v>1</v>
      </c>
      <c r="DM213" s="234">
        <v>4</v>
      </c>
      <c r="DN213" s="234">
        <v>6</v>
      </c>
      <c r="DO213" s="234">
        <v>9</v>
      </c>
      <c r="DP213" s="234">
        <v>8</v>
      </c>
      <c r="DQ213" s="234">
        <v>6</v>
      </c>
      <c r="DR213" s="234">
        <v>5</v>
      </c>
      <c r="DS213" s="234">
        <v>7</v>
      </c>
      <c r="DT213" s="234">
        <v>17</v>
      </c>
      <c r="DU213" s="234">
        <v>12</v>
      </c>
      <c r="DV213" s="234">
        <v>6</v>
      </c>
      <c r="DW213" s="234">
        <v>6</v>
      </c>
      <c r="DX213" s="234">
        <v>10</v>
      </c>
      <c r="DY213" s="234">
        <v>17</v>
      </c>
      <c r="DZ213" s="234">
        <v>8</v>
      </c>
      <c r="EA213" s="234">
        <v>9</v>
      </c>
      <c r="EB213" s="234">
        <v>143</v>
      </c>
      <c r="EC213" s="234">
        <v>93</v>
      </c>
      <c r="ED213" s="234">
        <v>18</v>
      </c>
      <c r="EE213" s="234">
        <v>1</v>
      </c>
      <c r="EF213" s="234">
        <v>22</v>
      </c>
      <c r="EG213" s="234">
        <v>11</v>
      </c>
      <c r="EH213" s="234">
        <v>26</v>
      </c>
      <c r="EI213" s="234">
        <v>16</v>
      </c>
      <c r="EJ213" s="234">
        <v>51</v>
      </c>
      <c r="EK213" s="234">
        <v>125</v>
      </c>
      <c r="EL213" s="234">
        <v>157</v>
      </c>
      <c r="EM213" s="234">
        <v>1</v>
      </c>
      <c r="EN213" s="234">
        <v>5</v>
      </c>
      <c r="EO213" s="234">
        <v>0</v>
      </c>
      <c r="EP213" s="234">
        <v>6</v>
      </c>
      <c r="EQ213" s="234">
        <v>32</v>
      </c>
      <c r="ER213" s="234">
        <v>2.4500000000000002</v>
      </c>
      <c r="ES213" s="105"/>
      <c r="ET213" s="105"/>
      <c r="EU213" s="105"/>
      <c r="EV213" s="105"/>
      <c r="EW213" s="105"/>
      <c r="EX213" s="105"/>
      <c r="EY213" s="56">
        <v>24</v>
      </c>
      <c r="EZ213" s="105"/>
      <c r="FA213" s="105"/>
      <c r="FB213" s="105"/>
      <c r="FC213" s="105"/>
      <c r="FD213" s="105"/>
      <c r="FE213" s="105"/>
      <c r="FF213" s="105"/>
      <c r="FG213" s="105"/>
      <c r="FH213" s="105"/>
      <c r="FI213" s="105"/>
      <c r="FJ213" s="104"/>
      <c r="FK213" s="287">
        <v>43446</v>
      </c>
      <c r="FL213" s="104"/>
      <c r="FM213" s="75">
        <v>2018</v>
      </c>
      <c r="FN213" t="s">
        <v>1086</v>
      </c>
      <c r="FO213">
        <v>2453</v>
      </c>
      <c r="FP213">
        <v>2927.8</v>
      </c>
      <c r="FQ213">
        <v>6818.2</v>
      </c>
      <c r="FR213">
        <v>1825.3</v>
      </c>
      <c r="FS213">
        <v>839.1</v>
      </c>
      <c r="FT213">
        <v>6079.7</v>
      </c>
      <c r="FU213">
        <v>8493.2999999999993</v>
      </c>
      <c r="FV213">
        <v>5742.2</v>
      </c>
      <c r="FW213">
        <v>4014.8</v>
      </c>
      <c r="FX213">
        <v>8568.7999999999993</v>
      </c>
      <c r="FY213">
        <v>5777.1</v>
      </c>
      <c r="FZ213">
        <v>3876.6</v>
      </c>
      <c r="GA213">
        <v>4149.1000000000004</v>
      </c>
      <c r="GB213">
        <v>6152.5</v>
      </c>
      <c r="GC213">
        <v>1374</v>
      </c>
      <c r="GD213">
        <v>3883.1</v>
      </c>
      <c r="GE213">
        <v>2931.5</v>
      </c>
      <c r="GF213">
        <v>1089.2</v>
      </c>
      <c r="GG213">
        <v>2481</v>
      </c>
      <c r="GH213">
        <v>1488</v>
      </c>
      <c r="GI213">
        <v>6952.7</v>
      </c>
      <c r="GJ213">
        <v>4845</v>
      </c>
      <c r="GK213">
        <v>14178</v>
      </c>
      <c r="GL213">
        <v>8223</v>
      </c>
      <c r="GM213">
        <v>2568.1999999999998</v>
      </c>
      <c r="GN213">
        <v>11851.1</v>
      </c>
      <c r="GO213">
        <v>17086.599999999999</v>
      </c>
      <c r="GP213">
        <v>10113.1</v>
      </c>
      <c r="GQ213">
        <v>8035.9</v>
      </c>
      <c r="GR213">
        <v>6845.4</v>
      </c>
      <c r="GS213">
        <v>287.5</v>
      </c>
      <c r="GT213">
        <v>708.3</v>
      </c>
      <c r="GU213">
        <v>631.6</v>
      </c>
      <c r="GV213">
        <v>10158.299999999999</v>
      </c>
      <c r="GW213">
        <v>3119.6</v>
      </c>
      <c r="GX213">
        <v>2691.2</v>
      </c>
      <c r="GY213">
        <v>5545.2</v>
      </c>
      <c r="GZ213">
        <v>2021.6</v>
      </c>
      <c r="HA213">
        <v>702</v>
      </c>
      <c r="HB213">
        <v>6428.6</v>
      </c>
      <c r="HC213">
        <v>9327.5</v>
      </c>
      <c r="HD213">
        <v>5700.5</v>
      </c>
      <c r="HE213">
        <v>3567.1</v>
      </c>
      <c r="HF213">
        <v>8418.2999999999993</v>
      </c>
      <c r="HG213">
        <v>5567.8</v>
      </c>
      <c r="HH213">
        <v>4212.1000000000004</v>
      </c>
      <c r="HI213">
        <v>3306</v>
      </c>
      <c r="HJ213">
        <v>5463.9</v>
      </c>
      <c r="HK213">
        <v>1421.1</v>
      </c>
      <c r="HL213">
        <v>5129</v>
      </c>
      <c r="HM213">
        <v>2595.6</v>
      </c>
      <c r="HN213">
        <v>942.7</v>
      </c>
      <c r="HO213">
        <v>2192.6</v>
      </c>
      <c r="HP213">
        <v>2415.6999999999998</v>
      </c>
      <c r="HQ213">
        <v>6336.8</v>
      </c>
      <c r="HR213">
        <v>4306</v>
      </c>
      <c r="HS213">
        <v>14294.7</v>
      </c>
      <c r="HT213">
        <v>9231.7000000000007</v>
      </c>
      <c r="HU213">
        <v>2254.6</v>
      </c>
      <c r="HV213">
        <v>12449.6</v>
      </c>
      <c r="HW213">
        <v>16797.7</v>
      </c>
      <c r="HX213">
        <v>9143.2000000000007</v>
      </c>
      <c r="HY213">
        <v>7294.1</v>
      </c>
      <c r="HZ213">
        <v>8818.7000000000007</v>
      </c>
      <c r="IA213">
        <v>335.9</v>
      </c>
      <c r="IB213">
        <v>632.29999999999995</v>
      </c>
      <c r="IC213">
        <v>453.1</v>
      </c>
      <c r="ID213">
        <v>10886.1</v>
      </c>
      <c r="IE213">
        <v>29143.7</v>
      </c>
      <c r="IF213">
        <v>28826.400000000001</v>
      </c>
      <c r="IG213">
        <v>13969</v>
      </c>
      <c r="IH213">
        <v>515.79999999999995</v>
      </c>
      <c r="II213">
        <v>11447.9</v>
      </c>
      <c r="IJ213">
        <v>37407.4</v>
      </c>
      <c r="IK213">
        <v>7886.1</v>
      </c>
      <c r="IL213">
        <v>3773.2</v>
      </c>
      <c r="IM213">
        <v>3815.5</v>
      </c>
      <c r="IN213">
        <v>1793.6</v>
      </c>
      <c r="IO213">
        <v>1505.3</v>
      </c>
      <c r="IP213">
        <v>1543.9</v>
      </c>
      <c r="IQ213">
        <v>20413</v>
      </c>
      <c r="IR213">
        <v>4068.6</v>
      </c>
      <c r="IS213">
        <v>1334</v>
      </c>
      <c r="IT213">
        <v>1412</v>
      </c>
      <c r="IU213">
        <v>498.2</v>
      </c>
      <c r="IV213">
        <v>3661.1</v>
      </c>
      <c r="IW213">
        <v>0</v>
      </c>
      <c r="IX213">
        <v>851.3</v>
      </c>
      <c r="IY213">
        <v>14637.1</v>
      </c>
      <c r="IZ213">
        <v>581.1</v>
      </c>
      <c r="JA213">
        <v>11259.8</v>
      </c>
      <c r="JB213">
        <v>39788.400000000001</v>
      </c>
      <c r="JC213">
        <v>7622.6</v>
      </c>
      <c r="JD213">
        <v>3711.2</v>
      </c>
      <c r="JE213">
        <v>4426.7</v>
      </c>
      <c r="JF213">
        <v>2042.4</v>
      </c>
      <c r="JG213">
        <v>4065.5</v>
      </c>
      <c r="JH213">
        <v>1820.1</v>
      </c>
      <c r="JI213">
        <v>502.5</v>
      </c>
      <c r="JJ213">
        <v>3765</v>
      </c>
      <c r="JK213">
        <v>0</v>
      </c>
      <c r="JL213">
        <v>812.9</v>
      </c>
      <c r="JM213">
        <v>0</v>
      </c>
      <c r="JN213">
        <v>4113.3999999999996</v>
      </c>
      <c r="JO213">
        <v>0</v>
      </c>
      <c r="JP213">
        <v>231.2</v>
      </c>
      <c r="JQ213">
        <v>1016.1</v>
      </c>
      <c r="JR213">
        <v>381.9</v>
      </c>
      <c r="JS213">
        <v>444.8</v>
      </c>
      <c r="JT213">
        <v>460.9</v>
      </c>
      <c r="JU213">
        <v>655.6</v>
      </c>
      <c r="JV213">
        <v>907</v>
      </c>
      <c r="JW213">
        <v>727</v>
      </c>
      <c r="JX213">
        <v>2268</v>
      </c>
      <c r="JY213">
        <v>1412</v>
      </c>
      <c r="JZ213">
        <v>385</v>
      </c>
      <c r="KA213">
        <v>3011</v>
      </c>
      <c r="KB213">
        <v>4590</v>
      </c>
      <c r="KC213">
        <v>3224</v>
      </c>
      <c r="KD213">
        <v>957</v>
      </c>
      <c r="KE213">
        <v>4547</v>
      </c>
      <c r="KF213">
        <v>2270</v>
      </c>
      <c r="KG213">
        <v>2516</v>
      </c>
      <c r="KH213">
        <v>1856</v>
      </c>
      <c r="KI213">
        <v>3191</v>
      </c>
      <c r="KJ213">
        <v>590</v>
      </c>
      <c r="KK213">
        <v>1759</v>
      </c>
      <c r="KL213">
        <v>1143</v>
      </c>
      <c r="KM213">
        <v>606</v>
      </c>
      <c r="KN213">
        <v>1090</v>
      </c>
      <c r="KO213">
        <v>1240</v>
      </c>
      <c r="KP213">
        <v>3990</v>
      </c>
      <c r="KQ213">
        <v>1196</v>
      </c>
      <c r="KR213">
        <v>5581</v>
      </c>
      <c r="KS213">
        <v>3711</v>
      </c>
      <c r="KT213">
        <v>594</v>
      </c>
      <c r="KU213">
        <v>5369</v>
      </c>
      <c r="KV213">
        <v>7254</v>
      </c>
      <c r="KW213">
        <v>4829</v>
      </c>
      <c r="KX213">
        <v>4250</v>
      </c>
      <c r="KY213">
        <v>3990</v>
      </c>
      <c r="KZ213">
        <v>338</v>
      </c>
      <c r="LA213">
        <v>462</v>
      </c>
      <c r="LB213">
        <v>427</v>
      </c>
      <c r="LC213">
        <v>2736</v>
      </c>
      <c r="LD213">
        <v>2341</v>
      </c>
      <c r="LE213">
        <v>2176</v>
      </c>
      <c r="LF213">
        <v>5864</v>
      </c>
      <c r="LG213">
        <v>3491</v>
      </c>
      <c r="LH213">
        <v>2290</v>
      </c>
      <c r="LI213">
        <v>9673</v>
      </c>
      <c r="LJ213">
        <v>13293</v>
      </c>
      <c r="LK213">
        <v>11486</v>
      </c>
      <c r="LL213">
        <v>2116</v>
      </c>
      <c r="LM213">
        <v>13185</v>
      </c>
      <c r="LN213">
        <v>6788</v>
      </c>
      <c r="LO213">
        <v>6731</v>
      </c>
      <c r="LP213">
        <v>5422</v>
      </c>
      <c r="LQ213">
        <v>10921</v>
      </c>
      <c r="LR213">
        <v>1750</v>
      </c>
      <c r="LS213">
        <v>4347</v>
      </c>
      <c r="LT213">
        <v>3206</v>
      </c>
      <c r="LU213">
        <v>2671</v>
      </c>
      <c r="LV213">
        <v>3377</v>
      </c>
      <c r="LW213">
        <v>2328</v>
      </c>
      <c r="LX213">
        <v>9305</v>
      </c>
      <c r="LY213">
        <v>3353</v>
      </c>
      <c r="LZ213">
        <v>13993</v>
      </c>
      <c r="MA213">
        <v>9476</v>
      </c>
      <c r="MB213">
        <v>1735</v>
      </c>
      <c r="MC213">
        <v>17635</v>
      </c>
      <c r="MD213">
        <v>22586</v>
      </c>
      <c r="ME213">
        <v>12214</v>
      </c>
      <c r="MF213">
        <v>13026</v>
      </c>
      <c r="MG213">
        <v>11119</v>
      </c>
      <c r="MH213">
        <v>1268</v>
      </c>
      <c r="MI213">
        <v>2801</v>
      </c>
      <c r="MJ213">
        <v>1070</v>
      </c>
      <c r="MK213">
        <v>7546</v>
      </c>
      <c r="ML213">
        <v>2.6480000000000001</v>
      </c>
      <c r="MM213">
        <v>2.2749999999999999</v>
      </c>
      <c r="MN213">
        <v>2.4670000000000001</v>
      </c>
      <c r="MO213">
        <v>2.1480000000000001</v>
      </c>
      <c r="MP213">
        <v>3.5350000000000001</v>
      </c>
      <c r="MQ213">
        <v>2.694</v>
      </c>
      <c r="MR213">
        <v>2.3620000000000001</v>
      </c>
      <c r="MS213">
        <v>2.8370000000000002</v>
      </c>
      <c r="MT213">
        <v>1.9179999999999999</v>
      </c>
      <c r="MU213">
        <v>2.4209999999999998</v>
      </c>
      <c r="MV213">
        <v>2.617</v>
      </c>
      <c r="MW213">
        <v>2.2789999999999999</v>
      </c>
      <c r="MX213">
        <v>2.42</v>
      </c>
      <c r="MY213">
        <v>2.782</v>
      </c>
      <c r="MZ213">
        <v>2.4809999999999999</v>
      </c>
      <c r="NA213">
        <v>2.4</v>
      </c>
      <c r="NB213">
        <v>2.4849999999999999</v>
      </c>
      <c r="NC213">
        <v>2.9420000000000002</v>
      </c>
      <c r="ND213">
        <v>2.4180000000000001</v>
      </c>
      <c r="NE213">
        <v>1.9079999999999999</v>
      </c>
      <c r="NF213">
        <v>2.0840000000000001</v>
      </c>
      <c r="NG213">
        <v>2.4180000000000001</v>
      </c>
      <c r="NH213">
        <v>2.3940000000000001</v>
      </c>
      <c r="NI213">
        <v>2.3769999999999998</v>
      </c>
      <c r="NJ213">
        <v>2.74</v>
      </c>
      <c r="NK213">
        <v>2.5350000000000001</v>
      </c>
      <c r="NL213">
        <v>2.6429999999999998</v>
      </c>
      <c r="NM213">
        <v>2.1930000000000001</v>
      </c>
      <c r="NN213">
        <v>2.6709999999999998</v>
      </c>
      <c r="NO213">
        <v>2.4350000000000001</v>
      </c>
      <c r="NP213">
        <v>2.423</v>
      </c>
      <c r="NQ213">
        <v>3.867</v>
      </c>
      <c r="NR213">
        <v>2.125</v>
      </c>
      <c r="NS213">
        <v>2.7010000000000001</v>
      </c>
      <c r="NT213">
        <v>898</v>
      </c>
      <c r="NU213">
        <v>873</v>
      </c>
      <c r="NV213">
        <v>2371</v>
      </c>
      <c r="NW213">
        <v>1070</v>
      </c>
      <c r="NX213">
        <v>536</v>
      </c>
      <c r="NY213">
        <v>2941</v>
      </c>
      <c r="NZ213">
        <v>3677</v>
      </c>
      <c r="OA213">
        <v>3295</v>
      </c>
      <c r="OB213">
        <v>1082</v>
      </c>
      <c r="OC213">
        <v>4267</v>
      </c>
      <c r="OD213">
        <v>2525</v>
      </c>
      <c r="OE213">
        <v>2122</v>
      </c>
      <c r="OF213">
        <v>2040</v>
      </c>
      <c r="OG213">
        <v>3374</v>
      </c>
      <c r="OH213">
        <v>616</v>
      </c>
      <c r="OI213">
        <v>1571</v>
      </c>
      <c r="OJ213">
        <v>1394</v>
      </c>
      <c r="OK213">
        <v>608</v>
      </c>
      <c r="OL213">
        <v>1152</v>
      </c>
      <c r="OM213">
        <v>732</v>
      </c>
      <c r="ON213">
        <v>4163</v>
      </c>
      <c r="OO213">
        <v>1294</v>
      </c>
      <c r="OP213">
        <v>5527</v>
      </c>
      <c r="OQ213">
        <v>3331</v>
      </c>
      <c r="OR213">
        <v>946</v>
      </c>
      <c r="OS213">
        <v>5458</v>
      </c>
      <c r="OT213">
        <v>7263</v>
      </c>
      <c r="OU213">
        <v>4978</v>
      </c>
      <c r="OV213">
        <v>4241</v>
      </c>
      <c r="OW213">
        <v>3248</v>
      </c>
      <c r="OX213">
        <v>263</v>
      </c>
      <c r="OY213">
        <v>446</v>
      </c>
      <c r="OZ213">
        <v>475</v>
      </c>
      <c r="PA213">
        <v>2562</v>
      </c>
      <c r="PB213">
        <v>1974</v>
      </c>
      <c r="PC213">
        <v>2654</v>
      </c>
      <c r="PD213">
        <v>6273</v>
      </c>
      <c r="PE213">
        <v>2683</v>
      </c>
      <c r="PF213">
        <v>2773</v>
      </c>
      <c r="PG213">
        <v>9942</v>
      </c>
      <c r="PH213">
        <v>10744</v>
      </c>
      <c r="PI213">
        <v>12164</v>
      </c>
      <c r="PJ213">
        <v>2419</v>
      </c>
      <c r="PK213">
        <v>13574</v>
      </c>
      <c r="PL213">
        <v>8202</v>
      </c>
      <c r="PM213">
        <v>5896</v>
      </c>
      <c r="PN213">
        <v>5622</v>
      </c>
      <c r="PO213">
        <v>12361</v>
      </c>
      <c r="PP213">
        <v>1970</v>
      </c>
      <c r="PQ213">
        <v>3842</v>
      </c>
      <c r="PR213">
        <v>3895</v>
      </c>
      <c r="PS213">
        <v>2751</v>
      </c>
      <c r="PT213">
        <v>3571</v>
      </c>
      <c r="PU213">
        <v>1454</v>
      </c>
      <c r="PV213">
        <v>9480</v>
      </c>
      <c r="PW213">
        <v>3713</v>
      </c>
      <c r="PX213">
        <v>14156</v>
      </c>
      <c r="PY213">
        <v>9193</v>
      </c>
      <c r="PZ213">
        <v>3258</v>
      </c>
      <c r="QA213">
        <v>16618</v>
      </c>
      <c r="QB213">
        <v>21049</v>
      </c>
      <c r="QC213">
        <v>13533</v>
      </c>
      <c r="QD213">
        <v>13534</v>
      </c>
      <c r="QE213">
        <v>9634</v>
      </c>
      <c r="QF213">
        <v>1326</v>
      </c>
      <c r="QG213">
        <v>2712</v>
      </c>
      <c r="QH213">
        <v>1123</v>
      </c>
      <c r="QI213">
        <v>7456</v>
      </c>
      <c r="QJ213">
        <v>2.3210000000000002</v>
      </c>
      <c r="QK213">
        <v>2.7090000000000001</v>
      </c>
      <c r="QL213">
        <v>2.4169999999999998</v>
      </c>
      <c r="QM213">
        <v>2.1080000000000001</v>
      </c>
      <c r="QN213">
        <v>3.4460000000000002</v>
      </c>
      <c r="QO213">
        <v>2.794</v>
      </c>
      <c r="QP213">
        <v>2.4849999999999999</v>
      </c>
      <c r="QQ213">
        <v>3.0009999999999999</v>
      </c>
      <c r="QR213">
        <v>1.917</v>
      </c>
      <c r="QS213">
        <v>2.54</v>
      </c>
      <c r="QT213">
        <v>2.7429999999999999</v>
      </c>
      <c r="QU213">
        <v>2.2970000000000002</v>
      </c>
      <c r="QV213">
        <v>2.4220000000000002</v>
      </c>
      <c r="QW213">
        <v>2.89</v>
      </c>
      <c r="QX213">
        <v>2.58</v>
      </c>
      <c r="QY213">
        <v>2.3769999999999998</v>
      </c>
      <c r="QZ213">
        <v>2.4279999999999999</v>
      </c>
      <c r="RA213">
        <v>2.9409999999999998</v>
      </c>
      <c r="RB213">
        <v>2.5</v>
      </c>
      <c r="RC213">
        <v>1.964</v>
      </c>
      <c r="RD213">
        <v>2.069</v>
      </c>
      <c r="RE213">
        <v>2.4169999999999998</v>
      </c>
      <c r="RF213">
        <v>2.44</v>
      </c>
      <c r="RG213">
        <v>2.4849999999999999</v>
      </c>
      <c r="RH213">
        <v>2.6619999999999999</v>
      </c>
      <c r="RI213">
        <v>2.4510000000000001</v>
      </c>
      <c r="RJ213">
        <v>2.581</v>
      </c>
      <c r="RK213">
        <v>2.331</v>
      </c>
      <c r="RL213">
        <v>2.7170000000000001</v>
      </c>
      <c r="RM213">
        <v>2.5510000000000002</v>
      </c>
      <c r="RN213">
        <v>3.137</v>
      </c>
      <c r="RO213">
        <v>3.5470000000000002</v>
      </c>
      <c r="RP213">
        <v>2.1669999999999998</v>
      </c>
      <c r="RQ213">
        <v>2.7349999999999999</v>
      </c>
      <c r="RR213" s="136" t="s">
        <v>1087</v>
      </c>
      <c r="RS213" s="136" t="s">
        <v>1087</v>
      </c>
      <c r="RT213" t="s">
        <v>532</v>
      </c>
      <c r="RU213">
        <v>1.411</v>
      </c>
      <c r="RV213">
        <v>1.974</v>
      </c>
      <c r="RW213">
        <v>1.41</v>
      </c>
      <c r="RX213">
        <v>1.0029999999999999</v>
      </c>
      <c r="RY213">
        <v>1.655</v>
      </c>
      <c r="RZ213">
        <v>7.4530000000000003</v>
      </c>
      <c r="SA213">
        <v>18.931974</v>
      </c>
      <c r="SB213">
        <v>26.485979</v>
      </c>
      <c r="SC213">
        <v>18.918555999999999</v>
      </c>
      <c r="SD213">
        <v>13.457668</v>
      </c>
      <c r="SE213">
        <v>22.205822999999999</v>
      </c>
      <c r="SF213">
        <v>1.201773</v>
      </c>
      <c r="SG213">
        <v>1.4</v>
      </c>
      <c r="SH213">
        <v>1.8851059999999999</v>
      </c>
      <c r="SI213" t="s">
        <v>533</v>
      </c>
      <c r="SJ213">
        <v>1.6579999999999999</v>
      </c>
      <c r="SK213">
        <v>1.899</v>
      </c>
      <c r="SL213">
        <v>1.48</v>
      </c>
      <c r="SM213">
        <v>1.052</v>
      </c>
      <c r="SN213">
        <v>1.5</v>
      </c>
      <c r="SO213">
        <v>7.5890000000000004</v>
      </c>
      <c r="SP213">
        <v>21.847411000000001</v>
      </c>
      <c r="SQ213">
        <v>25.023060000000001</v>
      </c>
      <c r="SR213">
        <v>19.501911</v>
      </c>
      <c r="SS213">
        <v>13.862169</v>
      </c>
      <c r="ST213">
        <v>19.765450000000001</v>
      </c>
      <c r="SU213">
        <v>1.1335390000000001</v>
      </c>
      <c r="SV213">
        <v>1.2831079999999999</v>
      </c>
      <c r="SW213">
        <v>1.724324</v>
      </c>
      <c r="SX213" t="s">
        <v>534</v>
      </c>
      <c r="SY213">
        <v>0.88900000000000001</v>
      </c>
      <c r="SZ213">
        <v>1.6479999999999999</v>
      </c>
      <c r="TA213">
        <v>0.86699999999999999</v>
      </c>
      <c r="TB213">
        <v>0.71</v>
      </c>
      <c r="TC213">
        <v>1.468</v>
      </c>
      <c r="TD213">
        <v>5.5819999999999999</v>
      </c>
      <c r="TE213">
        <v>15.926190999999999</v>
      </c>
      <c r="TF213">
        <v>29.523468000000001</v>
      </c>
      <c r="TG213">
        <v>15.532067</v>
      </c>
      <c r="TH213">
        <v>12.719455</v>
      </c>
      <c r="TI213">
        <v>26.298818000000001</v>
      </c>
      <c r="TJ213">
        <v>1.2002360000000001</v>
      </c>
      <c r="TK213">
        <v>1.9008069999999999</v>
      </c>
      <c r="TL213">
        <v>2.512111</v>
      </c>
      <c r="TM213" t="s">
        <v>535</v>
      </c>
      <c r="TN213">
        <v>1.1240000000000001</v>
      </c>
      <c r="TO213">
        <v>1.379</v>
      </c>
      <c r="TP213">
        <v>0.751</v>
      </c>
      <c r="TQ213">
        <v>0.86299999999999999</v>
      </c>
      <c r="TR213">
        <v>1.698</v>
      </c>
      <c r="TS213">
        <v>5.8150000000000004</v>
      </c>
      <c r="TT213">
        <v>19.329321</v>
      </c>
      <c r="TU213">
        <v>23.714531000000001</v>
      </c>
      <c r="TV213">
        <v>12.914875</v>
      </c>
      <c r="TW213">
        <v>14.840928999999999</v>
      </c>
      <c r="TX213">
        <v>29.200344000000001</v>
      </c>
      <c r="TY213">
        <v>1.3232120000000001</v>
      </c>
      <c r="TZ213">
        <v>1.8362179999999999</v>
      </c>
      <c r="UA213">
        <v>3.41012</v>
      </c>
      <c r="UB213" t="s">
        <v>536</v>
      </c>
      <c r="UC213">
        <v>0.63</v>
      </c>
      <c r="UD213">
        <v>0.88600000000000001</v>
      </c>
      <c r="UE213">
        <v>1.0089999999999999</v>
      </c>
      <c r="UF213">
        <v>0.876</v>
      </c>
      <c r="UG213">
        <v>1.0669999999999999</v>
      </c>
      <c r="UH213">
        <v>4.468</v>
      </c>
      <c r="UI213">
        <v>14.100269000000001</v>
      </c>
      <c r="UJ213">
        <v>19.829902000000001</v>
      </c>
      <c r="UK213">
        <v>22.582811</v>
      </c>
      <c r="UL213">
        <v>19.606088</v>
      </c>
      <c r="UM213">
        <v>23.880931</v>
      </c>
      <c r="UN213">
        <v>1.94723</v>
      </c>
      <c r="UO213">
        <v>0.87809700000000002</v>
      </c>
      <c r="UP213">
        <v>1.9256690000000001</v>
      </c>
      <c r="UQ213" t="s">
        <v>537</v>
      </c>
      <c r="UR213">
        <v>1.7070000000000001</v>
      </c>
      <c r="US213">
        <v>1.042</v>
      </c>
      <c r="UT213">
        <v>1.127</v>
      </c>
      <c r="UU213">
        <v>1.0669999999999999</v>
      </c>
      <c r="UV213">
        <v>1.0960000000000001</v>
      </c>
      <c r="UW213">
        <v>6.0389999999999997</v>
      </c>
      <c r="UX213">
        <v>28.266269000000001</v>
      </c>
      <c r="UY213">
        <v>17.254511999999998</v>
      </c>
      <c r="UZ213">
        <v>18.662030000000001</v>
      </c>
      <c r="VA213">
        <v>17.668488</v>
      </c>
      <c r="VB213">
        <v>18.148700000000002</v>
      </c>
      <c r="VC213">
        <v>1.1967989999999999</v>
      </c>
      <c r="VD213">
        <v>0.92457900000000004</v>
      </c>
      <c r="VE213">
        <v>1.9192549999999999</v>
      </c>
      <c r="VF213" t="s">
        <v>538</v>
      </c>
      <c r="VG213">
        <v>0.5</v>
      </c>
      <c r="VH213">
        <v>0.95299999999999996</v>
      </c>
      <c r="VI213">
        <v>0.66</v>
      </c>
      <c r="VJ213">
        <v>0.83699999999999997</v>
      </c>
      <c r="VK213">
        <v>1.2390000000000001</v>
      </c>
      <c r="VL213">
        <v>4.1890000000000001</v>
      </c>
      <c r="VM213">
        <v>11.936023</v>
      </c>
      <c r="VN213">
        <v>22.750060000000001</v>
      </c>
      <c r="VO213">
        <v>15.755549999999999</v>
      </c>
      <c r="VP213">
        <v>19.980902</v>
      </c>
      <c r="VQ213">
        <v>29.577465</v>
      </c>
      <c r="VR213">
        <v>1.8830009999999999</v>
      </c>
      <c r="VS213">
        <v>1.4439390000000001</v>
      </c>
      <c r="VT213">
        <v>3.1454550000000001</v>
      </c>
      <c r="VU213" t="s">
        <v>539</v>
      </c>
      <c r="VV213">
        <v>0.749</v>
      </c>
      <c r="VW213">
        <v>0.66700000000000004</v>
      </c>
      <c r="VX213">
        <v>0.61899999999999999</v>
      </c>
      <c r="VY213">
        <v>0.95199999999999996</v>
      </c>
      <c r="VZ213">
        <v>1.333</v>
      </c>
      <c r="WA213">
        <v>4.32</v>
      </c>
      <c r="WB213">
        <v>17.337962999999998</v>
      </c>
      <c r="WC213">
        <v>15.439814999999999</v>
      </c>
      <c r="WD213">
        <v>14.328704</v>
      </c>
      <c r="WE213">
        <v>22.037037000000002</v>
      </c>
      <c r="WF213">
        <v>30.856480999999999</v>
      </c>
      <c r="WG213">
        <v>2.0508470000000001</v>
      </c>
      <c r="WH213">
        <v>1.0775440000000001</v>
      </c>
      <c r="WI213">
        <v>3.6914380000000002</v>
      </c>
      <c r="WJ213" t="s">
        <v>540</v>
      </c>
      <c r="WK213">
        <v>1.038</v>
      </c>
      <c r="WL213">
        <v>1.125</v>
      </c>
      <c r="WM213">
        <v>1.446</v>
      </c>
      <c r="WN213">
        <v>1.4039999999999999</v>
      </c>
      <c r="WO213">
        <v>1.1080000000000001</v>
      </c>
      <c r="WP213">
        <v>6.1210000000000004</v>
      </c>
      <c r="WQ213">
        <v>16.958013000000001</v>
      </c>
      <c r="WR213">
        <v>18.379349999999999</v>
      </c>
      <c r="WS213">
        <v>23.623591000000001</v>
      </c>
      <c r="WT213">
        <v>22.937429000000002</v>
      </c>
      <c r="WU213">
        <v>18.101617000000001</v>
      </c>
      <c r="WV213">
        <v>1.829866</v>
      </c>
      <c r="WW213">
        <v>0.77800800000000003</v>
      </c>
      <c r="WX213">
        <v>1.737206</v>
      </c>
      <c r="WY213" t="s">
        <v>541</v>
      </c>
      <c r="WZ213">
        <v>0.99199999999999999</v>
      </c>
      <c r="XA213">
        <v>0.86199999999999999</v>
      </c>
      <c r="XB213">
        <v>1.2609999999999999</v>
      </c>
      <c r="XC213">
        <v>1.363</v>
      </c>
      <c r="XD213">
        <v>1.4219999999999999</v>
      </c>
      <c r="XE213">
        <v>5.9</v>
      </c>
      <c r="XF213">
        <v>16.813559000000001</v>
      </c>
      <c r="XG213">
        <v>14.610169000000001</v>
      </c>
      <c r="XH213">
        <v>21.372881</v>
      </c>
      <c r="XI213">
        <v>23.101694999999999</v>
      </c>
      <c r="XJ213">
        <v>24.101694999999999</v>
      </c>
      <c r="XK213">
        <v>2.1823090000000001</v>
      </c>
      <c r="XL213">
        <v>0.68358399999999997</v>
      </c>
      <c r="XM213">
        <v>2.2085650000000001</v>
      </c>
      <c r="XN213" t="s">
        <v>542</v>
      </c>
      <c r="XO213">
        <v>4.0970000000000004</v>
      </c>
      <c r="XP213">
        <v>1.3180000000000001</v>
      </c>
      <c r="XQ213">
        <v>0.871</v>
      </c>
      <c r="XR213">
        <v>1.42</v>
      </c>
      <c r="XS213">
        <v>1.1579999999999999</v>
      </c>
      <c r="XT213">
        <v>8.8640000000000008</v>
      </c>
      <c r="XU213">
        <v>46.220668000000003</v>
      </c>
      <c r="XV213">
        <v>14.869134000000001</v>
      </c>
      <c r="XW213">
        <v>9.8262640000000001</v>
      </c>
      <c r="XX213">
        <v>16.019856000000001</v>
      </c>
      <c r="XY213">
        <v>13.064079</v>
      </c>
      <c r="XZ213">
        <v>0.636934</v>
      </c>
      <c r="YA213">
        <v>1.5132030000000001</v>
      </c>
      <c r="YB213">
        <v>2.959816</v>
      </c>
      <c r="YC213" t="s">
        <v>543</v>
      </c>
      <c r="YD213">
        <v>1.0529999999999999</v>
      </c>
      <c r="YE213">
        <v>0.86799999999999999</v>
      </c>
      <c r="YF213">
        <v>0.98699999999999999</v>
      </c>
      <c r="YG213">
        <v>1.4390000000000001</v>
      </c>
      <c r="YH213">
        <v>1.3979999999999999</v>
      </c>
      <c r="YI213">
        <v>5.7450000000000001</v>
      </c>
      <c r="YJ213">
        <v>18.328982</v>
      </c>
      <c r="YK213">
        <v>15.108790000000001</v>
      </c>
      <c r="YL213">
        <v>17.180157000000001</v>
      </c>
      <c r="YM213">
        <v>25.047868000000001</v>
      </c>
      <c r="YN213">
        <v>24.334204</v>
      </c>
      <c r="YO213">
        <v>1.9906299999999999</v>
      </c>
      <c r="YP213">
        <v>0.87943300000000002</v>
      </c>
      <c r="YQ213">
        <v>2.8743669999999999</v>
      </c>
      <c r="YR213" t="s">
        <v>544</v>
      </c>
      <c r="YS213">
        <v>0.92200000000000004</v>
      </c>
      <c r="YT213">
        <v>1.3740000000000001</v>
      </c>
      <c r="YU213">
        <v>1.167</v>
      </c>
      <c r="YV213">
        <v>1.3029999999999999</v>
      </c>
      <c r="YW213">
        <v>1.1910000000000001</v>
      </c>
      <c r="YX213">
        <v>5.9569999999999999</v>
      </c>
      <c r="YY213">
        <v>15.477589</v>
      </c>
      <c r="YZ213">
        <v>23.065301000000002</v>
      </c>
      <c r="ZA213">
        <v>19.590398</v>
      </c>
      <c r="ZB213">
        <v>21.873425999999998</v>
      </c>
      <c r="ZC213">
        <v>19.993285</v>
      </c>
      <c r="ZD213">
        <v>1.5945119999999999</v>
      </c>
      <c r="ZE213">
        <v>1.177378</v>
      </c>
      <c r="ZF213">
        <v>2.1371039999999999</v>
      </c>
      <c r="ZG213" t="s">
        <v>545</v>
      </c>
      <c r="ZH213">
        <v>1.2589999999999999</v>
      </c>
      <c r="ZI213">
        <v>1.2210000000000001</v>
      </c>
      <c r="ZJ213">
        <v>1.2470000000000001</v>
      </c>
      <c r="ZK213">
        <v>1.1839999999999999</v>
      </c>
      <c r="ZL213">
        <v>1.2050000000000001</v>
      </c>
      <c r="ZM213">
        <v>6.1159999999999997</v>
      </c>
      <c r="ZN213">
        <v>20.585349999999998</v>
      </c>
      <c r="ZO213">
        <v>19.964029</v>
      </c>
      <c r="ZP213">
        <v>20.389143000000001</v>
      </c>
      <c r="ZQ213">
        <v>19.359058000000001</v>
      </c>
      <c r="ZV213" s="136" t="s">
        <v>1087</v>
      </c>
      <c r="ZW213" s="189">
        <v>0.117123</v>
      </c>
      <c r="ZX213" s="189">
        <v>8.9770000000000003</v>
      </c>
      <c r="ZY213" s="189">
        <v>6.4249999999999998</v>
      </c>
      <c r="ZZ213" s="189">
        <v>6.7549999999999999</v>
      </c>
      <c r="AAA213" s="189">
        <v>10.124000000000001</v>
      </c>
      <c r="AAB213" s="189">
        <v>6.1950000000000003</v>
      </c>
      <c r="AAC213" s="189">
        <v>5.1989999999999998</v>
      </c>
      <c r="AAD213" s="189">
        <v>5.23</v>
      </c>
      <c r="AAE213" s="189">
        <v>8.1859999999999999</v>
      </c>
      <c r="AAF213" s="189">
        <v>7.7430000000000003</v>
      </c>
      <c r="AAG213" s="189">
        <v>6.6879999999999997</v>
      </c>
      <c r="AAH213" s="189">
        <v>5.9370000000000003</v>
      </c>
      <c r="AAI213" s="189">
        <v>7.5910000000000002</v>
      </c>
      <c r="AAJ213" s="189">
        <v>7.42</v>
      </c>
      <c r="AAK213" s="189">
        <v>7.5279999999999996</v>
      </c>
      <c r="AAL213" s="82"/>
      <c r="AAM213" s="82"/>
    </row>
    <row r="214" spans="1:715" ht="15" customHeight="1" x14ac:dyDescent="0.35">
      <c r="A214" s="56">
        <v>213</v>
      </c>
      <c r="B214" s="57">
        <v>4</v>
      </c>
      <c r="C214" s="58">
        <v>101</v>
      </c>
      <c r="D214" s="59">
        <v>2</v>
      </c>
      <c r="E214" s="105"/>
      <c r="F214" s="234">
        <v>28</v>
      </c>
      <c r="G214" s="234">
        <v>8</v>
      </c>
      <c r="H214" s="234">
        <v>14</v>
      </c>
      <c r="I214" s="104" t="s">
        <v>954</v>
      </c>
      <c r="J214" s="104"/>
      <c r="K214" s="104"/>
      <c r="L214" s="104"/>
      <c r="M214" s="234">
        <v>2</v>
      </c>
      <c r="N214" s="234">
        <v>78</v>
      </c>
      <c r="O214" s="234">
        <v>3</v>
      </c>
      <c r="P214" s="234">
        <v>6</v>
      </c>
      <c r="Q214" s="234">
        <v>4</v>
      </c>
      <c r="R214" s="234">
        <v>4</v>
      </c>
      <c r="S214" s="234">
        <v>1</v>
      </c>
      <c r="T214" s="234">
        <v>1</v>
      </c>
      <c r="U214" s="234">
        <v>1</v>
      </c>
      <c r="V214" s="234">
        <v>1</v>
      </c>
      <c r="W214" s="234">
        <v>1</v>
      </c>
      <c r="X214" s="234">
        <v>1</v>
      </c>
      <c r="Y214" s="234">
        <v>1</v>
      </c>
      <c r="Z214" s="234">
        <v>1</v>
      </c>
      <c r="AA214" s="234">
        <v>1</v>
      </c>
      <c r="AB214" s="234">
        <v>1</v>
      </c>
      <c r="AC214" s="234">
        <v>1</v>
      </c>
      <c r="AD214" s="234">
        <v>2</v>
      </c>
      <c r="AE214" s="105"/>
      <c r="AF214" s="105"/>
      <c r="AG214" s="105"/>
      <c r="AH214" s="234">
        <v>1</v>
      </c>
      <c r="AI214" s="234">
        <v>2</v>
      </c>
      <c r="AJ214" s="234">
        <v>1</v>
      </c>
      <c r="AK214" s="288">
        <v>84</v>
      </c>
      <c r="AL214" s="56">
        <v>0.84</v>
      </c>
      <c r="AM214" s="105"/>
      <c r="AN214" s="236">
        <v>41.3</v>
      </c>
      <c r="AO214" s="106">
        <v>6.35</v>
      </c>
      <c r="AP214" s="56">
        <v>80.099999999999994</v>
      </c>
      <c r="AQ214" s="56">
        <v>6.3</v>
      </c>
      <c r="AR214" s="56">
        <v>1.4</v>
      </c>
      <c r="AS214" s="56">
        <v>3.76</v>
      </c>
      <c r="AT214" s="56">
        <v>0.92</v>
      </c>
      <c r="AU214" s="56">
        <v>7.66</v>
      </c>
      <c r="AV214" s="56">
        <v>3.54</v>
      </c>
      <c r="AW214" s="241">
        <v>91</v>
      </c>
      <c r="AX214" s="234">
        <v>235</v>
      </c>
      <c r="AY214" s="105"/>
      <c r="AZ214" s="105"/>
      <c r="BA214" s="105"/>
      <c r="BB214" s="105"/>
      <c r="BC214" s="105"/>
      <c r="BD214" s="105"/>
      <c r="BE214" s="105"/>
      <c r="BF214" s="105"/>
      <c r="BG214" s="105"/>
      <c r="BH214" s="105"/>
      <c r="BI214" s="105"/>
      <c r="BJ214" s="105"/>
      <c r="BK214" s="105"/>
      <c r="BL214" s="105"/>
      <c r="BM214" s="165">
        <v>128</v>
      </c>
      <c r="BN214" s="165">
        <v>4.49</v>
      </c>
      <c r="BO214" s="165">
        <v>176</v>
      </c>
      <c r="BP214" s="165">
        <v>8.6</v>
      </c>
      <c r="BQ214" s="165">
        <v>21</v>
      </c>
      <c r="BR214" s="165">
        <v>7</v>
      </c>
      <c r="BS214" s="165">
        <v>194</v>
      </c>
      <c r="BT214" s="56">
        <v>1516</v>
      </c>
      <c r="BU214" s="165">
        <v>11.6</v>
      </c>
      <c r="BV214" s="165">
        <v>50.33</v>
      </c>
      <c r="BW214" s="165">
        <v>69.75</v>
      </c>
      <c r="BX214" s="165">
        <v>9.1</v>
      </c>
      <c r="BY214" s="105"/>
      <c r="BZ214" s="105"/>
      <c r="CA214" s="105"/>
      <c r="CB214" s="105"/>
      <c r="CC214" s="104">
        <v>22.4</v>
      </c>
      <c r="CD214" s="104">
        <v>103</v>
      </c>
      <c r="CE214" s="104">
        <v>11.7</v>
      </c>
      <c r="CF214" s="104">
        <v>276.5</v>
      </c>
      <c r="CG214" s="104">
        <v>101.1</v>
      </c>
      <c r="CH214" s="104">
        <v>8.4</v>
      </c>
      <c r="CI214" s="105"/>
      <c r="CJ214" s="105"/>
      <c r="CK214" s="105"/>
      <c r="CL214" s="105"/>
      <c r="CM214" s="105"/>
      <c r="CN214" s="105"/>
      <c r="CO214" s="105"/>
      <c r="CP214" s="105"/>
      <c r="CQ214" s="105"/>
      <c r="CR214" s="105"/>
      <c r="CS214" s="105"/>
      <c r="CT214" s="105"/>
      <c r="CU214" s="105"/>
      <c r="CV214" s="105"/>
      <c r="CW214" s="105"/>
      <c r="CX214" s="105"/>
      <c r="CY214" s="105"/>
      <c r="CZ214" s="105"/>
      <c r="DA214" s="105"/>
      <c r="DB214" s="105"/>
      <c r="DC214" s="105"/>
      <c r="DD214" s="240">
        <v>1</v>
      </c>
      <c r="DE214" s="234">
        <v>1</v>
      </c>
      <c r="DF214" s="234">
        <v>1</v>
      </c>
      <c r="DG214" s="234"/>
      <c r="DH214" s="234">
        <v>1</v>
      </c>
      <c r="DI214" s="234">
        <v>5</v>
      </c>
      <c r="DJ214" s="234">
        <v>1</v>
      </c>
      <c r="DK214" s="234">
        <v>3</v>
      </c>
      <c r="DL214" s="234">
        <v>1</v>
      </c>
      <c r="DM214" s="234">
        <v>1</v>
      </c>
      <c r="DN214" s="234">
        <v>1</v>
      </c>
      <c r="DO214" s="234">
        <v>6</v>
      </c>
      <c r="DP214" s="234">
        <v>2</v>
      </c>
      <c r="DQ214" s="234">
        <v>6</v>
      </c>
      <c r="DR214" s="234">
        <v>5</v>
      </c>
      <c r="DS214" s="234">
        <v>3</v>
      </c>
      <c r="DT214" s="234">
        <v>6</v>
      </c>
      <c r="DU214" s="234">
        <v>12</v>
      </c>
      <c r="DV214" s="234">
        <v>7</v>
      </c>
      <c r="DW214" s="234">
        <v>5</v>
      </c>
      <c r="DX214" s="234">
        <v>4</v>
      </c>
      <c r="DY214" s="234">
        <v>9</v>
      </c>
      <c r="DZ214" s="234">
        <v>8</v>
      </c>
      <c r="EA214" s="234">
        <v>1</v>
      </c>
      <c r="EB214" s="234">
        <v>101</v>
      </c>
      <c r="EC214" s="234">
        <v>64</v>
      </c>
      <c r="ED214" s="234">
        <v>11</v>
      </c>
      <c r="EE214" s="234">
        <v>2</v>
      </c>
      <c r="EF214" s="234">
        <v>10</v>
      </c>
      <c r="EG214" s="234">
        <v>9</v>
      </c>
      <c r="EH214" s="234">
        <v>23</v>
      </c>
      <c r="EI214" s="234">
        <v>11</v>
      </c>
      <c r="EJ214" s="234">
        <v>63</v>
      </c>
      <c r="EK214" s="234">
        <v>136</v>
      </c>
      <c r="EL214" s="234">
        <v>286</v>
      </c>
      <c r="EM214" s="234">
        <v>0</v>
      </c>
      <c r="EN214" s="234">
        <v>6</v>
      </c>
      <c r="EO214" s="234">
        <v>0</v>
      </c>
      <c r="EP214" s="234">
        <v>45</v>
      </c>
      <c r="EQ214" s="234">
        <v>150</v>
      </c>
      <c r="ER214" s="234">
        <v>2.15</v>
      </c>
      <c r="ES214" s="105"/>
      <c r="ET214" s="105"/>
      <c r="EU214" s="105"/>
      <c r="EV214" s="105"/>
      <c r="EW214" s="105"/>
      <c r="EX214" s="105"/>
      <c r="EY214" s="56">
        <v>23</v>
      </c>
      <c r="EZ214" s="105"/>
      <c r="FA214" s="105"/>
      <c r="FB214" s="105"/>
      <c r="FC214" s="105"/>
      <c r="FD214" s="105"/>
      <c r="FE214" s="105"/>
      <c r="FF214" s="105"/>
      <c r="FG214" s="105"/>
      <c r="FH214" s="105"/>
      <c r="FI214" s="105"/>
      <c r="FJ214" s="104"/>
      <c r="FK214" s="287" t="s">
        <v>1088</v>
      </c>
      <c r="FL214" s="104"/>
      <c r="FM214" s="75">
        <v>2018</v>
      </c>
      <c r="FN214" t="s">
        <v>522</v>
      </c>
      <c r="RL214" s="289"/>
      <c r="RR214" s="290">
        <v>141220181258</v>
      </c>
      <c r="RS214" s="290">
        <v>141220181258</v>
      </c>
      <c r="RT214" t="s">
        <v>532</v>
      </c>
      <c r="RU214">
        <v>1.5229999999999999</v>
      </c>
      <c r="RV214">
        <v>1.2110000000000001</v>
      </c>
      <c r="RW214">
        <v>2.383</v>
      </c>
      <c r="RX214">
        <v>0.89400000000000002</v>
      </c>
      <c r="RY214">
        <v>0.74399999999999999</v>
      </c>
      <c r="RZ214">
        <v>6.7549999999999999</v>
      </c>
      <c r="SA214">
        <v>22.546261999999999</v>
      </c>
      <c r="SB214">
        <v>17.927461000000001</v>
      </c>
      <c r="SC214">
        <v>35.277571999999999</v>
      </c>
      <c r="SD214">
        <v>13.234641</v>
      </c>
      <c r="SE214">
        <v>11.014063999999999</v>
      </c>
      <c r="SF214">
        <v>1.470739</v>
      </c>
      <c r="SG214">
        <v>0.50818300000000005</v>
      </c>
      <c r="SH214">
        <v>0.68736900000000001</v>
      </c>
      <c r="SI214" t="s">
        <v>533</v>
      </c>
      <c r="SJ214">
        <v>2.302</v>
      </c>
      <c r="SK214">
        <v>1.248</v>
      </c>
      <c r="SL214">
        <v>1.9379999999999999</v>
      </c>
      <c r="SM214">
        <v>1.113</v>
      </c>
      <c r="SN214">
        <v>1.234</v>
      </c>
      <c r="SO214">
        <v>7.835</v>
      </c>
      <c r="SP214">
        <v>29.380983000000001</v>
      </c>
      <c r="SQ214">
        <v>15.928526</v>
      </c>
      <c r="SR214">
        <v>24.735163</v>
      </c>
      <c r="SS214">
        <v>14.205488000000001</v>
      </c>
      <c r="ST214">
        <v>15.749840000000001</v>
      </c>
      <c r="SU214">
        <v>1.2070419999999999</v>
      </c>
      <c r="SV214">
        <v>0.64396299999999995</v>
      </c>
      <c r="SW214">
        <v>1.211042</v>
      </c>
      <c r="SX214" t="s">
        <v>534</v>
      </c>
      <c r="SY214">
        <v>1.0349999999999999</v>
      </c>
      <c r="SZ214">
        <v>1.2410000000000001</v>
      </c>
      <c r="TA214">
        <v>1.6539999999999999</v>
      </c>
      <c r="TB214">
        <v>1.0329999999999999</v>
      </c>
      <c r="TC214">
        <v>1.4770000000000001</v>
      </c>
      <c r="TD214">
        <v>6.44</v>
      </c>
      <c r="TE214">
        <v>16.071428999999998</v>
      </c>
      <c r="TF214">
        <v>19.270185999999999</v>
      </c>
      <c r="TG214">
        <v>25.683229999999998</v>
      </c>
      <c r="TH214">
        <v>16.040372999999999</v>
      </c>
      <c r="TI214">
        <v>22.934782999999999</v>
      </c>
      <c r="TJ214">
        <v>1.8295250000000001</v>
      </c>
      <c r="TK214">
        <v>0.75030200000000002</v>
      </c>
      <c r="TL214">
        <v>1.517533</v>
      </c>
      <c r="TM214" t="s">
        <v>535</v>
      </c>
      <c r="TN214">
        <v>0.72399999999999998</v>
      </c>
      <c r="TO214">
        <v>1.073</v>
      </c>
      <c r="TP214">
        <v>1.5109999999999999</v>
      </c>
      <c r="TQ214">
        <v>1.089</v>
      </c>
      <c r="TR214">
        <v>1.6140000000000001</v>
      </c>
      <c r="TS214">
        <v>6.0110000000000001</v>
      </c>
      <c r="TT214">
        <v>12.044585</v>
      </c>
      <c r="TU214">
        <v>17.850607</v>
      </c>
      <c r="TV214">
        <v>25.137248</v>
      </c>
      <c r="TW214">
        <v>18.116786000000001</v>
      </c>
      <c r="TX214">
        <v>26.850774000000001</v>
      </c>
      <c r="TY214">
        <v>2.3450190000000002</v>
      </c>
      <c r="TZ214">
        <v>0.71012600000000003</v>
      </c>
      <c r="UA214">
        <v>1.7888820000000001</v>
      </c>
      <c r="UB214" t="s">
        <v>536</v>
      </c>
      <c r="UC214">
        <v>2.048</v>
      </c>
      <c r="UD214">
        <v>1.6779999999999999</v>
      </c>
      <c r="UE214">
        <v>2.46</v>
      </c>
      <c r="UF214">
        <v>1.9359999999999999</v>
      </c>
      <c r="UG214">
        <v>2.1589999999999998</v>
      </c>
      <c r="UH214">
        <v>10.281000000000001</v>
      </c>
      <c r="UI214">
        <v>19.920241000000001</v>
      </c>
      <c r="UJ214">
        <v>16.321370000000002</v>
      </c>
      <c r="UK214">
        <v>23.927633</v>
      </c>
      <c r="UL214">
        <v>18.830853000000001</v>
      </c>
      <c r="UM214">
        <v>20.999903</v>
      </c>
      <c r="UN214">
        <v>1.7592589999999999</v>
      </c>
      <c r="UO214">
        <v>0.682114</v>
      </c>
      <c r="UP214">
        <v>1.6646339999999999</v>
      </c>
      <c r="UQ214" t="s">
        <v>537</v>
      </c>
      <c r="UR214">
        <v>1.163</v>
      </c>
      <c r="US214">
        <v>0.82299999999999995</v>
      </c>
      <c r="UT214">
        <v>2.0670000000000002</v>
      </c>
      <c r="UU214">
        <v>1.7030000000000001</v>
      </c>
      <c r="UV214">
        <v>1.736</v>
      </c>
      <c r="UW214">
        <v>7.492</v>
      </c>
      <c r="UX214">
        <v>15.523225</v>
      </c>
      <c r="UY214">
        <v>10.985051</v>
      </c>
      <c r="UZ214">
        <v>27.589428999999999</v>
      </c>
      <c r="VA214">
        <v>22.730913000000001</v>
      </c>
      <c r="VB214">
        <v>23.171382999999999</v>
      </c>
      <c r="VC214">
        <v>2.7724069999999998</v>
      </c>
      <c r="VD214">
        <v>0.39816200000000002</v>
      </c>
      <c r="VE214">
        <v>1.663764</v>
      </c>
      <c r="VF214" t="s">
        <v>538</v>
      </c>
      <c r="VG214">
        <v>0.67600000000000005</v>
      </c>
      <c r="VH214">
        <v>0.76500000000000001</v>
      </c>
      <c r="VI214">
        <v>1.3819999999999999</v>
      </c>
      <c r="VJ214">
        <v>0.65500000000000003</v>
      </c>
      <c r="VK214">
        <v>1.0209999999999999</v>
      </c>
      <c r="VL214">
        <v>4.4989999999999997</v>
      </c>
      <c r="VM214">
        <v>15.025561</v>
      </c>
      <c r="VN214">
        <v>17.003779000000002</v>
      </c>
      <c r="VO214">
        <v>30.717936999999999</v>
      </c>
      <c r="VP214">
        <v>14.558790999999999</v>
      </c>
      <c r="VQ214">
        <v>22.693932</v>
      </c>
      <c r="VR214">
        <v>2.1221369999999999</v>
      </c>
      <c r="VS214">
        <v>0.55354599999999998</v>
      </c>
      <c r="VT214">
        <v>1.2127349999999999</v>
      </c>
      <c r="VU214" t="s">
        <v>539</v>
      </c>
      <c r="VV214">
        <v>0.61699999999999999</v>
      </c>
      <c r="VW214">
        <v>0.70099999999999996</v>
      </c>
      <c r="VX214">
        <v>1.399</v>
      </c>
      <c r="VY214">
        <v>0.65700000000000003</v>
      </c>
      <c r="VZ214">
        <v>0.95299999999999996</v>
      </c>
      <c r="WA214">
        <v>4.327</v>
      </c>
      <c r="WB214">
        <v>14.259302</v>
      </c>
      <c r="WC214">
        <v>16.200600999999999</v>
      </c>
      <c r="WD214">
        <v>32.331870000000002</v>
      </c>
      <c r="WE214">
        <v>15.183730000000001</v>
      </c>
      <c r="WF214">
        <v>22.024497</v>
      </c>
      <c r="WG214">
        <v>2.2830050000000002</v>
      </c>
      <c r="WH214">
        <v>0.50107199999999996</v>
      </c>
      <c r="WI214">
        <v>1.150822</v>
      </c>
      <c r="WJ214" t="s">
        <v>540</v>
      </c>
      <c r="WK214">
        <v>1.4239999999999999</v>
      </c>
      <c r="WL214">
        <v>1.264</v>
      </c>
      <c r="WM214">
        <v>4.1740000000000004</v>
      </c>
      <c r="WN214">
        <v>2.0609999999999999</v>
      </c>
      <c r="WO214">
        <v>2.2669999999999999</v>
      </c>
      <c r="WP214">
        <v>11.19</v>
      </c>
      <c r="WQ214">
        <v>12.725648</v>
      </c>
      <c r="WR214">
        <v>11.2958</v>
      </c>
      <c r="WS214">
        <v>37.301161999999998</v>
      </c>
      <c r="WT214">
        <v>18.418230999999999</v>
      </c>
      <c r="WU214">
        <v>20.259160000000001</v>
      </c>
      <c r="WV214">
        <v>3.1629459999999998</v>
      </c>
      <c r="WW214">
        <v>0.30282700000000001</v>
      </c>
      <c r="WX214">
        <v>1.0368949999999999</v>
      </c>
      <c r="WY214" t="s">
        <v>541</v>
      </c>
      <c r="WZ214">
        <v>1.141</v>
      </c>
      <c r="XA214">
        <v>1.0589999999999999</v>
      </c>
      <c r="XB214">
        <v>4.2649999999999997</v>
      </c>
      <c r="XC214">
        <v>2.1080000000000001</v>
      </c>
      <c r="XD214">
        <v>1.706</v>
      </c>
      <c r="XE214">
        <v>10.279</v>
      </c>
      <c r="XF214">
        <v>11.100301999999999</v>
      </c>
      <c r="XG214">
        <v>10.302559</v>
      </c>
      <c r="XH214">
        <v>41.492362999999997</v>
      </c>
      <c r="XI214">
        <v>20.507832000000001</v>
      </c>
      <c r="XJ214">
        <v>16.596945000000002</v>
      </c>
      <c r="XK214">
        <v>3.6722730000000001</v>
      </c>
      <c r="XL214">
        <v>0.24829999999999999</v>
      </c>
      <c r="XM214">
        <v>0.89425600000000005</v>
      </c>
      <c r="XN214" t="s">
        <v>542</v>
      </c>
      <c r="XO214">
        <v>0.78600000000000003</v>
      </c>
      <c r="XP214">
        <v>0.59099999999999997</v>
      </c>
      <c r="XQ214">
        <v>1.1890000000000001</v>
      </c>
      <c r="XR214">
        <v>0.82399999999999995</v>
      </c>
      <c r="XS214">
        <v>1.224</v>
      </c>
      <c r="XT214">
        <v>4.6139999999999999</v>
      </c>
      <c r="XU214">
        <v>17.035111000000001</v>
      </c>
      <c r="XV214">
        <v>12.808843</v>
      </c>
      <c r="XW214">
        <v>25.769397000000001</v>
      </c>
      <c r="XX214">
        <v>17.858691</v>
      </c>
      <c r="XY214">
        <v>26.527958000000002</v>
      </c>
      <c r="XZ214">
        <v>2.3507630000000002</v>
      </c>
      <c r="YA214">
        <v>0.497056</v>
      </c>
      <c r="YB214">
        <v>1.722456</v>
      </c>
      <c r="YC214" t="s">
        <v>543</v>
      </c>
      <c r="YD214">
        <v>0.92300000000000004</v>
      </c>
      <c r="YE214">
        <v>0.81399999999999995</v>
      </c>
      <c r="YF214">
        <v>2.681</v>
      </c>
      <c r="YG214">
        <v>1.623</v>
      </c>
      <c r="YH214">
        <v>1.325</v>
      </c>
      <c r="YI214">
        <v>7.3659999999999997</v>
      </c>
      <c r="YJ214">
        <v>12.530545999999999</v>
      </c>
      <c r="YK214">
        <v>11.050774000000001</v>
      </c>
      <c r="YL214">
        <v>36.396959000000003</v>
      </c>
      <c r="YM214">
        <v>22.033667999999999</v>
      </c>
      <c r="YN214">
        <v>17.988053000000001</v>
      </c>
      <c r="YO214">
        <v>3.2406450000000002</v>
      </c>
      <c r="YP214">
        <v>0.303618</v>
      </c>
      <c r="YQ214">
        <v>1.0995900000000001</v>
      </c>
      <c r="YR214" t="s">
        <v>544</v>
      </c>
      <c r="YS214">
        <v>1.012</v>
      </c>
      <c r="YT214">
        <v>1.278</v>
      </c>
      <c r="YU214">
        <v>7.73</v>
      </c>
      <c r="YV214">
        <v>1.4419999999999999</v>
      </c>
      <c r="YW214">
        <v>1.526</v>
      </c>
      <c r="YX214">
        <v>12.988</v>
      </c>
      <c r="YY214">
        <v>7.7918079999999996</v>
      </c>
      <c r="YZ214">
        <v>9.8398520000000005</v>
      </c>
      <c r="ZA214">
        <v>59.516477000000002</v>
      </c>
      <c r="ZB214">
        <v>11.102556</v>
      </c>
      <c r="ZC214">
        <v>11.749307</v>
      </c>
      <c r="ZD214">
        <v>4.6716160000000002</v>
      </c>
      <c r="ZE214">
        <v>0.16533</v>
      </c>
      <c r="ZF214">
        <v>0.38395899999999999</v>
      </c>
      <c r="ZG214" t="s">
        <v>545</v>
      </c>
      <c r="ZH214">
        <v>1.141</v>
      </c>
      <c r="ZI214">
        <v>1.054</v>
      </c>
      <c r="ZJ214">
        <v>5.1689999999999996</v>
      </c>
      <c r="ZK214">
        <v>1.5209999999999999</v>
      </c>
      <c r="ZL214">
        <v>1.2110000000000001</v>
      </c>
      <c r="ZM214">
        <v>10.096</v>
      </c>
      <c r="ZN214">
        <v>11.301506</v>
      </c>
      <c r="ZO214">
        <v>10.439778</v>
      </c>
      <c r="ZP214">
        <v>51.198493999999997</v>
      </c>
      <c r="ZQ214">
        <v>15.065372</v>
      </c>
      <c r="ZV214" s="290">
        <v>141220181258</v>
      </c>
      <c r="ZW214" s="189">
        <v>0.16117600000000001</v>
      </c>
      <c r="ZX214" s="189">
        <v>7.9960000000000004</v>
      </c>
      <c r="ZY214" s="189">
        <v>6.4729999999999999</v>
      </c>
      <c r="ZZ214" s="189">
        <v>6.2640000000000002</v>
      </c>
      <c r="AAA214" s="189">
        <v>8.6150000000000002</v>
      </c>
      <c r="AAB214" s="189">
        <v>5.5780000000000003</v>
      </c>
      <c r="AAC214" s="189">
        <v>5.0369999999999999</v>
      </c>
      <c r="AAD214" s="189">
        <v>5.4589999999999996</v>
      </c>
      <c r="AAE214" s="189">
        <v>8.4559999999999995</v>
      </c>
      <c r="AAF214" s="189">
        <v>8.4250000000000007</v>
      </c>
      <c r="AAG214" s="189">
        <v>4.9249999999999998</v>
      </c>
      <c r="AAH214" s="189">
        <v>6.4809999999999999</v>
      </c>
      <c r="AAI214" s="189">
        <v>9.7870000000000008</v>
      </c>
      <c r="AAJ214" s="189">
        <v>8.7579999999999991</v>
      </c>
      <c r="AAK214" s="189">
        <v>7.7469999999999999</v>
      </c>
      <c r="AAL214" s="82"/>
      <c r="AAM214" s="82"/>
    </row>
    <row r="215" spans="1:715" ht="15" customHeight="1" x14ac:dyDescent="0.35">
      <c r="A215" s="56">
        <v>214</v>
      </c>
      <c r="B215" s="57">
        <v>2</v>
      </c>
      <c r="C215" s="58">
        <v>92</v>
      </c>
      <c r="D215" s="59">
        <v>2</v>
      </c>
      <c r="E215" s="105"/>
      <c r="F215" s="234">
        <v>25</v>
      </c>
      <c r="G215" s="234">
        <v>5</v>
      </c>
      <c r="H215" s="234">
        <v>10</v>
      </c>
      <c r="I215" s="104" t="s">
        <v>1089</v>
      </c>
      <c r="J215" s="104"/>
      <c r="K215" s="104"/>
      <c r="L215" s="104" t="s">
        <v>1072</v>
      </c>
      <c r="M215" s="234">
        <v>2</v>
      </c>
      <c r="N215" s="234">
        <v>87</v>
      </c>
      <c r="O215" s="234">
        <v>3</v>
      </c>
      <c r="P215" s="234">
        <v>6</v>
      </c>
      <c r="Q215" s="234">
        <v>4</v>
      </c>
      <c r="R215" s="234">
        <v>1</v>
      </c>
      <c r="S215" s="234">
        <v>1</v>
      </c>
      <c r="T215" s="234">
        <v>1</v>
      </c>
      <c r="U215" s="234">
        <v>1</v>
      </c>
      <c r="V215" s="234">
        <v>1</v>
      </c>
      <c r="W215" s="234">
        <v>1</v>
      </c>
      <c r="X215" s="234">
        <v>1</v>
      </c>
      <c r="Y215" s="234">
        <v>1</v>
      </c>
      <c r="Z215" s="234">
        <v>2</v>
      </c>
      <c r="AA215" s="234">
        <v>1</v>
      </c>
      <c r="AB215" s="234">
        <v>1</v>
      </c>
      <c r="AC215" s="234">
        <v>1</v>
      </c>
      <c r="AD215" s="234">
        <v>2</v>
      </c>
      <c r="AE215" s="105"/>
      <c r="AF215" s="105"/>
      <c r="AG215" s="105"/>
      <c r="AH215" s="234">
        <v>1</v>
      </c>
      <c r="AI215" s="234">
        <v>1</v>
      </c>
      <c r="AJ215" s="234">
        <v>1</v>
      </c>
      <c r="AK215" s="288">
        <v>38</v>
      </c>
      <c r="AL215" s="56">
        <v>0.38</v>
      </c>
      <c r="AM215" s="105"/>
      <c r="AN215" s="236">
        <v>42.3</v>
      </c>
      <c r="AO215" s="106">
        <v>4.95</v>
      </c>
      <c r="AP215" s="56">
        <v>74.2</v>
      </c>
      <c r="AQ215" s="56">
        <v>4.9000000000000004</v>
      </c>
      <c r="AR215" s="56">
        <v>1.39</v>
      </c>
      <c r="AS215" s="56">
        <v>2.61</v>
      </c>
      <c r="AT215" s="56">
        <v>1.66</v>
      </c>
      <c r="AU215" s="56">
        <v>2</v>
      </c>
      <c r="AV215" s="56">
        <v>2.56</v>
      </c>
      <c r="AW215" s="241">
        <v>135</v>
      </c>
      <c r="AX215" s="234">
        <v>344</v>
      </c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M215" s="165">
        <v>119</v>
      </c>
      <c r="BN215" s="165">
        <v>4.03</v>
      </c>
      <c r="BO215" s="165">
        <v>209</v>
      </c>
      <c r="BP215" s="165">
        <v>5.4</v>
      </c>
      <c r="BQ215" s="165">
        <v>20</v>
      </c>
      <c r="BR215" s="165">
        <v>10</v>
      </c>
      <c r="BS215" s="165">
        <v>222</v>
      </c>
      <c r="BT215" s="56">
        <v>1866</v>
      </c>
      <c r="BU215" s="165">
        <v>7.8</v>
      </c>
      <c r="BV215" s="165">
        <v>54.81</v>
      </c>
      <c r="BW215" s="165">
        <v>85.75</v>
      </c>
      <c r="BX215" s="165">
        <v>10.26</v>
      </c>
      <c r="BY215" s="105"/>
      <c r="BZ215" s="105"/>
      <c r="CA215" s="105"/>
      <c r="CB215" s="105"/>
      <c r="CC215" s="104">
        <v>24.1</v>
      </c>
      <c r="CD215" s="104">
        <v>133</v>
      </c>
      <c r="CE215" s="104">
        <v>13.8</v>
      </c>
      <c r="CF215" s="104">
        <v>343.9</v>
      </c>
      <c r="CG215" s="104">
        <v>73</v>
      </c>
      <c r="CH215" s="104">
        <v>8.5</v>
      </c>
      <c r="CI215" s="105"/>
      <c r="CJ215" s="105"/>
      <c r="CK215" s="105"/>
      <c r="CL215" s="105"/>
      <c r="CM215" s="105"/>
      <c r="CN215" s="105"/>
      <c r="CO215" s="105"/>
      <c r="CP215" s="105"/>
      <c r="CQ215" s="105"/>
      <c r="CR215" s="105"/>
      <c r="CS215" s="105"/>
      <c r="CT215" s="105"/>
      <c r="CU215" s="105"/>
      <c r="CV215" s="105"/>
      <c r="CW215" s="105"/>
      <c r="CX215" s="105"/>
      <c r="CY215" s="105"/>
      <c r="CZ215" s="105"/>
      <c r="DA215" s="105"/>
      <c r="DB215" s="105"/>
      <c r="DC215" s="105"/>
      <c r="DD215" s="240">
        <v>5</v>
      </c>
      <c r="DE215" s="234">
        <v>6</v>
      </c>
      <c r="DF215" s="234">
        <v>3</v>
      </c>
      <c r="DG215" s="234">
        <v>5</v>
      </c>
      <c r="DH215" s="234">
        <v>6</v>
      </c>
      <c r="DI215" s="234">
        <v>4</v>
      </c>
      <c r="DJ215" s="234">
        <v>6</v>
      </c>
      <c r="DK215" s="234">
        <v>5</v>
      </c>
      <c r="DL215" s="234">
        <v>6</v>
      </c>
      <c r="DM215" s="234">
        <v>6</v>
      </c>
      <c r="DN215" s="234">
        <v>6</v>
      </c>
      <c r="DO215" s="234">
        <v>6</v>
      </c>
      <c r="DP215" s="234">
        <v>6</v>
      </c>
      <c r="DQ215" s="234">
        <v>6</v>
      </c>
      <c r="DR215" s="234">
        <v>5</v>
      </c>
      <c r="DS215" s="234">
        <v>3</v>
      </c>
      <c r="DT215" s="234">
        <v>5</v>
      </c>
      <c r="DU215" s="234">
        <v>9</v>
      </c>
      <c r="DV215" s="234">
        <v>6</v>
      </c>
      <c r="DW215" s="234">
        <v>3</v>
      </c>
      <c r="DX215" s="234">
        <v>4</v>
      </c>
      <c r="DY215" s="234">
        <v>4</v>
      </c>
      <c r="DZ215" s="234">
        <v>4</v>
      </c>
      <c r="EA215" s="234">
        <v>0</v>
      </c>
      <c r="EB215" s="234">
        <v>92</v>
      </c>
      <c r="EC215" s="234">
        <v>67</v>
      </c>
      <c r="ED215" s="234">
        <v>16</v>
      </c>
      <c r="EE215" s="234">
        <v>1</v>
      </c>
      <c r="EF215" s="234">
        <v>9</v>
      </c>
      <c r="EG215" s="234">
        <v>11</v>
      </c>
      <c r="EH215" s="234">
        <v>19</v>
      </c>
      <c r="EI215" s="234">
        <v>12</v>
      </c>
      <c r="EJ215" s="234">
        <v>66</v>
      </c>
      <c r="EK215" s="234">
        <v>68</v>
      </c>
      <c r="EL215" s="234">
        <v>194</v>
      </c>
      <c r="EM215" s="234">
        <v>0</v>
      </c>
      <c r="EN215" s="234">
        <v>10</v>
      </c>
      <c r="EO215" s="234">
        <v>0</v>
      </c>
      <c r="EP215" s="234">
        <v>15</v>
      </c>
      <c r="EQ215" s="234">
        <v>126</v>
      </c>
      <c r="ER215" s="234">
        <v>1.03</v>
      </c>
      <c r="ES215" s="105"/>
      <c r="ET215" s="105"/>
      <c r="EU215" s="105"/>
      <c r="EV215" s="105"/>
      <c r="EW215" s="105"/>
      <c r="EX215" s="105"/>
      <c r="EY215" s="105"/>
      <c r="EZ215" s="105"/>
      <c r="FA215" s="105"/>
      <c r="FB215" s="105"/>
      <c r="FC215" s="105"/>
      <c r="FD215" s="105"/>
      <c r="FE215" s="105"/>
      <c r="FF215" s="105"/>
      <c r="FG215" s="105"/>
      <c r="FH215" s="105"/>
      <c r="FI215" s="105"/>
      <c r="FJ215" s="104"/>
      <c r="FK215" s="287" t="s">
        <v>1088</v>
      </c>
      <c r="FL215" s="104"/>
      <c r="FM215" s="75">
        <v>2018</v>
      </c>
      <c r="FN215" t="s">
        <v>1090</v>
      </c>
      <c r="FO215">
        <v>1657.2</v>
      </c>
      <c r="FP215">
        <v>2457.4</v>
      </c>
      <c r="FQ215">
        <v>6237.9</v>
      </c>
      <c r="FR215">
        <v>1683.9</v>
      </c>
      <c r="FS215">
        <v>956.7</v>
      </c>
      <c r="FT215">
        <v>4847.3</v>
      </c>
      <c r="FU215">
        <v>6849.6</v>
      </c>
      <c r="FV215">
        <v>5038.8999999999996</v>
      </c>
      <c r="FW215">
        <v>3438.5</v>
      </c>
      <c r="FX215">
        <v>7173.6</v>
      </c>
      <c r="FY215">
        <v>5137.3</v>
      </c>
      <c r="FZ215">
        <v>4312.6000000000004</v>
      </c>
      <c r="GA215">
        <v>3625.7</v>
      </c>
      <c r="GB215">
        <v>4683.1000000000004</v>
      </c>
      <c r="GC215">
        <v>1071</v>
      </c>
      <c r="GD215">
        <v>4222.3</v>
      </c>
      <c r="GE215">
        <v>2539.3000000000002</v>
      </c>
      <c r="GF215">
        <v>764.3</v>
      </c>
      <c r="GG215">
        <v>2560.8000000000002</v>
      </c>
      <c r="GH215">
        <v>2747.1</v>
      </c>
      <c r="GI215">
        <v>6543.8</v>
      </c>
      <c r="GJ215">
        <v>3841.6</v>
      </c>
      <c r="GK215">
        <v>14718.5</v>
      </c>
      <c r="GL215">
        <v>6989.6</v>
      </c>
      <c r="GM215">
        <v>1962.5</v>
      </c>
      <c r="GN215">
        <v>10340.6</v>
      </c>
      <c r="GO215">
        <v>14836.5</v>
      </c>
      <c r="GP215">
        <v>10583.6</v>
      </c>
      <c r="GQ215">
        <v>6230.2</v>
      </c>
      <c r="GR215">
        <v>7010.8</v>
      </c>
      <c r="GS215">
        <v>225.9</v>
      </c>
      <c r="GT215">
        <v>570.5</v>
      </c>
      <c r="GU215">
        <v>532.20000000000005</v>
      </c>
      <c r="GV215">
        <v>9001.4</v>
      </c>
      <c r="GW215">
        <v>2331.5</v>
      </c>
      <c r="GX215">
        <v>2346.5</v>
      </c>
      <c r="GY215">
        <v>5535</v>
      </c>
      <c r="GZ215">
        <v>2202</v>
      </c>
      <c r="HA215">
        <v>1031.5</v>
      </c>
      <c r="HB215">
        <v>4807.5</v>
      </c>
      <c r="HC215">
        <v>7287.3</v>
      </c>
      <c r="HD215">
        <v>5152.8999999999996</v>
      </c>
      <c r="HE215">
        <v>2940.6</v>
      </c>
      <c r="HF215">
        <v>8274.2999999999993</v>
      </c>
      <c r="HG215">
        <v>5376</v>
      </c>
      <c r="HH215">
        <v>4564.3999999999996</v>
      </c>
      <c r="HI215">
        <v>3263.9</v>
      </c>
      <c r="HJ215">
        <v>4959.8</v>
      </c>
      <c r="HK215">
        <v>1217.5</v>
      </c>
      <c r="HL215">
        <v>4717.5</v>
      </c>
      <c r="HM215">
        <v>2877.1</v>
      </c>
      <c r="HN215">
        <v>1060.0999999999999</v>
      </c>
      <c r="HO215">
        <v>3247.7</v>
      </c>
      <c r="HP215">
        <v>2853.2</v>
      </c>
      <c r="HQ215">
        <v>6172.2</v>
      </c>
      <c r="HR215">
        <v>3504.9</v>
      </c>
      <c r="HS215">
        <v>14909</v>
      </c>
      <c r="HT215">
        <v>7572.2</v>
      </c>
      <c r="HU215">
        <v>1474.4</v>
      </c>
      <c r="HV215">
        <v>10143.799999999999</v>
      </c>
      <c r="HW215">
        <v>15786.5</v>
      </c>
      <c r="HX215">
        <v>10546.5</v>
      </c>
      <c r="HY215">
        <v>5242.7</v>
      </c>
      <c r="HZ215">
        <v>7139.5</v>
      </c>
      <c r="IA215">
        <v>277.39999999999998</v>
      </c>
      <c r="IB215">
        <v>493.9</v>
      </c>
      <c r="IC215">
        <v>678</v>
      </c>
      <c r="ID215">
        <v>8611.7000000000007</v>
      </c>
      <c r="IE215">
        <v>26390.799999999999</v>
      </c>
      <c r="IF215">
        <v>24176</v>
      </c>
      <c r="IG215">
        <v>14084.5</v>
      </c>
      <c r="IH215">
        <v>1020.9</v>
      </c>
      <c r="II215">
        <v>9451.1</v>
      </c>
      <c r="IJ215">
        <v>38458.199999999997</v>
      </c>
      <c r="IK215">
        <v>5909.2</v>
      </c>
      <c r="IL215">
        <v>2770</v>
      </c>
      <c r="IM215">
        <v>3112.3</v>
      </c>
      <c r="IN215">
        <v>1498.9</v>
      </c>
      <c r="IO215">
        <v>1819.8</v>
      </c>
      <c r="IP215">
        <v>983.8</v>
      </c>
      <c r="IQ215">
        <v>18777.7</v>
      </c>
      <c r="IR215">
        <v>3144.2</v>
      </c>
      <c r="IS215">
        <v>996.2</v>
      </c>
      <c r="IT215">
        <v>1047.9000000000001</v>
      </c>
      <c r="IU215">
        <v>249.9</v>
      </c>
      <c r="IV215">
        <v>3310.9</v>
      </c>
      <c r="IW215">
        <v>54.2</v>
      </c>
      <c r="IX215">
        <v>687.7</v>
      </c>
      <c r="IY215">
        <v>11040</v>
      </c>
      <c r="IZ215">
        <v>907.4</v>
      </c>
      <c r="JA215">
        <v>9381.7999999999993</v>
      </c>
      <c r="JB215">
        <v>39196.5</v>
      </c>
      <c r="JC215">
        <v>5717.7</v>
      </c>
      <c r="JD215">
        <v>2954.9</v>
      </c>
      <c r="JE215">
        <v>3401.1</v>
      </c>
      <c r="JF215">
        <v>1619.5</v>
      </c>
      <c r="JG215">
        <v>3017.4</v>
      </c>
      <c r="JH215">
        <v>1299.3</v>
      </c>
      <c r="JI215">
        <v>333.5</v>
      </c>
      <c r="JJ215">
        <v>3167.1</v>
      </c>
      <c r="JK215">
        <v>43.7</v>
      </c>
      <c r="JL215">
        <v>693.4</v>
      </c>
      <c r="JM215">
        <v>0</v>
      </c>
      <c r="JN215">
        <v>11075.3</v>
      </c>
      <c r="JO215">
        <v>11.1</v>
      </c>
      <c r="JP215">
        <v>149.5</v>
      </c>
      <c r="JQ215">
        <v>934</v>
      </c>
      <c r="JR215">
        <v>360.5</v>
      </c>
      <c r="JS215">
        <v>376.6</v>
      </c>
      <c r="JT215">
        <v>412.1</v>
      </c>
      <c r="JU215">
        <v>905.5</v>
      </c>
      <c r="JV215">
        <v>700</v>
      </c>
      <c r="JW215">
        <v>659</v>
      </c>
      <c r="JX215">
        <v>1965</v>
      </c>
      <c r="JY215">
        <v>1412</v>
      </c>
      <c r="JZ215">
        <v>494</v>
      </c>
      <c r="KA215">
        <v>2347</v>
      </c>
      <c r="KB215">
        <v>3617</v>
      </c>
      <c r="KC215">
        <v>2822</v>
      </c>
      <c r="KD215">
        <v>835</v>
      </c>
      <c r="KE215">
        <v>3787</v>
      </c>
      <c r="KF215">
        <v>2132</v>
      </c>
      <c r="KG215">
        <v>2584</v>
      </c>
      <c r="KH215">
        <v>1621</v>
      </c>
      <c r="KI215">
        <v>3122</v>
      </c>
      <c r="KJ215">
        <v>554</v>
      </c>
      <c r="KK215">
        <v>1576</v>
      </c>
      <c r="KL215">
        <v>1331</v>
      </c>
      <c r="KM215">
        <v>724</v>
      </c>
      <c r="KN215">
        <v>1609</v>
      </c>
      <c r="KO215">
        <v>1400</v>
      </c>
      <c r="KP215">
        <v>3576</v>
      </c>
      <c r="KQ215">
        <v>981</v>
      </c>
      <c r="KR215">
        <v>5093</v>
      </c>
      <c r="KS215">
        <v>3293</v>
      </c>
      <c r="KT215">
        <v>439</v>
      </c>
      <c r="KU215">
        <v>5075</v>
      </c>
      <c r="KV215">
        <v>6468</v>
      </c>
      <c r="KW215">
        <v>4862</v>
      </c>
      <c r="KX215">
        <v>3128</v>
      </c>
      <c r="KY215">
        <v>3201</v>
      </c>
      <c r="KZ215">
        <v>268</v>
      </c>
      <c r="LA215">
        <v>392</v>
      </c>
      <c r="LB215">
        <v>333</v>
      </c>
      <c r="LC215">
        <v>2251</v>
      </c>
      <c r="LD215">
        <v>1432</v>
      </c>
      <c r="LE215">
        <v>1710</v>
      </c>
      <c r="LF215">
        <v>4537</v>
      </c>
      <c r="LG215">
        <v>2617</v>
      </c>
      <c r="LH215">
        <v>1996</v>
      </c>
      <c r="LI215">
        <v>6425</v>
      </c>
      <c r="LJ215">
        <v>8914</v>
      </c>
      <c r="LK215">
        <v>8169</v>
      </c>
      <c r="LL215">
        <v>1844</v>
      </c>
      <c r="LM215">
        <v>7891</v>
      </c>
      <c r="LN215">
        <v>6334</v>
      </c>
      <c r="LO215">
        <v>4893</v>
      </c>
      <c r="LP215">
        <v>4333</v>
      </c>
      <c r="LQ215">
        <v>9927</v>
      </c>
      <c r="LR215">
        <v>1664</v>
      </c>
      <c r="LS215">
        <v>3104</v>
      </c>
      <c r="LT215">
        <v>3505</v>
      </c>
      <c r="LU215">
        <v>2232</v>
      </c>
      <c r="LV215">
        <v>3813</v>
      </c>
      <c r="LW215">
        <v>1783</v>
      </c>
      <c r="LX215">
        <v>7482</v>
      </c>
      <c r="LY215">
        <v>2458</v>
      </c>
      <c r="LZ215">
        <v>10219</v>
      </c>
      <c r="MA215">
        <v>6738</v>
      </c>
      <c r="MB215">
        <v>1236</v>
      </c>
      <c r="MC215">
        <v>12259</v>
      </c>
      <c r="MD215">
        <v>17351</v>
      </c>
      <c r="ME215">
        <v>10551</v>
      </c>
      <c r="MF215">
        <v>8264</v>
      </c>
      <c r="MG215">
        <v>7991</v>
      </c>
      <c r="MH215">
        <v>906</v>
      </c>
      <c r="MI215">
        <v>1965</v>
      </c>
      <c r="MJ215">
        <v>721</v>
      </c>
      <c r="MK215">
        <v>5592</v>
      </c>
      <c r="ML215">
        <v>2.2090000000000001</v>
      </c>
      <c r="MM215">
        <v>2.2090000000000001</v>
      </c>
      <c r="MN215">
        <v>2.2730000000000001</v>
      </c>
      <c r="MO215">
        <v>1.788</v>
      </c>
      <c r="MP215">
        <v>3.0230000000000001</v>
      </c>
      <c r="MQ215">
        <v>2.427</v>
      </c>
      <c r="MR215">
        <v>2.218</v>
      </c>
      <c r="MS215">
        <v>2.4940000000000002</v>
      </c>
      <c r="MT215">
        <v>1.9410000000000001</v>
      </c>
      <c r="MU215">
        <v>1.9510000000000001</v>
      </c>
      <c r="MV215">
        <v>2.5</v>
      </c>
      <c r="MW215">
        <v>1.7969999999999999</v>
      </c>
      <c r="MX215">
        <v>2.298</v>
      </c>
      <c r="MY215">
        <v>2.6669999999999998</v>
      </c>
      <c r="MZ215">
        <v>2.625</v>
      </c>
      <c r="NA215">
        <v>1.97</v>
      </c>
      <c r="NB215">
        <v>2.4289999999999998</v>
      </c>
      <c r="NC215">
        <v>2.3639999999999999</v>
      </c>
      <c r="ND215">
        <v>2.1059999999999999</v>
      </c>
      <c r="NE215">
        <v>1.391</v>
      </c>
      <c r="NF215">
        <v>1.9419999999999999</v>
      </c>
      <c r="NG215">
        <v>2.2719999999999998</v>
      </c>
      <c r="NH215">
        <v>2.069</v>
      </c>
      <c r="NI215">
        <v>1.994</v>
      </c>
      <c r="NJ215">
        <v>2.544</v>
      </c>
      <c r="NK215">
        <v>2.1549999999999998</v>
      </c>
      <c r="NL215">
        <v>2.399</v>
      </c>
      <c r="NM215">
        <v>1.9550000000000001</v>
      </c>
      <c r="NN215">
        <v>2.391</v>
      </c>
      <c r="NO215">
        <v>2.1859999999999999</v>
      </c>
      <c r="NP215">
        <v>2.512</v>
      </c>
      <c r="NQ215">
        <v>3.4359999999999999</v>
      </c>
      <c r="NR215">
        <v>2.004</v>
      </c>
      <c r="NS215">
        <v>2.4889999999999999</v>
      </c>
      <c r="NT215">
        <v>665</v>
      </c>
      <c r="NU215">
        <v>615</v>
      </c>
      <c r="NV215">
        <v>2294</v>
      </c>
      <c r="NW215">
        <v>1197</v>
      </c>
      <c r="NX215">
        <v>466</v>
      </c>
      <c r="NY215">
        <v>2421</v>
      </c>
      <c r="NZ215">
        <v>3481</v>
      </c>
      <c r="OA215">
        <v>2904</v>
      </c>
      <c r="OB215">
        <v>880</v>
      </c>
      <c r="OC215">
        <v>3902</v>
      </c>
      <c r="OD215">
        <v>2062</v>
      </c>
      <c r="OE215">
        <v>2546</v>
      </c>
      <c r="OF215">
        <v>1685</v>
      </c>
      <c r="OG215">
        <v>2858</v>
      </c>
      <c r="OH215">
        <v>516</v>
      </c>
      <c r="OI215">
        <v>1459</v>
      </c>
      <c r="OJ215">
        <v>1395</v>
      </c>
      <c r="OK215">
        <v>555</v>
      </c>
      <c r="OL215">
        <v>1108</v>
      </c>
      <c r="OM215">
        <v>1249</v>
      </c>
      <c r="ON215">
        <v>3873</v>
      </c>
      <c r="OO215">
        <v>984</v>
      </c>
      <c r="OP215">
        <v>4932</v>
      </c>
      <c r="OQ215">
        <v>3180</v>
      </c>
      <c r="OR215">
        <v>673</v>
      </c>
      <c r="OS215">
        <v>4863</v>
      </c>
      <c r="OT215">
        <v>6402</v>
      </c>
      <c r="OU215">
        <v>4617</v>
      </c>
      <c r="OV215">
        <v>3221</v>
      </c>
      <c r="OW215">
        <v>3112</v>
      </c>
      <c r="OX215">
        <v>252</v>
      </c>
      <c r="OY215">
        <v>416</v>
      </c>
      <c r="OZ215">
        <v>314</v>
      </c>
      <c r="PA215">
        <v>2348</v>
      </c>
      <c r="PB215">
        <v>1189</v>
      </c>
      <c r="PC215">
        <v>1774</v>
      </c>
      <c r="PD215">
        <v>5657</v>
      </c>
      <c r="PE215">
        <v>2381</v>
      </c>
      <c r="PF215">
        <v>1657</v>
      </c>
      <c r="PG215">
        <v>6973</v>
      </c>
      <c r="PH215">
        <v>8065</v>
      </c>
      <c r="PI215">
        <v>8717</v>
      </c>
      <c r="PJ215">
        <v>1764</v>
      </c>
      <c r="PK215">
        <v>8024</v>
      </c>
      <c r="PL215">
        <v>5530</v>
      </c>
      <c r="PM215">
        <v>5516</v>
      </c>
      <c r="PN215">
        <v>4309</v>
      </c>
      <c r="PO215">
        <v>8766</v>
      </c>
      <c r="PP215">
        <v>1724</v>
      </c>
      <c r="PQ215">
        <v>2780</v>
      </c>
      <c r="PR215">
        <v>3543</v>
      </c>
      <c r="PS215">
        <v>1832</v>
      </c>
      <c r="PT215">
        <v>2714</v>
      </c>
      <c r="PU215">
        <v>1705</v>
      </c>
      <c r="PV215">
        <v>8207</v>
      </c>
      <c r="PW215">
        <v>2668</v>
      </c>
      <c r="PX215">
        <v>10269</v>
      </c>
      <c r="PY215">
        <v>6756</v>
      </c>
      <c r="PZ215">
        <v>2044</v>
      </c>
      <c r="QA215">
        <v>11989</v>
      </c>
      <c r="QB215">
        <v>17018</v>
      </c>
      <c r="QC215">
        <v>10218</v>
      </c>
      <c r="QD215">
        <v>8550</v>
      </c>
      <c r="QE215">
        <v>8203</v>
      </c>
      <c r="QF215">
        <v>865</v>
      </c>
      <c r="QG215">
        <v>1938</v>
      </c>
      <c r="QH215">
        <v>711</v>
      </c>
      <c r="QI215">
        <v>5889</v>
      </c>
      <c r="QJ215">
        <v>1.9339999999999999</v>
      </c>
      <c r="QK215">
        <v>2.6629999999999998</v>
      </c>
      <c r="QL215">
        <v>2.3660000000000001</v>
      </c>
      <c r="QM215">
        <v>1.905</v>
      </c>
      <c r="QN215">
        <v>2.9540000000000002</v>
      </c>
      <c r="QO215">
        <v>2.5070000000000001</v>
      </c>
      <c r="QP215">
        <v>2.15</v>
      </c>
      <c r="QQ215">
        <v>2.548</v>
      </c>
      <c r="QR215">
        <v>1.782</v>
      </c>
      <c r="QS215">
        <v>1.885</v>
      </c>
      <c r="QT215">
        <v>2.4430000000000001</v>
      </c>
      <c r="QU215">
        <v>2.0219999999999998</v>
      </c>
      <c r="QV215">
        <v>2.3210000000000002</v>
      </c>
      <c r="QW215">
        <v>2.5720000000000001</v>
      </c>
      <c r="QX215">
        <v>2.71</v>
      </c>
      <c r="QY215">
        <v>1.905</v>
      </c>
      <c r="QZ215">
        <v>2.2530000000000001</v>
      </c>
      <c r="RA215">
        <v>2.427</v>
      </c>
      <c r="RB215">
        <v>2.2109999999999999</v>
      </c>
      <c r="RC215">
        <v>1.4590000000000001</v>
      </c>
      <c r="RD215">
        <v>1.968</v>
      </c>
      <c r="RE215">
        <v>2.3650000000000002</v>
      </c>
      <c r="RF215">
        <v>2.12</v>
      </c>
      <c r="RG215">
        <v>2.0289999999999999</v>
      </c>
      <c r="RH215">
        <v>2.6970000000000001</v>
      </c>
      <c r="RI215">
        <v>2.1869999999999998</v>
      </c>
      <c r="RJ215">
        <v>2.3719999999999999</v>
      </c>
      <c r="RK215">
        <v>2.0049999999999999</v>
      </c>
      <c r="RL215">
        <v>2.387</v>
      </c>
      <c r="RM215">
        <v>2.3570000000000002</v>
      </c>
      <c r="RN215">
        <v>2.3570000000000002</v>
      </c>
      <c r="RO215">
        <v>3.323</v>
      </c>
      <c r="RP215">
        <v>2.089</v>
      </c>
      <c r="RQ215">
        <v>2.4729999999999999</v>
      </c>
      <c r="RR215" s="136" t="s">
        <v>1091</v>
      </c>
      <c r="RS215" s="136" t="s">
        <v>1091</v>
      </c>
      <c r="RT215" t="s">
        <v>532</v>
      </c>
      <c r="RU215">
        <v>2.29</v>
      </c>
      <c r="RV215">
        <v>2.76</v>
      </c>
      <c r="RW215">
        <v>9.0399999999999991</v>
      </c>
      <c r="RX215">
        <v>1.73</v>
      </c>
      <c r="RY215">
        <v>1.31</v>
      </c>
      <c r="RZ215">
        <v>17.13</v>
      </c>
      <c r="SA215">
        <v>13.368359999999999</v>
      </c>
      <c r="SB215">
        <v>16.112083999999999</v>
      </c>
      <c r="SC215">
        <v>52.772913000000003</v>
      </c>
      <c r="SD215">
        <v>10.099240999999999</v>
      </c>
      <c r="SE215">
        <v>7.6474019999999996</v>
      </c>
      <c r="SF215">
        <v>2.3920789999999998</v>
      </c>
      <c r="SG215">
        <v>0.30531000000000003</v>
      </c>
      <c r="SH215">
        <v>0.336283</v>
      </c>
      <c r="SI215" t="s">
        <v>533</v>
      </c>
      <c r="SJ215">
        <v>1.93</v>
      </c>
      <c r="SK215">
        <v>4.1900000000000004</v>
      </c>
      <c r="SL215">
        <v>6.77</v>
      </c>
      <c r="SM215">
        <v>1.8</v>
      </c>
      <c r="SN215">
        <v>1.18</v>
      </c>
      <c r="SO215">
        <v>15.87</v>
      </c>
      <c r="SP215">
        <v>12.161311</v>
      </c>
      <c r="SQ215">
        <v>26.402016</v>
      </c>
      <c r="SR215">
        <v>42.659104999999997</v>
      </c>
      <c r="SS215">
        <v>11.342155</v>
      </c>
      <c r="ST215">
        <v>7.4354129999999996</v>
      </c>
      <c r="SU215">
        <v>1.593137</v>
      </c>
      <c r="SV215">
        <v>0.61890699999999998</v>
      </c>
      <c r="SW215">
        <v>0.44017699999999998</v>
      </c>
      <c r="SX215" t="s">
        <v>534</v>
      </c>
      <c r="SY215">
        <v>0.97</v>
      </c>
      <c r="SZ215">
        <v>1.71</v>
      </c>
      <c r="TA215">
        <v>10.4</v>
      </c>
      <c r="TB215">
        <v>1.68</v>
      </c>
      <c r="TC215">
        <v>1.48</v>
      </c>
      <c r="TD215">
        <v>16.239999999999998</v>
      </c>
      <c r="TE215">
        <v>5.972906</v>
      </c>
      <c r="TF215">
        <v>10.529557</v>
      </c>
      <c r="TG215">
        <v>64.039409000000006</v>
      </c>
      <c r="TH215">
        <v>10.344828</v>
      </c>
      <c r="TI215">
        <v>9.1133000000000006</v>
      </c>
      <c r="TJ215">
        <v>5.0597009999999996</v>
      </c>
      <c r="TK215">
        <v>0.16442300000000001</v>
      </c>
      <c r="TL215">
        <v>0.303846</v>
      </c>
      <c r="TM215" t="s">
        <v>535</v>
      </c>
      <c r="TN215">
        <v>1.47</v>
      </c>
      <c r="TO215">
        <v>1.23</v>
      </c>
      <c r="TP215">
        <v>8.76</v>
      </c>
      <c r="TQ215">
        <v>1.69</v>
      </c>
      <c r="TR215">
        <v>1.85</v>
      </c>
      <c r="TS215">
        <v>15</v>
      </c>
      <c r="TT215">
        <v>9.8000000000000007</v>
      </c>
      <c r="TU215">
        <v>8.1999999999999993</v>
      </c>
      <c r="TV215">
        <v>58.4</v>
      </c>
      <c r="TW215">
        <v>11.266667</v>
      </c>
      <c r="TX215">
        <v>12.333333</v>
      </c>
      <c r="TY215">
        <v>4.5555560000000002</v>
      </c>
      <c r="TZ215">
        <v>0.14041100000000001</v>
      </c>
      <c r="UA215">
        <v>0.40411000000000002</v>
      </c>
      <c r="UB215" t="s">
        <v>536</v>
      </c>
      <c r="UC215">
        <v>2.0499999999999998</v>
      </c>
      <c r="UD215">
        <v>2.21</v>
      </c>
      <c r="UE215">
        <v>7.41</v>
      </c>
      <c r="UF215">
        <v>3.97</v>
      </c>
      <c r="UG215">
        <v>7.16</v>
      </c>
      <c r="UH215">
        <v>22.8</v>
      </c>
      <c r="UI215">
        <v>8.9912279999999996</v>
      </c>
      <c r="UJ215">
        <v>9.6929820000000007</v>
      </c>
      <c r="UK215">
        <v>32.5</v>
      </c>
      <c r="UL215">
        <v>17.412281</v>
      </c>
      <c r="UM215">
        <v>31.403509</v>
      </c>
      <c r="UN215">
        <v>4.3521130000000001</v>
      </c>
      <c r="UO215">
        <v>0.29824600000000001</v>
      </c>
      <c r="UP215">
        <v>1.502024</v>
      </c>
      <c r="UQ215" t="s">
        <v>537</v>
      </c>
      <c r="UR215">
        <v>1.98</v>
      </c>
      <c r="US215">
        <v>3.04</v>
      </c>
      <c r="UT215">
        <v>8.76</v>
      </c>
      <c r="UU215">
        <v>2.04</v>
      </c>
      <c r="UV215">
        <v>1.35</v>
      </c>
      <c r="UW215">
        <v>17.170000000000002</v>
      </c>
      <c r="UX215">
        <v>11.531741</v>
      </c>
      <c r="UY215">
        <v>17.705300000000001</v>
      </c>
      <c r="UZ215">
        <v>51.019219999999997</v>
      </c>
      <c r="VA215">
        <v>11.881188</v>
      </c>
      <c r="VB215">
        <v>7.8625509999999998</v>
      </c>
      <c r="VC215">
        <v>2.4203190000000001</v>
      </c>
      <c r="VD215">
        <v>0.34703200000000001</v>
      </c>
      <c r="VE215">
        <v>0.386986</v>
      </c>
      <c r="VF215" t="s">
        <v>538</v>
      </c>
      <c r="VG215">
        <v>0.81</v>
      </c>
      <c r="VH215">
        <v>1.07</v>
      </c>
      <c r="VI215">
        <v>6.38</v>
      </c>
      <c r="VJ215">
        <v>1.1200000000000001</v>
      </c>
      <c r="VK215">
        <v>1.27</v>
      </c>
      <c r="VL215">
        <v>10.65</v>
      </c>
      <c r="VM215">
        <v>7.6056340000000002</v>
      </c>
      <c r="VN215">
        <v>10.046948</v>
      </c>
      <c r="VO215">
        <v>59.906103000000002</v>
      </c>
      <c r="VP215">
        <v>10.516432</v>
      </c>
      <c r="VQ215">
        <v>11.924882999999999</v>
      </c>
      <c r="VR215">
        <v>4.6648940000000003</v>
      </c>
      <c r="VS215">
        <v>0.167712</v>
      </c>
      <c r="VT215">
        <v>0.374608</v>
      </c>
      <c r="VU215" t="s">
        <v>539</v>
      </c>
      <c r="VV215">
        <v>0.84</v>
      </c>
      <c r="VW215">
        <v>0.97</v>
      </c>
      <c r="VX215">
        <v>6.42</v>
      </c>
      <c r="VY215">
        <v>2.31</v>
      </c>
      <c r="VZ215">
        <v>1.37</v>
      </c>
      <c r="WA215">
        <v>11.91</v>
      </c>
      <c r="WB215">
        <v>7.0528969999999997</v>
      </c>
      <c r="WC215">
        <v>8.1444159999999997</v>
      </c>
      <c r="WD215">
        <v>53.904282000000002</v>
      </c>
      <c r="WE215">
        <v>19.395465999999999</v>
      </c>
      <c r="WF215">
        <v>11.502939</v>
      </c>
      <c r="WG215">
        <v>5.5801100000000003</v>
      </c>
      <c r="WH215">
        <v>0.15109</v>
      </c>
      <c r="WI215">
        <v>0.57320899999999997</v>
      </c>
      <c r="WJ215" t="s">
        <v>540</v>
      </c>
      <c r="WK215">
        <v>1.1399999999999999</v>
      </c>
      <c r="WL215">
        <v>1.56</v>
      </c>
      <c r="WM215">
        <v>6.53</v>
      </c>
      <c r="WN215">
        <v>2.65</v>
      </c>
      <c r="WO215">
        <v>2.78</v>
      </c>
      <c r="WP215">
        <v>14.66</v>
      </c>
      <c r="WQ215">
        <v>7.776262</v>
      </c>
      <c r="WR215">
        <v>10.641201000000001</v>
      </c>
      <c r="WS215">
        <v>44.542974000000001</v>
      </c>
      <c r="WT215">
        <v>18.076398000000001</v>
      </c>
      <c r="WU215">
        <v>18.963165</v>
      </c>
      <c r="WV215">
        <v>4.4296300000000004</v>
      </c>
      <c r="WW215">
        <v>0.238897</v>
      </c>
      <c r="WX215">
        <v>0.83154700000000004</v>
      </c>
      <c r="WY215" t="s">
        <v>541</v>
      </c>
      <c r="WZ215">
        <v>1.4</v>
      </c>
      <c r="XA215">
        <v>2.35</v>
      </c>
      <c r="XB215">
        <v>19.28</v>
      </c>
      <c r="XC215">
        <v>2.35</v>
      </c>
      <c r="XD215">
        <v>1.6</v>
      </c>
      <c r="XE215">
        <v>26.98</v>
      </c>
      <c r="XF215">
        <v>5.1890289999999997</v>
      </c>
      <c r="XG215">
        <v>8.7101559999999996</v>
      </c>
      <c r="XH215">
        <v>71.460341</v>
      </c>
      <c r="XI215">
        <v>8.7101559999999996</v>
      </c>
      <c r="XJ215">
        <v>5.9303189999999999</v>
      </c>
      <c r="XK215">
        <v>6.1946669999999999</v>
      </c>
      <c r="XL215">
        <v>0.121888</v>
      </c>
      <c r="XM215">
        <v>0.204876</v>
      </c>
      <c r="XN215" t="s">
        <v>542</v>
      </c>
      <c r="XO215">
        <v>0.76</v>
      </c>
      <c r="XP215">
        <v>1.02</v>
      </c>
      <c r="XQ215">
        <v>3.7</v>
      </c>
      <c r="XR215">
        <v>1.42</v>
      </c>
      <c r="XS215">
        <v>1.49</v>
      </c>
      <c r="XT215">
        <v>8.39</v>
      </c>
      <c r="XU215">
        <v>9.0584030000000002</v>
      </c>
      <c r="XV215">
        <v>12.15733</v>
      </c>
      <c r="XW215">
        <v>44.100118999999999</v>
      </c>
      <c r="XX215">
        <v>16.924911000000002</v>
      </c>
      <c r="XY215">
        <v>17.759236999999999</v>
      </c>
      <c r="XZ215">
        <v>3.7134830000000001</v>
      </c>
      <c r="YA215">
        <v>0.27567599999999998</v>
      </c>
      <c r="YB215">
        <v>0.78648600000000002</v>
      </c>
      <c r="YC215" t="s">
        <v>543</v>
      </c>
      <c r="YD215">
        <v>0.81</v>
      </c>
      <c r="YE215">
        <v>1.1599999999999999</v>
      </c>
      <c r="YF215">
        <v>12.03</v>
      </c>
      <c r="YG215">
        <v>2.4900000000000002</v>
      </c>
      <c r="YH215">
        <v>1.58</v>
      </c>
      <c r="YI215">
        <v>18.07</v>
      </c>
      <c r="YJ215">
        <v>4.4825679999999997</v>
      </c>
      <c r="YK215">
        <v>6.4194800000000001</v>
      </c>
      <c r="YL215">
        <v>66.574432999999999</v>
      </c>
      <c r="YM215">
        <v>13.779745</v>
      </c>
      <c r="YN215">
        <v>8.7437740000000002</v>
      </c>
      <c r="YO215">
        <v>8.1725890000000003</v>
      </c>
      <c r="YP215">
        <v>9.6425999999999998E-2</v>
      </c>
      <c r="YQ215">
        <v>0.33832099999999998</v>
      </c>
      <c r="YR215" t="s">
        <v>544</v>
      </c>
      <c r="YS215">
        <v>1.66</v>
      </c>
      <c r="YT215">
        <v>2.21</v>
      </c>
      <c r="YU215">
        <v>32.42</v>
      </c>
      <c r="YV215">
        <v>2.59</v>
      </c>
      <c r="YW215">
        <v>1.91</v>
      </c>
      <c r="YX215">
        <v>40.79</v>
      </c>
      <c r="YY215">
        <v>4.0696250000000003</v>
      </c>
      <c r="YZ215">
        <v>5.4179950000000003</v>
      </c>
      <c r="ZA215">
        <v>79.480265000000003</v>
      </c>
      <c r="ZB215">
        <v>6.3495949999999999</v>
      </c>
      <c r="ZC215">
        <v>4.6825200000000002</v>
      </c>
      <c r="ZD215">
        <v>9.5400519999999993</v>
      </c>
      <c r="ZE215">
        <v>6.8168000000000006E-2</v>
      </c>
      <c r="ZF215">
        <v>0.13880300000000001</v>
      </c>
      <c r="ZG215" t="s">
        <v>545</v>
      </c>
      <c r="ZH215">
        <v>1.42</v>
      </c>
      <c r="ZI215">
        <v>2.0099999999999998</v>
      </c>
      <c r="ZJ215">
        <v>28.53</v>
      </c>
      <c r="ZK215">
        <v>2.4</v>
      </c>
      <c r="ZL215">
        <v>1.69</v>
      </c>
      <c r="ZM215">
        <v>36.049999999999997</v>
      </c>
      <c r="ZN215">
        <v>3.938974</v>
      </c>
      <c r="ZO215">
        <v>5.5755889999999999</v>
      </c>
      <c r="ZP215">
        <v>79.140083000000004</v>
      </c>
      <c r="ZQ215">
        <v>6.6574200000000001</v>
      </c>
      <c r="ZV215" s="136" t="s">
        <v>1091</v>
      </c>
      <c r="ZW215" s="189">
        <v>7.3369000000000004E-2</v>
      </c>
      <c r="ZX215" s="189">
        <v>7.9459999999999997</v>
      </c>
      <c r="ZY215" s="189">
        <v>5.8970000000000002</v>
      </c>
      <c r="ZZ215" s="189">
        <v>5.9610000000000003</v>
      </c>
      <c r="AAA215" s="189">
        <v>9.1539999999999999</v>
      </c>
      <c r="AAB215" s="189">
        <v>7.9290000000000003</v>
      </c>
      <c r="AAC215" s="189">
        <v>4.8490000000000002</v>
      </c>
      <c r="AAD215" s="189">
        <v>5.3780000000000001</v>
      </c>
      <c r="AAE215" s="189">
        <v>9.2129999999999992</v>
      </c>
      <c r="AAF215" s="189">
        <v>7.47</v>
      </c>
      <c r="AAG215" s="189">
        <v>4.66</v>
      </c>
      <c r="AAH215" s="189">
        <v>5.5679999999999996</v>
      </c>
      <c r="AAI215" s="189">
        <v>9.3190000000000008</v>
      </c>
      <c r="AAJ215" s="189">
        <v>8.9649999999999999</v>
      </c>
      <c r="AAK215" s="189">
        <v>7.6929999999999996</v>
      </c>
      <c r="AAL215" s="82"/>
      <c r="AAM215" s="82"/>
    </row>
    <row r="216" spans="1:715" ht="15" customHeight="1" x14ac:dyDescent="0.35">
      <c r="A216" s="56">
        <v>215</v>
      </c>
      <c r="B216" s="57">
        <v>2</v>
      </c>
      <c r="C216" s="58">
        <v>87</v>
      </c>
      <c r="D216" s="59">
        <v>1</v>
      </c>
      <c r="E216" s="105"/>
      <c r="F216" s="234">
        <v>25</v>
      </c>
      <c r="G216" s="234">
        <v>9</v>
      </c>
      <c r="H216" s="234">
        <v>14</v>
      </c>
      <c r="I216" s="104" t="s">
        <v>1092</v>
      </c>
      <c r="J216" s="104"/>
      <c r="K216" s="104"/>
      <c r="L216" s="104"/>
      <c r="M216" s="234">
        <v>1</v>
      </c>
      <c r="N216" s="234">
        <v>75</v>
      </c>
      <c r="O216" s="234">
        <v>4</v>
      </c>
      <c r="P216" s="234">
        <v>5</v>
      </c>
      <c r="Q216" s="234">
        <v>2</v>
      </c>
      <c r="R216" s="234">
        <v>2</v>
      </c>
      <c r="S216" s="234">
        <v>1</v>
      </c>
      <c r="T216" s="234">
        <v>1</v>
      </c>
      <c r="U216" s="234">
        <v>1</v>
      </c>
      <c r="V216" s="234">
        <v>1</v>
      </c>
      <c r="W216" s="234">
        <v>1</v>
      </c>
      <c r="X216" s="234">
        <v>1</v>
      </c>
      <c r="Y216" s="234">
        <v>1</v>
      </c>
      <c r="Z216" s="234">
        <v>1</v>
      </c>
      <c r="AA216" s="234">
        <v>2</v>
      </c>
      <c r="AB216" s="234">
        <v>2</v>
      </c>
      <c r="AC216" s="234">
        <v>2</v>
      </c>
      <c r="AD216" s="234">
        <v>1</v>
      </c>
      <c r="AE216" s="234">
        <v>2</v>
      </c>
      <c r="AF216" s="234">
        <v>60</v>
      </c>
      <c r="AG216" s="234">
        <v>0</v>
      </c>
      <c r="AH216" s="234">
        <v>6</v>
      </c>
      <c r="AI216" s="234">
        <v>1</v>
      </c>
      <c r="AJ216" s="234">
        <v>1</v>
      </c>
      <c r="AK216" s="288">
        <v>51</v>
      </c>
      <c r="AL216" s="56">
        <v>0.51</v>
      </c>
      <c r="AM216" s="105"/>
      <c r="AN216" s="236">
        <v>44.2</v>
      </c>
      <c r="AO216" s="106">
        <v>4.2</v>
      </c>
      <c r="AP216" s="56">
        <v>70.430000000000007</v>
      </c>
      <c r="AQ216" s="56">
        <v>9.5299999999999994</v>
      </c>
      <c r="AR216" s="56">
        <v>1.03</v>
      </c>
      <c r="AS216" s="56">
        <v>2.4</v>
      </c>
      <c r="AT216" s="56">
        <v>0.48</v>
      </c>
      <c r="AU216" s="56">
        <v>2.77</v>
      </c>
      <c r="AV216" s="56">
        <v>3.07</v>
      </c>
      <c r="AW216" s="241">
        <v>74</v>
      </c>
      <c r="AX216" s="234">
        <v>435</v>
      </c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M216" s="165">
        <v>135</v>
      </c>
      <c r="BN216" s="165">
        <v>4.5</v>
      </c>
      <c r="BO216" s="165">
        <v>143</v>
      </c>
      <c r="BP216" s="165">
        <v>6.1</v>
      </c>
      <c r="BQ216" s="165">
        <v>18</v>
      </c>
      <c r="BR216" s="165">
        <v>9</v>
      </c>
      <c r="BS216" s="165">
        <v>240</v>
      </c>
      <c r="BT216" s="56">
        <v>1777</v>
      </c>
      <c r="BU216" s="165">
        <v>11.07</v>
      </c>
      <c r="BV216" s="165">
        <v>65.8</v>
      </c>
      <c r="BW216" s="186">
        <v>84.88</v>
      </c>
      <c r="BX216" s="105"/>
      <c r="BY216" s="105"/>
      <c r="BZ216" s="105"/>
      <c r="CA216" s="105"/>
      <c r="CB216" s="105"/>
      <c r="CC216" s="104"/>
      <c r="CD216" s="104"/>
      <c r="CE216" s="104"/>
      <c r="CF216" s="104"/>
      <c r="CG216" s="104"/>
      <c r="CH216" s="104"/>
      <c r="CI216" s="105"/>
      <c r="CJ216" s="105"/>
      <c r="CK216" s="105"/>
      <c r="CL216" s="105"/>
      <c r="CM216" s="105"/>
      <c r="CN216" s="105"/>
      <c r="CO216" s="105"/>
      <c r="CP216" s="105"/>
      <c r="CQ216" s="105"/>
      <c r="CR216" s="105"/>
      <c r="CS216" s="105"/>
      <c r="CT216" s="105"/>
      <c r="CU216" s="105"/>
      <c r="CV216" s="105"/>
      <c r="CW216" s="105"/>
      <c r="CX216" s="105"/>
      <c r="CY216" s="105"/>
      <c r="CZ216" s="105"/>
      <c r="DA216" s="105"/>
      <c r="DB216" s="105"/>
      <c r="DC216" s="105"/>
      <c r="DD216" s="240">
        <v>4</v>
      </c>
      <c r="DE216" s="234">
        <v>3</v>
      </c>
      <c r="DF216" s="234">
        <v>5</v>
      </c>
      <c r="DG216" s="234">
        <v>4</v>
      </c>
      <c r="DH216" s="234">
        <v>5</v>
      </c>
      <c r="DI216" s="234">
        <v>5</v>
      </c>
      <c r="DJ216" s="234">
        <v>5</v>
      </c>
      <c r="DK216" s="234">
        <v>4</v>
      </c>
      <c r="DL216" s="234">
        <v>5</v>
      </c>
      <c r="DM216" s="234">
        <v>4</v>
      </c>
      <c r="DN216" s="234">
        <v>6</v>
      </c>
      <c r="DO216" s="234">
        <v>5</v>
      </c>
      <c r="DP216" s="234">
        <v>8</v>
      </c>
      <c r="DQ216" s="234">
        <v>6</v>
      </c>
      <c r="DR216" s="234">
        <v>4</v>
      </c>
      <c r="DS216" s="234">
        <v>4</v>
      </c>
      <c r="DT216" s="234">
        <v>0</v>
      </c>
      <c r="DU216" s="234">
        <v>10</v>
      </c>
      <c r="DV216" s="234">
        <v>6</v>
      </c>
      <c r="DW216" s="234">
        <v>4</v>
      </c>
      <c r="DX216" s="234">
        <v>3</v>
      </c>
      <c r="DY216" s="234">
        <v>6</v>
      </c>
      <c r="DZ216" s="234">
        <v>6</v>
      </c>
      <c r="EA216" s="234">
        <v>0</v>
      </c>
      <c r="EB216" s="234">
        <v>84</v>
      </c>
      <c r="EC216" s="234">
        <v>58</v>
      </c>
      <c r="ED216" s="234">
        <v>14</v>
      </c>
      <c r="EE216" s="234">
        <v>1</v>
      </c>
      <c r="EF216" s="234">
        <v>7</v>
      </c>
      <c r="EG216" s="234">
        <v>5</v>
      </c>
      <c r="EH216" s="234">
        <v>18</v>
      </c>
      <c r="EI216" s="234">
        <v>14</v>
      </c>
      <c r="EJ216" s="234">
        <v>90</v>
      </c>
      <c r="EK216" s="234">
        <v>98</v>
      </c>
      <c r="EL216" s="234">
        <v>185</v>
      </c>
      <c r="EM216" s="234">
        <v>0</v>
      </c>
      <c r="EN216" s="234">
        <v>15</v>
      </c>
      <c r="EO216" s="234">
        <v>1</v>
      </c>
      <c r="EP216" s="234">
        <v>19</v>
      </c>
      <c r="EQ216" s="234">
        <v>87</v>
      </c>
      <c r="ER216" s="234">
        <v>1.0900000000000001</v>
      </c>
      <c r="ES216" s="105"/>
      <c r="ET216" s="105"/>
      <c r="EU216" s="105"/>
      <c r="EV216" s="105"/>
      <c r="EW216" s="105"/>
      <c r="EX216" s="105"/>
      <c r="EY216" s="105">
        <v>26</v>
      </c>
      <c r="EZ216" s="105"/>
      <c r="FA216" s="105"/>
      <c r="FB216" s="105"/>
      <c r="FC216" s="105"/>
      <c r="FD216" s="105"/>
      <c r="FE216" s="105"/>
      <c r="FF216" s="105"/>
      <c r="FG216" s="105"/>
      <c r="FH216" s="105"/>
      <c r="FI216" s="105"/>
      <c r="FJ216" s="104"/>
      <c r="FK216" s="105" t="s">
        <v>1093</v>
      </c>
      <c r="FL216" s="104"/>
      <c r="FM216" s="104">
        <v>2019</v>
      </c>
      <c r="FN216" t="s">
        <v>1094</v>
      </c>
      <c r="FO216">
        <v>3093.8</v>
      </c>
      <c r="FP216">
        <v>3669.2</v>
      </c>
      <c r="FQ216">
        <v>7059.1</v>
      </c>
      <c r="FR216">
        <v>2978.9</v>
      </c>
      <c r="FS216">
        <v>865.1</v>
      </c>
      <c r="FT216">
        <v>7869</v>
      </c>
      <c r="FU216">
        <v>11771.4</v>
      </c>
      <c r="FV216">
        <v>8294.2000000000007</v>
      </c>
      <c r="FW216">
        <v>4172.2</v>
      </c>
      <c r="FX216">
        <v>13501.7</v>
      </c>
      <c r="FY216">
        <v>7516.1</v>
      </c>
      <c r="FZ216">
        <v>6075.8</v>
      </c>
      <c r="GA216">
        <v>5284.7</v>
      </c>
      <c r="GB216">
        <v>8491.2999999999993</v>
      </c>
      <c r="GC216">
        <v>1901.2</v>
      </c>
      <c r="GD216">
        <v>4880.8</v>
      </c>
      <c r="GE216">
        <v>3966.2</v>
      </c>
      <c r="GF216">
        <v>1218.7</v>
      </c>
      <c r="GG216">
        <v>3070.8</v>
      </c>
      <c r="GH216">
        <v>3875.2</v>
      </c>
      <c r="GI216">
        <v>8287.7000000000007</v>
      </c>
      <c r="GJ216">
        <v>4986.7</v>
      </c>
      <c r="GK216">
        <v>15641.1</v>
      </c>
      <c r="GL216">
        <v>10518.2</v>
      </c>
      <c r="GM216">
        <v>2632.8</v>
      </c>
      <c r="GN216">
        <v>16097.6</v>
      </c>
      <c r="GO216">
        <v>22261.9</v>
      </c>
      <c r="GP216">
        <v>12499.7</v>
      </c>
      <c r="GQ216">
        <v>8290.7000000000007</v>
      </c>
      <c r="GR216">
        <v>10405.200000000001</v>
      </c>
      <c r="GS216">
        <v>223.1</v>
      </c>
      <c r="GT216">
        <v>973.3</v>
      </c>
      <c r="GU216">
        <v>656.2</v>
      </c>
      <c r="GV216">
        <v>10566.2</v>
      </c>
      <c r="GW216">
        <v>3681.8</v>
      </c>
      <c r="GX216">
        <v>3020.7</v>
      </c>
      <c r="GY216">
        <v>6706.9</v>
      </c>
      <c r="GZ216">
        <v>3394.9</v>
      </c>
      <c r="HA216">
        <v>886.7</v>
      </c>
      <c r="HB216">
        <v>7647.5</v>
      </c>
      <c r="HC216">
        <v>11849.9</v>
      </c>
      <c r="HD216">
        <v>8274.1</v>
      </c>
      <c r="HE216">
        <v>3914.1</v>
      </c>
      <c r="HF216">
        <v>13384.5</v>
      </c>
      <c r="HG216">
        <v>8207.9</v>
      </c>
      <c r="HH216">
        <v>6898.2</v>
      </c>
      <c r="HI216">
        <v>4530.7</v>
      </c>
      <c r="HJ216">
        <v>8829.2000000000007</v>
      </c>
      <c r="HK216">
        <v>1670.5</v>
      </c>
      <c r="HL216">
        <v>5541</v>
      </c>
      <c r="HM216">
        <v>4257.8</v>
      </c>
      <c r="HN216">
        <v>1434.2</v>
      </c>
      <c r="HO216">
        <v>3860.4</v>
      </c>
      <c r="HP216">
        <v>4505.8999999999996</v>
      </c>
      <c r="HQ216">
        <v>8664.2000000000007</v>
      </c>
      <c r="HR216">
        <v>5457.8</v>
      </c>
      <c r="HS216">
        <v>16731.400000000001</v>
      </c>
      <c r="HT216">
        <v>9661.2000000000007</v>
      </c>
      <c r="HU216">
        <v>2175.6</v>
      </c>
      <c r="HV216">
        <v>17050.7</v>
      </c>
      <c r="HW216">
        <v>22818.2</v>
      </c>
      <c r="HX216">
        <v>13179.5</v>
      </c>
      <c r="HY216">
        <v>7912.2</v>
      </c>
      <c r="HZ216">
        <v>10328</v>
      </c>
      <c r="IA216">
        <v>403.3</v>
      </c>
      <c r="IB216">
        <v>955.7</v>
      </c>
      <c r="IC216">
        <v>669.6</v>
      </c>
      <c r="ID216">
        <v>9830.7999999999993</v>
      </c>
      <c r="IE216">
        <v>46735.199999999997</v>
      </c>
      <c r="IF216">
        <v>46767.7</v>
      </c>
      <c r="IG216">
        <v>12043.5</v>
      </c>
      <c r="IH216">
        <v>379.6</v>
      </c>
      <c r="II216">
        <v>18318.3</v>
      </c>
      <c r="IJ216">
        <v>54137.9</v>
      </c>
      <c r="IK216">
        <v>9658.7000000000007</v>
      </c>
      <c r="IL216">
        <v>4320</v>
      </c>
      <c r="IM216">
        <v>5659.2</v>
      </c>
      <c r="IN216">
        <v>2487.9</v>
      </c>
      <c r="IO216">
        <v>1416.5</v>
      </c>
      <c r="IP216">
        <v>2422.5</v>
      </c>
      <c r="IQ216">
        <v>26873</v>
      </c>
      <c r="IR216">
        <v>4823.6000000000004</v>
      </c>
      <c r="IS216">
        <v>1811.3</v>
      </c>
      <c r="IT216">
        <v>1097.0999999999999</v>
      </c>
      <c r="IU216">
        <v>549</v>
      </c>
      <c r="IV216">
        <v>5327.9</v>
      </c>
      <c r="IW216">
        <v>100.6</v>
      </c>
      <c r="IX216">
        <v>658.3</v>
      </c>
      <c r="IY216">
        <v>8855.5</v>
      </c>
      <c r="IZ216">
        <v>382.8</v>
      </c>
      <c r="JA216">
        <v>15685.6</v>
      </c>
      <c r="JB216">
        <v>54208.7</v>
      </c>
      <c r="JC216">
        <v>9427</v>
      </c>
      <c r="JD216">
        <v>4479.3999999999996</v>
      </c>
      <c r="JE216">
        <v>5766</v>
      </c>
      <c r="JF216">
        <v>2333.5</v>
      </c>
      <c r="JG216">
        <v>4746.6000000000004</v>
      </c>
      <c r="JH216">
        <v>1817.1</v>
      </c>
      <c r="JI216">
        <v>513.5</v>
      </c>
      <c r="JJ216">
        <v>4993.8999999999996</v>
      </c>
      <c r="JK216">
        <v>67.3</v>
      </c>
      <c r="JL216">
        <v>636.70000000000005</v>
      </c>
      <c r="JM216">
        <v>0</v>
      </c>
      <c r="JN216">
        <v>1262.3</v>
      </c>
      <c r="JO216">
        <v>0</v>
      </c>
      <c r="JP216">
        <v>267.60000000000002</v>
      </c>
      <c r="JQ216">
        <v>1128.4000000000001</v>
      </c>
      <c r="JR216">
        <v>633.6</v>
      </c>
      <c r="JS216">
        <v>686.2</v>
      </c>
      <c r="JT216">
        <v>722.7</v>
      </c>
      <c r="JU216">
        <v>1069.5999999999999</v>
      </c>
      <c r="JV216">
        <v>1094</v>
      </c>
      <c r="JW216">
        <v>860</v>
      </c>
      <c r="JX216">
        <v>2589</v>
      </c>
      <c r="JY216">
        <v>1896</v>
      </c>
      <c r="JZ216">
        <v>488</v>
      </c>
      <c r="KA216">
        <v>3240</v>
      </c>
      <c r="KB216">
        <v>5446</v>
      </c>
      <c r="KC216">
        <v>3884</v>
      </c>
      <c r="KD216">
        <v>1106</v>
      </c>
      <c r="KE216">
        <v>5934</v>
      </c>
      <c r="KF216">
        <v>2891</v>
      </c>
      <c r="KG216">
        <v>3295</v>
      </c>
      <c r="KH216">
        <v>2159</v>
      </c>
      <c r="KI216">
        <v>4161</v>
      </c>
      <c r="KJ216">
        <v>650</v>
      </c>
      <c r="KK216">
        <v>1790</v>
      </c>
      <c r="KL216">
        <v>1729</v>
      </c>
      <c r="KM216">
        <v>871</v>
      </c>
      <c r="KN216">
        <v>1583</v>
      </c>
      <c r="KO216">
        <v>1801</v>
      </c>
      <c r="KP216">
        <v>4676</v>
      </c>
      <c r="KQ216">
        <v>1469</v>
      </c>
      <c r="KR216">
        <v>5265</v>
      </c>
      <c r="KS216">
        <v>3740</v>
      </c>
      <c r="KT216">
        <v>530</v>
      </c>
      <c r="KU216">
        <v>6547</v>
      </c>
      <c r="KV216">
        <v>7683</v>
      </c>
      <c r="KW216">
        <v>5586</v>
      </c>
      <c r="KX216">
        <v>4269</v>
      </c>
      <c r="KY216">
        <v>3981</v>
      </c>
      <c r="KZ216">
        <v>297</v>
      </c>
      <c r="LA216">
        <v>591</v>
      </c>
      <c r="LB216">
        <v>374</v>
      </c>
      <c r="LC216">
        <v>2293</v>
      </c>
      <c r="LD216">
        <v>2471</v>
      </c>
      <c r="LE216">
        <v>2768</v>
      </c>
      <c r="LF216">
        <v>6944</v>
      </c>
      <c r="LG216">
        <v>4397</v>
      </c>
      <c r="LH216">
        <v>2429</v>
      </c>
      <c r="LI216">
        <v>9675</v>
      </c>
      <c r="LJ216">
        <v>14347</v>
      </c>
      <c r="LK216">
        <v>13036</v>
      </c>
      <c r="LL216">
        <v>2686</v>
      </c>
      <c r="LM216">
        <v>15223</v>
      </c>
      <c r="LN216">
        <v>7696</v>
      </c>
      <c r="LO216">
        <v>8170</v>
      </c>
      <c r="LP216">
        <v>5824</v>
      </c>
      <c r="LQ216">
        <v>14092</v>
      </c>
      <c r="LR216">
        <v>1954</v>
      </c>
      <c r="LS216">
        <v>4469</v>
      </c>
      <c r="LT216">
        <v>5036</v>
      </c>
      <c r="LU216">
        <v>2821</v>
      </c>
      <c r="LV216">
        <v>4115</v>
      </c>
      <c r="LW216">
        <v>2974</v>
      </c>
      <c r="LX216">
        <v>10152</v>
      </c>
      <c r="LY216">
        <v>3811</v>
      </c>
      <c r="LZ216">
        <v>12352</v>
      </c>
      <c r="MA216">
        <v>8990</v>
      </c>
      <c r="MB216">
        <v>1733</v>
      </c>
      <c r="MC216">
        <v>16873</v>
      </c>
      <c r="MD216">
        <v>23647</v>
      </c>
      <c r="ME216">
        <v>12947</v>
      </c>
      <c r="MF216">
        <v>12532</v>
      </c>
      <c r="MG216">
        <v>10464</v>
      </c>
      <c r="MH216">
        <v>1171</v>
      </c>
      <c r="MI216">
        <v>3271</v>
      </c>
      <c r="MJ216">
        <v>785</v>
      </c>
      <c r="MK216">
        <v>7185</v>
      </c>
      <c r="ML216">
        <v>2.379</v>
      </c>
      <c r="MM216">
        <v>2.6890000000000001</v>
      </c>
      <c r="MN216">
        <v>2.4860000000000002</v>
      </c>
      <c r="MO216">
        <v>2.1419999999999999</v>
      </c>
      <c r="MP216">
        <v>3.371</v>
      </c>
      <c r="MQ216">
        <v>2.673</v>
      </c>
      <c r="MR216">
        <v>2.35</v>
      </c>
      <c r="MS216">
        <v>2.879</v>
      </c>
      <c r="MT216">
        <v>2.12</v>
      </c>
      <c r="MU216">
        <v>2.2789999999999999</v>
      </c>
      <c r="MV216">
        <v>2.4350000000000001</v>
      </c>
      <c r="MW216">
        <v>2.2290000000000001</v>
      </c>
      <c r="MX216">
        <v>2.3279999999999998</v>
      </c>
      <c r="MY216">
        <v>2.8730000000000002</v>
      </c>
      <c r="MZ216">
        <v>2.6120000000000001</v>
      </c>
      <c r="NA216">
        <v>2.4089999999999998</v>
      </c>
      <c r="NB216">
        <v>2.569</v>
      </c>
      <c r="NC216">
        <v>2.4430000000000001</v>
      </c>
      <c r="ND216">
        <v>2.2949999999999999</v>
      </c>
      <c r="NE216">
        <v>1.8180000000000001</v>
      </c>
      <c r="NF216">
        <v>1.9950000000000001</v>
      </c>
      <c r="NG216">
        <v>2.359</v>
      </c>
      <c r="NH216">
        <v>2.335</v>
      </c>
      <c r="NI216">
        <v>2.3340000000000001</v>
      </c>
      <c r="NJ216">
        <v>2.9420000000000002</v>
      </c>
      <c r="NK216">
        <v>2.234</v>
      </c>
      <c r="NL216">
        <v>2.673</v>
      </c>
      <c r="NM216">
        <v>2.14</v>
      </c>
      <c r="NN216">
        <v>2.633</v>
      </c>
      <c r="NO216">
        <v>2.4020000000000001</v>
      </c>
      <c r="NP216">
        <v>2.516</v>
      </c>
      <c r="NQ216">
        <v>3.879</v>
      </c>
      <c r="NR216">
        <v>2.0430000000000001</v>
      </c>
      <c r="NS216">
        <v>3.0190000000000001</v>
      </c>
      <c r="NT216">
        <v>1090</v>
      </c>
      <c r="NU216">
        <v>703</v>
      </c>
      <c r="NV216">
        <v>2455</v>
      </c>
      <c r="NW216">
        <v>1594</v>
      </c>
      <c r="NX216">
        <v>435</v>
      </c>
      <c r="NY216">
        <v>3445</v>
      </c>
      <c r="NZ216">
        <v>5364</v>
      </c>
      <c r="OA216">
        <v>4110</v>
      </c>
      <c r="OB216">
        <v>1065</v>
      </c>
      <c r="OC216">
        <v>6409</v>
      </c>
      <c r="OD216">
        <v>2798</v>
      </c>
      <c r="OE216">
        <v>2839</v>
      </c>
      <c r="OF216">
        <v>2303</v>
      </c>
      <c r="OG216">
        <v>3917</v>
      </c>
      <c r="OH216">
        <v>861</v>
      </c>
      <c r="OI216">
        <v>1454</v>
      </c>
      <c r="OJ216">
        <v>1618</v>
      </c>
      <c r="OK216">
        <v>648</v>
      </c>
      <c r="OL216">
        <v>1295</v>
      </c>
      <c r="OM216">
        <v>1490</v>
      </c>
      <c r="ON216">
        <v>4370</v>
      </c>
      <c r="OO216">
        <v>1256</v>
      </c>
      <c r="OP216">
        <v>5193</v>
      </c>
      <c r="OQ216">
        <v>3810</v>
      </c>
      <c r="OR216">
        <v>943</v>
      </c>
      <c r="OS216">
        <v>6376</v>
      </c>
      <c r="OT216">
        <v>7975</v>
      </c>
      <c r="OU216">
        <v>5521</v>
      </c>
      <c r="OV216">
        <v>3915</v>
      </c>
      <c r="OW216">
        <v>3972</v>
      </c>
      <c r="OX216">
        <v>221</v>
      </c>
      <c r="OY216">
        <v>566</v>
      </c>
      <c r="OZ216">
        <v>426</v>
      </c>
      <c r="PA216">
        <v>2609</v>
      </c>
      <c r="PB216">
        <v>2279</v>
      </c>
      <c r="PC216">
        <v>1598</v>
      </c>
      <c r="PD216">
        <v>7099</v>
      </c>
      <c r="PE216">
        <v>3313</v>
      </c>
      <c r="PF216">
        <v>1749</v>
      </c>
      <c r="PG216">
        <v>10763</v>
      </c>
      <c r="PH216">
        <v>13685</v>
      </c>
      <c r="PI216">
        <v>13078</v>
      </c>
      <c r="PJ216">
        <v>2543</v>
      </c>
      <c r="PK216">
        <v>17175</v>
      </c>
      <c r="PL216">
        <v>7848</v>
      </c>
      <c r="PM216">
        <v>7094</v>
      </c>
      <c r="PN216">
        <v>5541</v>
      </c>
      <c r="PO216">
        <v>12416</v>
      </c>
      <c r="PP216">
        <v>2421</v>
      </c>
      <c r="PQ216">
        <v>3825</v>
      </c>
      <c r="PR216">
        <v>4602</v>
      </c>
      <c r="PS216">
        <v>2290</v>
      </c>
      <c r="PT216">
        <v>3534</v>
      </c>
      <c r="PU216">
        <v>2386</v>
      </c>
      <c r="PV216">
        <v>10524</v>
      </c>
      <c r="PW216">
        <v>3547</v>
      </c>
      <c r="PX216">
        <v>14377</v>
      </c>
      <c r="PY216">
        <v>9249</v>
      </c>
      <c r="PZ216">
        <v>2793</v>
      </c>
      <c r="QA216">
        <v>15948</v>
      </c>
      <c r="QB216">
        <v>23877</v>
      </c>
      <c r="QC216">
        <v>12911</v>
      </c>
      <c r="QD216">
        <v>11266</v>
      </c>
      <c r="QE216">
        <v>10704</v>
      </c>
      <c r="QF216">
        <v>903</v>
      </c>
      <c r="QG216">
        <v>2758</v>
      </c>
      <c r="QH216">
        <v>1035</v>
      </c>
      <c r="QI216">
        <v>7723</v>
      </c>
      <c r="QJ216">
        <v>2.2389999999999999</v>
      </c>
      <c r="QK216">
        <v>2.3130000000000002</v>
      </c>
      <c r="QL216">
        <v>2.59</v>
      </c>
      <c r="QM216">
        <v>1.9550000000000001</v>
      </c>
      <c r="QN216">
        <v>3.2229999999999999</v>
      </c>
      <c r="QO216">
        <v>2.7989999999999999</v>
      </c>
      <c r="QP216">
        <v>2.331</v>
      </c>
      <c r="QQ216">
        <v>2.7509999999999999</v>
      </c>
      <c r="QR216">
        <v>2.1309999999999998</v>
      </c>
      <c r="QS216">
        <v>2.4039999999999999</v>
      </c>
      <c r="QT216">
        <v>2.5059999999999998</v>
      </c>
      <c r="QU216">
        <v>2.2749999999999999</v>
      </c>
      <c r="QV216">
        <v>2.1869999999999998</v>
      </c>
      <c r="QW216">
        <v>2.7210000000000001</v>
      </c>
      <c r="QX216">
        <v>2.488</v>
      </c>
      <c r="QY216">
        <v>2.5390000000000001</v>
      </c>
      <c r="QZ216">
        <v>2.488</v>
      </c>
      <c r="RA216">
        <v>2.6560000000000001</v>
      </c>
      <c r="RB216">
        <v>2.415</v>
      </c>
      <c r="RC216">
        <v>1.7150000000000001</v>
      </c>
      <c r="RD216">
        <v>2.1629999999999998</v>
      </c>
      <c r="RE216">
        <v>2.6150000000000002</v>
      </c>
      <c r="RF216">
        <v>2.5920000000000001</v>
      </c>
      <c r="RG216">
        <v>2.3090000000000002</v>
      </c>
      <c r="RH216">
        <v>2.5009999999999999</v>
      </c>
      <c r="RI216">
        <v>2.2149999999999999</v>
      </c>
      <c r="RJ216">
        <v>2.5840000000000001</v>
      </c>
      <c r="RK216">
        <v>2.1179999999999999</v>
      </c>
      <c r="RL216">
        <v>2.5350000000000001</v>
      </c>
      <c r="RM216">
        <v>2.456</v>
      </c>
      <c r="RN216">
        <v>2.5579999999999998</v>
      </c>
      <c r="RO216">
        <v>3.4929999999999999</v>
      </c>
      <c r="RP216">
        <v>2.3170000000000002</v>
      </c>
      <c r="RQ216">
        <v>2.883</v>
      </c>
      <c r="RR216" s="249" t="s">
        <v>1095</v>
      </c>
      <c r="RS216" s="208" t="s">
        <v>1095</v>
      </c>
      <c r="ZV216" s="249" t="s">
        <v>1095</v>
      </c>
      <c r="ZW216" s="81"/>
      <c r="ZX216" s="81"/>
      <c r="ZY216" s="81"/>
      <c r="ZZ216" s="81"/>
      <c r="AAA216" s="81"/>
      <c r="AAB216" s="81"/>
      <c r="AAC216" s="81"/>
      <c r="AAD216" s="81"/>
      <c r="AAE216" s="81"/>
      <c r="AAF216" s="81"/>
      <c r="AAG216" s="81"/>
      <c r="AAH216" s="81"/>
      <c r="AAI216" s="81"/>
      <c r="AAJ216" s="81"/>
      <c r="AAK216" s="81"/>
      <c r="AAL216" s="82"/>
      <c r="AAM216" s="82"/>
    </row>
    <row r="217" spans="1:715" ht="15" customHeight="1" x14ac:dyDescent="0.35">
      <c r="A217" s="56">
        <v>216</v>
      </c>
      <c r="B217" s="57">
        <v>1</v>
      </c>
      <c r="C217" s="58">
        <v>103</v>
      </c>
      <c r="D217" s="59">
        <v>2</v>
      </c>
      <c r="E217" s="105"/>
      <c r="F217" s="105">
        <v>27</v>
      </c>
      <c r="G217" s="105">
        <v>4</v>
      </c>
      <c r="H217" s="105">
        <v>16</v>
      </c>
      <c r="I217" s="104" t="s">
        <v>1096</v>
      </c>
      <c r="J217" s="104"/>
      <c r="K217" s="104"/>
      <c r="L217" s="104"/>
      <c r="M217" s="105">
        <v>2</v>
      </c>
      <c r="N217" s="105">
        <v>67</v>
      </c>
      <c r="O217" s="105">
        <v>7</v>
      </c>
      <c r="P217" s="105">
        <v>6</v>
      </c>
      <c r="Q217" s="105">
        <v>2</v>
      </c>
      <c r="R217" s="105">
        <v>2</v>
      </c>
      <c r="S217" s="105">
        <v>1</v>
      </c>
      <c r="T217" s="105">
        <v>1</v>
      </c>
      <c r="U217" s="105">
        <v>2</v>
      </c>
      <c r="V217" s="105">
        <v>1</v>
      </c>
      <c r="W217" s="105">
        <v>1</v>
      </c>
      <c r="X217" s="105">
        <v>1</v>
      </c>
      <c r="Y217" s="105">
        <v>1</v>
      </c>
      <c r="Z217" s="105">
        <v>2</v>
      </c>
      <c r="AA217" s="105">
        <v>1</v>
      </c>
      <c r="AB217" s="105">
        <v>1</v>
      </c>
      <c r="AC217" s="105">
        <v>2</v>
      </c>
      <c r="AD217" s="105">
        <v>1</v>
      </c>
      <c r="AE217" s="105">
        <v>65</v>
      </c>
      <c r="AF217" s="105">
        <v>24</v>
      </c>
      <c r="AG217" s="105">
        <v>0</v>
      </c>
      <c r="AH217" s="105">
        <v>1</v>
      </c>
      <c r="AI217" s="105">
        <v>1</v>
      </c>
      <c r="AJ217" s="105">
        <v>1</v>
      </c>
      <c r="AK217" s="105">
        <v>55</v>
      </c>
      <c r="AL217" s="105">
        <v>0.55000000000000004</v>
      </c>
      <c r="AM217" s="105"/>
      <c r="AN217" s="105">
        <v>39.29</v>
      </c>
      <c r="AO217" s="105">
        <v>6.23</v>
      </c>
      <c r="AP217" s="105">
        <v>66.31</v>
      </c>
      <c r="AQ217" s="105">
        <v>4.75</v>
      </c>
      <c r="AR217" s="105">
        <v>1.62</v>
      </c>
      <c r="AS217" s="105">
        <v>3.73</v>
      </c>
      <c r="AT217" s="105">
        <v>1.18</v>
      </c>
      <c r="AU217" s="105">
        <v>7.58</v>
      </c>
      <c r="AV217" s="105">
        <v>4.7</v>
      </c>
      <c r="AW217" s="105">
        <v>71</v>
      </c>
      <c r="AX217" s="105">
        <v>300</v>
      </c>
      <c r="AY217" s="105"/>
      <c r="AZ217" s="105"/>
      <c r="BA217" s="105"/>
      <c r="BB217" s="105"/>
      <c r="BC217" s="105"/>
      <c r="BD217" s="105"/>
      <c r="BE217" s="105"/>
      <c r="BF217" s="105"/>
      <c r="BG217" s="105"/>
      <c r="BH217" s="105"/>
      <c r="BI217" s="105"/>
      <c r="BJ217" s="105"/>
      <c r="BK217" s="105"/>
      <c r="BL217" s="105"/>
      <c r="BM217" s="165">
        <v>145</v>
      </c>
      <c r="BN217" s="165">
        <v>5</v>
      </c>
      <c r="BO217" s="165">
        <v>251</v>
      </c>
      <c r="BP217" s="165">
        <v>6.6</v>
      </c>
      <c r="BQ217" s="165">
        <v>8</v>
      </c>
      <c r="BR217" s="165">
        <v>9</v>
      </c>
      <c r="BS217" s="165">
        <v>144</v>
      </c>
      <c r="BT217" s="165">
        <v>993</v>
      </c>
      <c r="BU217" s="165">
        <v>10.54</v>
      </c>
      <c r="BV217" s="165">
        <v>61.2</v>
      </c>
      <c r="BW217" s="186">
        <v>66.7</v>
      </c>
      <c r="BX217" s="105"/>
      <c r="BY217" s="105"/>
      <c r="BZ217" s="105"/>
      <c r="CA217" s="105"/>
      <c r="CB217" s="105"/>
      <c r="CC217" s="104"/>
      <c r="CD217" s="104"/>
      <c r="CE217" s="104"/>
      <c r="CF217" s="104"/>
      <c r="CG217" s="104"/>
      <c r="CH217" s="104"/>
      <c r="CI217" s="105"/>
      <c r="CJ217" s="105"/>
      <c r="CK217" s="105"/>
      <c r="CL217" s="105"/>
      <c r="CM217" s="105"/>
      <c r="CN217" s="105"/>
      <c r="CO217" s="105"/>
      <c r="CP217" s="105"/>
      <c r="CQ217" s="105"/>
      <c r="CR217" s="105"/>
      <c r="CS217" s="105"/>
      <c r="CT217" s="105"/>
      <c r="CU217" s="105"/>
      <c r="CV217" s="105"/>
      <c r="CW217" s="105"/>
      <c r="CX217" s="105"/>
      <c r="CY217" s="105"/>
      <c r="CZ217" s="105"/>
      <c r="DA217" s="105"/>
      <c r="DB217" s="105"/>
      <c r="DC217" s="105"/>
      <c r="DD217" s="105">
        <v>2</v>
      </c>
      <c r="DE217" s="105">
        <v>5</v>
      </c>
      <c r="DF217" s="105">
        <v>3</v>
      </c>
      <c r="DG217" s="105">
        <v>1</v>
      </c>
      <c r="DH217" s="105">
        <v>3</v>
      </c>
      <c r="DI217" s="105">
        <v>4</v>
      </c>
      <c r="DJ217" s="105">
        <v>1</v>
      </c>
      <c r="DK217" s="105">
        <v>4</v>
      </c>
      <c r="DL217" s="105">
        <v>2</v>
      </c>
      <c r="DM217" s="105">
        <v>1</v>
      </c>
      <c r="DN217" s="105">
        <v>7</v>
      </c>
      <c r="DO217" s="105">
        <v>1</v>
      </c>
      <c r="DP217" s="105">
        <v>3</v>
      </c>
      <c r="DQ217" s="105">
        <v>6</v>
      </c>
      <c r="DR217" s="105">
        <v>5</v>
      </c>
      <c r="DS217" s="105">
        <v>4</v>
      </c>
      <c r="DT217" s="105">
        <v>3</v>
      </c>
      <c r="DU217" s="105">
        <v>13</v>
      </c>
      <c r="DV217" s="105">
        <v>7</v>
      </c>
      <c r="DW217" s="105">
        <v>5</v>
      </c>
      <c r="DX217" s="105">
        <v>3</v>
      </c>
      <c r="DY217" s="105">
        <v>12</v>
      </c>
      <c r="DZ217" s="105">
        <v>8</v>
      </c>
      <c r="EA217" s="105">
        <v>4</v>
      </c>
      <c r="EB217" s="234">
        <v>96</v>
      </c>
      <c r="EC217" s="105">
        <v>73</v>
      </c>
      <c r="ED217" s="105">
        <v>16</v>
      </c>
      <c r="EE217" s="105">
        <v>2</v>
      </c>
      <c r="EF217" s="105">
        <v>17</v>
      </c>
      <c r="EG217" s="105">
        <v>9</v>
      </c>
      <c r="EH217" s="105">
        <v>24</v>
      </c>
      <c r="EI217" s="105">
        <v>7</v>
      </c>
      <c r="EJ217" s="105">
        <v>78</v>
      </c>
      <c r="EK217" s="105">
        <v>139</v>
      </c>
      <c r="EL217" s="105">
        <v>187</v>
      </c>
      <c r="EM217" s="105">
        <v>1</v>
      </c>
      <c r="EN217" s="105">
        <v>2</v>
      </c>
      <c r="EO217" s="105">
        <v>2</v>
      </c>
      <c r="EP217" s="105">
        <v>10</v>
      </c>
      <c r="EQ217" s="105">
        <v>48</v>
      </c>
      <c r="ER217" s="105">
        <v>1.78</v>
      </c>
      <c r="ES217" s="105"/>
      <c r="ET217" s="105"/>
      <c r="EU217" s="105"/>
      <c r="EV217" s="105"/>
      <c r="EW217" s="105"/>
      <c r="EX217" s="105"/>
      <c r="EY217" s="105">
        <v>23</v>
      </c>
      <c r="EZ217" s="105"/>
      <c r="FA217" s="105"/>
      <c r="FB217" s="105"/>
      <c r="FC217" s="105"/>
      <c r="FD217" s="105"/>
      <c r="FE217" s="105"/>
      <c r="FF217" s="105"/>
      <c r="FG217" s="105"/>
      <c r="FH217" s="105"/>
      <c r="FI217" s="105"/>
      <c r="FJ217" s="104"/>
      <c r="FK217" s="105" t="s">
        <v>1097</v>
      </c>
      <c r="FL217" s="104"/>
      <c r="FM217" s="104">
        <v>2019</v>
      </c>
      <c r="RR217" s="290">
        <v>160720191146</v>
      </c>
      <c r="RS217" s="290">
        <v>160720191146</v>
      </c>
      <c r="RT217" t="s">
        <v>532</v>
      </c>
      <c r="RU217">
        <v>1.18</v>
      </c>
      <c r="RV217">
        <v>1.02</v>
      </c>
      <c r="RW217">
        <v>1.99</v>
      </c>
      <c r="RX217">
        <v>1.0900000000000001</v>
      </c>
      <c r="RY217">
        <v>0.88</v>
      </c>
      <c r="RZ217">
        <v>6.16</v>
      </c>
      <c r="SA217">
        <v>19.155843999999998</v>
      </c>
      <c r="SB217">
        <v>16.558441999999999</v>
      </c>
      <c r="SC217">
        <v>32.305194999999998</v>
      </c>
      <c r="SD217">
        <v>17.694804999999999</v>
      </c>
      <c r="SE217">
        <v>14.285714</v>
      </c>
      <c r="SF217">
        <v>1.8</v>
      </c>
      <c r="SG217">
        <v>0.51256299999999999</v>
      </c>
      <c r="SH217">
        <v>0.98995</v>
      </c>
      <c r="SI217" t="s">
        <v>533</v>
      </c>
      <c r="SJ217">
        <v>0.96</v>
      </c>
      <c r="SK217">
        <v>1.07</v>
      </c>
      <c r="SL217">
        <v>2.37</v>
      </c>
      <c r="SM217">
        <v>1.07</v>
      </c>
      <c r="SN217">
        <v>0.83</v>
      </c>
      <c r="SO217">
        <v>6.3</v>
      </c>
      <c r="SP217">
        <v>15.238095</v>
      </c>
      <c r="SQ217">
        <v>16.984127000000001</v>
      </c>
      <c r="SR217">
        <v>37.619047999999999</v>
      </c>
      <c r="SS217">
        <v>16.984127000000001</v>
      </c>
      <c r="ST217">
        <v>13.174602999999999</v>
      </c>
      <c r="SU217">
        <v>2.1034480000000002</v>
      </c>
      <c r="SV217">
        <v>0.45147700000000002</v>
      </c>
      <c r="SW217">
        <v>0.80168799999999996</v>
      </c>
      <c r="SX217" t="s">
        <v>534</v>
      </c>
      <c r="SY217">
        <v>0.34</v>
      </c>
      <c r="SZ217">
        <v>0.76</v>
      </c>
      <c r="TA217">
        <v>1.81</v>
      </c>
      <c r="TB217">
        <v>0.84</v>
      </c>
      <c r="TC217">
        <v>0.7</v>
      </c>
      <c r="TD217">
        <v>4.45</v>
      </c>
      <c r="TE217">
        <v>7.6404490000000003</v>
      </c>
      <c r="TF217">
        <v>17.078652000000002</v>
      </c>
      <c r="TG217">
        <v>40.674157000000001</v>
      </c>
      <c r="TH217">
        <v>18.876404000000001</v>
      </c>
      <c r="TI217">
        <v>15.730337</v>
      </c>
      <c r="TJ217">
        <v>3.045455</v>
      </c>
      <c r="TK217">
        <v>0.41988999999999999</v>
      </c>
      <c r="TL217">
        <v>0.85082899999999995</v>
      </c>
      <c r="TM217" t="s">
        <v>535</v>
      </c>
      <c r="TN217">
        <v>0.56999999999999995</v>
      </c>
      <c r="TO217">
        <v>0.95</v>
      </c>
      <c r="TP217">
        <v>2.2400000000000002</v>
      </c>
      <c r="TQ217">
        <v>0.65</v>
      </c>
      <c r="TR217">
        <v>0.51</v>
      </c>
      <c r="TS217">
        <v>4.92</v>
      </c>
      <c r="TT217">
        <v>11.585366</v>
      </c>
      <c r="TU217">
        <v>19.308942999999999</v>
      </c>
      <c r="TV217">
        <v>45.528455000000001</v>
      </c>
      <c r="TW217">
        <v>13.211382</v>
      </c>
      <c r="TX217">
        <v>10.365854000000001</v>
      </c>
      <c r="TY217">
        <v>2.2368420000000002</v>
      </c>
      <c r="TZ217">
        <v>0.42410700000000001</v>
      </c>
      <c r="UA217">
        <v>0.51785700000000001</v>
      </c>
      <c r="UB217" t="s">
        <v>536</v>
      </c>
      <c r="UC217">
        <v>0.67</v>
      </c>
      <c r="UD217">
        <v>0.96</v>
      </c>
      <c r="UE217">
        <v>2.0699999999999998</v>
      </c>
      <c r="UF217">
        <v>1.29</v>
      </c>
      <c r="UG217">
        <v>0.57999999999999996</v>
      </c>
      <c r="UH217">
        <v>5.57</v>
      </c>
      <c r="UI217">
        <v>12.028725</v>
      </c>
      <c r="UJ217">
        <v>17.235188999999998</v>
      </c>
      <c r="UK217">
        <v>37.163375000000002</v>
      </c>
      <c r="UL217">
        <v>23.159784999999999</v>
      </c>
      <c r="UM217">
        <v>10.412926000000001</v>
      </c>
      <c r="UN217">
        <v>2.4171779999999998</v>
      </c>
      <c r="UO217">
        <v>0.46376800000000001</v>
      </c>
      <c r="UP217">
        <v>0.90338200000000002</v>
      </c>
      <c r="UQ217" t="s">
        <v>537</v>
      </c>
      <c r="UR217">
        <v>0.37</v>
      </c>
      <c r="US217">
        <v>0.56999999999999995</v>
      </c>
      <c r="UT217">
        <v>1.44</v>
      </c>
      <c r="UU217">
        <v>0.85</v>
      </c>
      <c r="UV217">
        <v>0.55000000000000004</v>
      </c>
      <c r="UW217">
        <v>3.78</v>
      </c>
      <c r="UX217">
        <v>9.7883600000000008</v>
      </c>
      <c r="UY217">
        <v>15.079364999999999</v>
      </c>
      <c r="UZ217">
        <v>38.095238000000002</v>
      </c>
      <c r="VA217">
        <v>22.486771999999998</v>
      </c>
      <c r="VB217">
        <v>14.550265</v>
      </c>
      <c r="VC217">
        <v>3.021277</v>
      </c>
      <c r="VD217">
        <v>0.39583299999999999</v>
      </c>
      <c r="VE217">
        <v>0.97222200000000003</v>
      </c>
      <c r="VF217" t="s">
        <v>538</v>
      </c>
      <c r="VG217">
        <v>0.17</v>
      </c>
      <c r="VH217">
        <v>0.26</v>
      </c>
      <c r="VI217">
        <v>0.56999999999999995</v>
      </c>
      <c r="VJ217">
        <v>0.46</v>
      </c>
      <c r="VK217">
        <v>0.31</v>
      </c>
      <c r="VL217">
        <v>1.77</v>
      </c>
      <c r="VM217">
        <v>9.6045200000000008</v>
      </c>
      <c r="VN217">
        <v>14.689266</v>
      </c>
      <c r="VO217">
        <v>32.203389999999999</v>
      </c>
      <c r="VP217">
        <v>25.988700999999999</v>
      </c>
      <c r="VQ217">
        <v>17.514123999999999</v>
      </c>
      <c r="VR217">
        <v>3.116279</v>
      </c>
      <c r="VS217">
        <v>0.45613999999999999</v>
      </c>
      <c r="VT217">
        <v>1.3508770000000001</v>
      </c>
      <c r="VU217" t="s">
        <v>539</v>
      </c>
      <c r="VV217">
        <v>1.21</v>
      </c>
      <c r="VW217">
        <v>0.44</v>
      </c>
      <c r="VX217">
        <v>1.06</v>
      </c>
      <c r="VY217">
        <v>0.65</v>
      </c>
      <c r="VZ217">
        <v>0.35</v>
      </c>
      <c r="WA217">
        <v>3.71</v>
      </c>
      <c r="WB217">
        <v>32.614555000000003</v>
      </c>
      <c r="WC217">
        <v>11.859838</v>
      </c>
      <c r="WD217">
        <v>28.571428999999998</v>
      </c>
      <c r="WE217">
        <v>17.520216000000001</v>
      </c>
      <c r="WF217">
        <v>9.4339619999999993</v>
      </c>
      <c r="WG217">
        <v>1.2484850000000001</v>
      </c>
      <c r="WH217">
        <v>0.41509400000000002</v>
      </c>
      <c r="WI217">
        <v>0.94339600000000001</v>
      </c>
      <c r="WJ217" t="s">
        <v>540</v>
      </c>
      <c r="WK217">
        <v>1.64</v>
      </c>
      <c r="WL217">
        <v>1.77</v>
      </c>
      <c r="WM217">
        <v>4.55</v>
      </c>
      <c r="WN217">
        <v>1.65</v>
      </c>
      <c r="WO217">
        <v>0.96</v>
      </c>
      <c r="WP217">
        <v>10.57</v>
      </c>
      <c r="WQ217">
        <v>15.515610000000001</v>
      </c>
      <c r="WR217">
        <v>16.745505999999999</v>
      </c>
      <c r="WS217">
        <v>43.046357999999998</v>
      </c>
      <c r="WT217">
        <v>15.610218</v>
      </c>
      <c r="WU217">
        <v>9.0823079999999994</v>
      </c>
      <c r="WV217">
        <v>2.099707</v>
      </c>
      <c r="WW217">
        <v>0.389011</v>
      </c>
      <c r="WX217">
        <v>0.57362599999999997</v>
      </c>
      <c r="WY217" t="s">
        <v>541</v>
      </c>
      <c r="WZ217">
        <v>0.51</v>
      </c>
      <c r="XA217">
        <v>0.9</v>
      </c>
      <c r="XB217">
        <v>5.71</v>
      </c>
      <c r="XC217">
        <v>1.57</v>
      </c>
      <c r="XD217">
        <v>0.71</v>
      </c>
      <c r="XE217">
        <v>9.4</v>
      </c>
      <c r="XF217">
        <v>5.4255319999999996</v>
      </c>
      <c r="XG217">
        <v>9.5744679999999995</v>
      </c>
      <c r="XH217">
        <v>60.744681</v>
      </c>
      <c r="XI217">
        <v>16.702127999999998</v>
      </c>
      <c r="XJ217">
        <v>7.553191</v>
      </c>
      <c r="XK217">
        <v>5.6666670000000003</v>
      </c>
      <c r="XL217">
        <v>0.15761800000000001</v>
      </c>
      <c r="XM217">
        <v>0.39929900000000002</v>
      </c>
      <c r="XN217" t="s">
        <v>542</v>
      </c>
      <c r="XO217">
        <v>0.18</v>
      </c>
      <c r="XP217">
        <v>0.27</v>
      </c>
      <c r="XQ217">
        <v>0.56999999999999995</v>
      </c>
      <c r="XR217">
        <v>0.48</v>
      </c>
      <c r="XS217">
        <v>0.32</v>
      </c>
      <c r="XT217">
        <v>1.82</v>
      </c>
      <c r="XU217">
        <v>9.89011</v>
      </c>
      <c r="XV217">
        <v>14.835165</v>
      </c>
      <c r="XW217">
        <v>31.318681000000002</v>
      </c>
      <c r="XX217">
        <v>26.373626000000002</v>
      </c>
      <c r="XY217">
        <v>17.582418000000001</v>
      </c>
      <c r="XZ217">
        <v>3.0444439999999999</v>
      </c>
      <c r="YA217">
        <v>0.47368399999999999</v>
      </c>
      <c r="YB217">
        <v>1.4035089999999999</v>
      </c>
      <c r="YC217" t="s">
        <v>543</v>
      </c>
      <c r="YD217">
        <v>0.32</v>
      </c>
      <c r="YE217">
        <v>0.34</v>
      </c>
      <c r="YF217">
        <v>1.1499999999999999</v>
      </c>
      <c r="YG217">
        <v>0.73</v>
      </c>
      <c r="YH217">
        <v>0.35</v>
      </c>
      <c r="YI217">
        <v>2.89</v>
      </c>
      <c r="YJ217">
        <v>11.072664</v>
      </c>
      <c r="YK217">
        <v>11.764706</v>
      </c>
      <c r="YL217">
        <v>39.792388000000003</v>
      </c>
      <c r="YM217">
        <v>25.259516000000001</v>
      </c>
      <c r="YN217">
        <v>12.110727000000001</v>
      </c>
      <c r="YO217">
        <v>3.3787880000000001</v>
      </c>
      <c r="YP217">
        <v>0.29565200000000003</v>
      </c>
      <c r="YQ217">
        <v>0.93913000000000002</v>
      </c>
      <c r="YR217" t="s">
        <v>544</v>
      </c>
      <c r="YS217">
        <v>0.45</v>
      </c>
      <c r="YT217">
        <v>0.96</v>
      </c>
      <c r="YU217">
        <v>8.4600000000000009</v>
      </c>
      <c r="YV217">
        <v>1.37</v>
      </c>
      <c r="YW217">
        <v>0.54</v>
      </c>
      <c r="YX217">
        <v>11.78</v>
      </c>
      <c r="YY217">
        <v>3.8200340000000002</v>
      </c>
      <c r="YZ217">
        <v>8.1494060000000008</v>
      </c>
      <c r="ZA217">
        <v>71.816637999999998</v>
      </c>
      <c r="ZB217">
        <v>11.629880999999999</v>
      </c>
      <c r="ZC217">
        <v>4.584041</v>
      </c>
      <c r="ZD217">
        <v>7.3546100000000001</v>
      </c>
      <c r="ZE217">
        <v>0.11347500000000001</v>
      </c>
      <c r="ZF217">
        <v>0.225768</v>
      </c>
      <c r="ZG217" t="s">
        <v>545</v>
      </c>
      <c r="ZH217">
        <v>0.41</v>
      </c>
      <c r="ZI217">
        <v>0.79</v>
      </c>
      <c r="ZJ217">
        <v>10.98</v>
      </c>
      <c r="ZK217">
        <v>1.37</v>
      </c>
      <c r="ZL217">
        <v>0.6</v>
      </c>
      <c r="ZM217">
        <v>14.15</v>
      </c>
      <c r="ZN217">
        <v>2.8975270000000002</v>
      </c>
      <c r="ZO217">
        <v>5.5830390000000003</v>
      </c>
      <c r="ZP217">
        <v>77.597172999999998</v>
      </c>
      <c r="ZQ217">
        <v>9.6819790000000001</v>
      </c>
      <c r="ZV217" s="290">
        <v>160720191146</v>
      </c>
      <c r="ZW217" s="189">
        <v>0.171491</v>
      </c>
      <c r="ZX217" s="189">
        <v>9.1850000000000005</v>
      </c>
      <c r="ZY217" s="189">
        <v>6.117</v>
      </c>
      <c r="ZZ217" s="189">
        <v>5.4189999999999996</v>
      </c>
      <c r="AAA217" s="189">
        <v>8.3160000000000007</v>
      </c>
      <c r="AAB217" s="189">
        <v>8.9220000000000006</v>
      </c>
      <c r="AAC217" s="189">
        <v>4.6130000000000004</v>
      </c>
      <c r="AAD217" s="189">
        <v>4.8650000000000002</v>
      </c>
      <c r="AAE217" s="189">
        <v>6.585</v>
      </c>
      <c r="AAF217" s="189">
        <v>10.231999999999999</v>
      </c>
      <c r="AAG217" s="189">
        <v>4.649</v>
      </c>
      <c r="AAH217" s="189">
        <v>4.4820000000000002</v>
      </c>
      <c r="AAI217" s="189">
        <v>8.2680000000000007</v>
      </c>
      <c r="AAJ217" s="189">
        <v>9.7629999999999999</v>
      </c>
      <c r="AAK217" s="189">
        <v>8.5830000000000002</v>
      </c>
      <c r="AAL217" s="82"/>
      <c r="AAM217" s="82"/>
    </row>
    <row r="218" spans="1:715" ht="15" customHeight="1" x14ac:dyDescent="0.35">
      <c r="A218" s="56">
        <v>217</v>
      </c>
      <c r="B218" s="57">
        <v>1</v>
      </c>
      <c r="C218" s="58">
        <v>94</v>
      </c>
      <c r="D218" s="59">
        <v>2</v>
      </c>
      <c r="E218" s="105"/>
      <c r="F218" s="105">
        <v>26</v>
      </c>
      <c r="G218" s="105">
        <v>9</v>
      </c>
      <c r="H218" s="105">
        <v>16</v>
      </c>
      <c r="I218" s="104" t="s">
        <v>1098</v>
      </c>
      <c r="J218" s="104"/>
      <c r="K218" s="104"/>
      <c r="L218" s="104"/>
      <c r="M218" s="105">
        <v>2</v>
      </c>
      <c r="N218" s="105">
        <v>56</v>
      </c>
      <c r="O218" s="105">
        <v>4</v>
      </c>
      <c r="P218" s="105">
        <v>6</v>
      </c>
      <c r="Q218" s="105">
        <v>1</v>
      </c>
      <c r="R218" s="105">
        <v>1</v>
      </c>
      <c r="S218" s="105">
        <v>1</v>
      </c>
      <c r="T218" s="105">
        <v>1</v>
      </c>
      <c r="U218" s="105">
        <v>2</v>
      </c>
      <c r="V218" s="105">
        <v>1</v>
      </c>
      <c r="W218" s="105">
        <v>1</v>
      </c>
      <c r="X218" s="105">
        <v>1</v>
      </c>
      <c r="Y218" s="105">
        <v>1</v>
      </c>
      <c r="Z218" s="105">
        <v>1</v>
      </c>
      <c r="AA218" s="105">
        <v>1</v>
      </c>
      <c r="AB218" s="105">
        <v>1</v>
      </c>
      <c r="AC218" s="105">
        <v>1</v>
      </c>
      <c r="AD218" s="105">
        <v>1</v>
      </c>
      <c r="AE218" s="105">
        <v>55</v>
      </c>
      <c r="AF218" s="105">
        <v>13</v>
      </c>
      <c r="AG218" s="105">
        <v>0</v>
      </c>
      <c r="AH218" s="105">
        <v>1</v>
      </c>
      <c r="AI218" s="105">
        <v>1</v>
      </c>
      <c r="AJ218" s="105">
        <v>1</v>
      </c>
      <c r="AK218" s="105">
        <v>48</v>
      </c>
      <c r="AL218" s="105">
        <v>0.48</v>
      </c>
      <c r="AM218" s="105"/>
      <c r="AN218" s="105">
        <v>39.51</v>
      </c>
      <c r="AO218" s="105">
        <v>4.68</v>
      </c>
      <c r="AP218" s="105">
        <v>73.14</v>
      </c>
      <c r="AQ218" s="105">
        <v>5.25</v>
      </c>
      <c r="AR218" s="105">
        <v>1.66</v>
      </c>
      <c r="AS218" s="105">
        <v>2.4700000000000002</v>
      </c>
      <c r="AT218" s="105">
        <v>0.69</v>
      </c>
      <c r="AU218" s="105">
        <v>1.29</v>
      </c>
      <c r="AV218" s="105">
        <v>1.81</v>
      </c>
      <c r="AW218" s="105">
        <v>166</v>
      </c>
      <c r="AX218" s="105">
        <v>421</v>
      </c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65">
        <v>121</v>
      </c>
      <c r="BN218" s="165">
        <v>4.04</v>
      </c>
      <c r="BO218" s="165">
        <v>245</v>
      </c>
      <c r="BP218" s="165">
        <v>5.2</v>
      </c>
      <c r="BQ218" s="165">
        <v>11</v>
      </c>
      <c r="BR218" s="165">
        <v>6</v>
      </c>
      <c r="BS218" s="165">
        <v>199</v>
      </c>
      <c r="BT218" s="165">
        <v>1645</v>
      </c>
      <c r="BU218" s="165">
        <v>15.8</v>
      </c>
      <c r="BV218" s="165">
        <v>76</v>
      </c>
      <c r="BW218" s="186">
        <v>74.87</v>
      </c>
      <c r="BX218" s="105"/>
      <c r="BY218" s="105"/>
      <c r="BZ218" s="105"/>
      <c r="CA218" s="105"/>
      <c r="CB218" s="105"/>
      <c r="CC218" s="104"/>
      <c r="CD218" s="104"/>
      <c r="CE218" s="104"/>
      <c r="CF218" s="104"/>
      <c r="CG218" s="104"/>
      <c r="CH218" s="104"/>
      <c r="CI218" s="105"/>
      <c r="CJ218" s="105"/>
      <c r="CK218" s="105"/>
      <c r="CL218" s="105"/>
      <c r="CM218" s="105"/>
      <c r="CN218" s="105"/>
      <c r="CO218" s="105"/>
      <c r="CP218" s="105"/>
      <c r="CQ218" s="105"/>
      <c r="CR218" s="105"/>
      <c r="CS218" s="105"/>
      <c r="CT218" s="105"/>
      <c r="CU218" s="105"/>
      <c r="CV218" s="105"/>
      <c r="CW218" s="105"/>
      <c r="CX218" s="105"/>
      <c r="CY218" s="105"/>
      <c r="CZ218" s="105"/>
      <c r="DA218" s="105"/>
      <c r="DB218" s="105"/>
      <c r="DC218" s="105"/>
      <c r="DD218" s="105">
        <v>1</v>
      </c>
      <c r="DE218" s="105">
        <v>1</v>
      </c>
      <c r="DF218" s="105">
        <v>1</v>
      </c>
      <c r="DG218" s="105">
        <v>1</v>
      </c>
      <c r="DH218" s="105">
        <v>1</v>
      </c>
      <c r="DI218" s="105">
        <v>2</v>
      </c>
      <c r="DJ218" s="105">
        <v>5</v>
      </c>
      <c r="DK218" s="105">
        <v>4</v>
      </c>
      <c r="DL218" s="105">
        <v>8</v>
      </c>
      <c r="DM218" s="105">
        <v>4</v>
      </c>
      <c r="DN218" s="105">
        <v>5</v>
      </c>
      <c r="DO218" s="105">
        <v>1</v>
      </c>
      <c r="DP218" s="105">
        <v>8</v>
      </c>
      <c r="DQ218" s="105">
        <v>6</v>
      </c>
      <c r="DR218" s="105">
        <v>5</v>
      </c>
      <c r="DS218" s="105">
        <v>5</v>
      </c>
      <c r="DT218" s="105">
        <v>9</v>
      </c>
      <c r="DU218" s="105">
        <v>8</v>
      </c>
      <c r="DV218" s="105">
        <v>4</v>
      </c>
      <c r="DW218" s="105">
        <v>4</v>
      </c>
      <c r="DX218" s="105">
        <v>4</v>
      </c>
      <c r="DY218" s="105">
        <v>11</v>
      </c>
      <c r="DZ218" s="105">
        <v>8</v>
      </c>
      <c r="EA218" s="105">
        <v>3</v>
      </c>
      <c r="EB218" s="234">
        <v>94</v>
      </c>
      <c r="EC218" s="105">
        <v>86</v>
      </c>
      <c r="ED218" s="105">
        <v>15</v>
      </c>
      <c r="EE218" s="105">
        <v>1</v>
      </c>
      <c r="EF218" s="105">
        <v>20</v>
      </c>
      <c r="EG218" s="105">
        <v>12</v>
      </c>
      <c r="EH218" s="105">
        <v>24</v>
      </c>
      <c r="EI218" s="105">
        <v>15</v>
      </c>
      <c r="EJ218" s="105">
        <v>90</v>
      </c>
      <c r="EK218" s="105">
        <v>75</v>
      </c>
      <c r="EL218" s="105">
        <v>108</v>
      </c>
      <c r="EM218" s="105">
        <v>2</v>
      </c>
      <c r="EN218" s="105">
        <v>5</v>
      </c>
      <c r="EO218" s="105">
        <v>1</v>
      </c>
      <c r="EP218" s="105">
        <v>4</v>
      </c>
      <c r="EQ218" s="105">
        <v>33</v>
      </c>
      <c r="ER218" s="105">
        <v>0.83</v>
      </c>
      <c r="ES218" s="105"/>
      <c r="ET218" s="105"/>
      <c r="EU218" s="105"/>
      <c r="EV218" s="105"/>
      <c r="EW218" s="105"/>
      <c r="EX218" s="105"/>
      <c r="EY218" s="105">
        <v>20</v>
      </c>
      <c r="EZ218" s="105"/>
      <c r="FA218" s="105"/>
      <c r="FB218" s="105"/>
      <c r="FC218" s="105"/>
      <c r="FD218" s="105"/>
      <c r="FE218" s="105"/>
      <c r="FF218" s="105"/>
      <c r="FG218" s="105"/>
      <c r="FH218" s="105"/>
      <c r="FI218" s="105"/>
      <c r="FJ218" s="104"/>
      <c r="FK218" s="105" t="s">
        <v>1099</v>
      </c>
      <c r="FL218" s="104"/>
      <c r="FM218" s="104">
        <v>2019</v>
      </c>
      <c r="RR218" s="290">
        <v>300420211220</v>
      </c>
      <c r="RS218" s="136"/>
      <c r="RT218" t="s">
        <v>532</v>
      </c>
      <c r="RU218">
        <v>2.54</v>
      </c>
      <c r="RV218">
        <v>1.2</v>
      </c>
      <c r="RW218">
        <v>1.83</v>
      </c>
      <c r="RX218">
        <v>1.63</v>
      </c>
      <c r="RY218">
        <v>2.14</v>
      </c>
      <c r="RZ218">
        <v>9.34</v>
      </c>
      <c r="SA218">
        <v>27.194861</v>
      </c>
      <c r="SB218">
        <v>12.847966</v>
      </c>
      <c r="SC218">
        <v>19.593147999999999</v>
      </c>
      <c r="SD218">
        <v>17.451820000000001</v>
      </c>
      <c r="SE218">
        <v>22.912206000000001</v>
      </c>
      <c r="SF218">
        <v>1.4973259999999999</v>
      </c>
      <c r="SG218">
        <v>0.65573800000000004</v>
      </c>
      <c r="SH218">
        <v>2.0601090000000002</v>
      </c>
      <c r="SI218" t="s">
        <v>533</v>
      </c>
      <c r="SJ218">
        <v>1.89</v>
      </c>
      <c r="SK218">
        <v>0.84</v>
      </c>
      <c r="SL218">
        <v>1.0900000000000001</v>
      </c>
      <c r="SM218">
        <v>1.48</v>
      </c>
      <c r="SN218">
        <v>1.28</v>
      </c>
      <c r="SO218">
        <v>6.58</v>
      </c>
      <c r="SP218">
        <v>28.723403999999999</v>
      </c>
      <c r="SQ218">
        <v>12.765957</v>
      </c>
      <c r="SR218">
        <v>16.565349999999999</v>
      </c>
      <c r="SS218">
        <v>22.492401000000001</v>
      </c>
      <c r="ST218">
        <v>19.452888000000002</v>
      </c>
      <c r="SU218">
        <v>1.410256</v>
      </c>
      <c r="SV218">
        <v>0.77064200000000005</v>
      </c>
      <c r="SW218">
        <v>2.5321099999999999</v>
      </c>
      <c r="SX218" t="s">
        <v>534</v>
      </c>
      <c r="SY218">
        <v>9.9600000000000009</v>
      </c>
      <c r="SZ218">
        <v>1.71</v>
      </c>
      <c r="TA218">
        <v>1.37</v>
      </c>
      <c r="TB218">
        <v>1.1599999999999999</v>
      </c>
      <c r="TC218">
        <v>1.43</v>
      </c>
      <c r="TD218">
        <v>15.63</v>
      </c>
      <c r="TE218">
        <v>63.723607999999999</v>
      </c>
      <c r="TF218">
        <v>10.940499000000001</v>
      </c>
      <c r="TG218">
        <v>8.7651950000000003</v>
      </c>
      <c r="TH218">
        <v>7.4216249999999997</v>
      </c>
      <c r="TI218">
        <v>9.1490720000000003</v>
      </c>
      <c r="TJ218">
        <v>0.33933200000000002</v>
      </c>
      <c r="TK218">
        <v>1.248175</v>
      </c>
      <c r="TL218">
        <v>1.8905110000000001</v>
      </c>
      <c r="TM218" t="s">
        <v>535</v>
      </c>
      <c r="TN218">
        <v>1.48</v>
      </c>
      <c r="TO218">
        <v>1.03</v>
      </c>
      <c r="TP218">
        <v>1.06</v>
      </c>
      <c r="TQ218">
        <v>1.08</v>
      </c>
      <c r="TR218">
        <v>1.62</v>
      </c>
      <c r="TS218">
        <v>6.27</v>
      </c>
      <c r="TT218">
        <v>23.604465999999999</v>
      </c>
      <c r="TU218">
        <v>16.427432</v>
      </c>
      <c r="TV218">
        <v>16.905901</v>
      </c>
      <c r="TW218">
        <v>17.224879999999999</v>
      </c>
      <c r="TX218">
        <v>25.837320999999999</v>
      </c>
      <c r="TY218">
        <v>1.498008</v>
      </c>
      <c r="TZ218">
        <v>0.97169799999999995</v>
      </c>
      <c r="UA218">
        <v>2.5471699999999999</v>
      </c>
      <c r="UB218" t="s">
        <v>536</v>
      </c>
      <c r="UC218">
        <v>1.53</v>
      </c>
      <c r="UD218">
        <v>0.73</v>
      </c>
      <c r="UE218">
        <v>1.19</v>
      </c>
      <c r="UF218">
        <v>1.02</v>
      </c>
      <c r="UG218">
        <v>0.9</v>
      </c>
      <c r="UH218">
        <v>5.37</v>
      </c>
      <c r="UI218">
        <v>28.491620000000001</v>
      </c>
      <c r="UJ218">
        <v>13.594041000000001</v>
      </c>
      <c r="UK218">
        <v>22.160149000000001</v>
      </c>
      <c r="UL218">
        <v>18.994413000000002</v>
      </c>
      <c r="UM218">
        <v>16.759777</v>
      </c>
      <c r="UN218">
        <v>1.3761060000000001</v>
      </c>
      <c r="UO218">
        <v>0.61344500000000002</v>
      </c>
      <c r="UP218">
        <v>1.613445</v>
      </c>
      <c r="UQ218" t="s">
        <v>537</v>
      </c>
      <c r="UR218">
        <v>2.15</v>
      </c>
      <c r="US218">
        <v>1.19</v>
      </c>
      <c r="UT218">
        <v>0.96</v>
      </c>
      <c r="UU218">
        <v>0.86</v>
      </c>
      <c r="UV218">
        <v>0.73</v>
      </c>
      <c r="UW218">
        <v>5.89</v>
      </c>
      <c r="UX218">
        <v>36.502547</v>
      </c>
      <c r="UY218">
        <v>20.203735000000002</v>
      </c>
      <c r="UZ218">
        <v>16.298812000000002</v>
      </c>
      <c r="VA218">
        <v>14.601019000000001</v>
      </c>
      <c r="VB218">
        <v>12.393888</v>
      </c>
      <c r="VC218">
        <v>0.76347299999999996</v>
      </c>
      <c r="VD218">
        <v>1.2395830000000001</v>
      </c>
      <c r="VE218">
        <v>1.65625</v>
      </c>
      <c r="VF218" t="s">
        <v>538</v>
      </c>
      <c r="VG218">
        <v>1.33</v>
      </c>
      <c r="VH218">
        <v>0.52</v>
      </c>
      <c r="VI218">
        <v>0.77</v>
      </c>
      <c r="VJ218">
        <v>0.75</v>
      </c>
      <c r="VK218">
        <v>0.8</v>
      </c>
      <c r="VL218">
        <v>4.17</v>
      </c>
      <c r="VM218">
        <v>31.894483999999999</v>
      </c>
      <c r="VN218">
        <v>12.470024</v>
      </c>
      <c r="VO218">
        <v>18.465228</v>
      </c>
      <c r="VP218">
        <v>17.985612</v>
      </c>
      <c r="VQ218">
        <v>19.184652</v>
      </c>
      <c r="VR218">
        <v>1.254054</v>
      </c>
      <c r="VS218">
        <v>0.67532499999999995</v>
      </c>
      <c r="VT218">
        <v>2.0129869999999999</v>
      </c>
      <c r="VU218" t="s">
        <v>539</v>
      </c>
      <c r="VV218">
        <v>1.4</v>
      </c>
      <c r="VW218">
        <v>0.48</v>
      </c>
      <c r="VX218">
        <v>0.75</v>
      </c>
      <c r="VY218">
        <v>0.76</v>
      </c>
      <c r="VZ218">
        <v>0.75</v>
      </c>
      <c r="WA218">
        <v>4.1399999999999997</v>
      </c>
      <c r="WB218">
        <v>33.816425000000002</v>
      </c>
      <c r="WC218">
        <v>11.594203</v>
      </c>
      <c r="WD218">
        <v>18.115942</v>
      </c>
      <c r="WE218">
        <v>18.357488</v>
      </c>
      <c r="WF218">
        <v>18.115942</v>
      </c>
      <c r="WG218">
        <v>1.2021280000000001</v>
      </c>
      <c r="WH218">
        <v>0.64</v>
      </c>
      <c r="WI218">
        <v>2.0133329999999998</v>
      </c>
      <c r="WJ218" t="s">
        <v>540</v>
      </c>
      <c r="WK218">
        <v>2.08</v>
      </c>
      <c r="WL218">
        <v>1.08</v>
      </c>
      <c r="WM218">
        <v>1.24</v>
      </c>
      <c r="WN218">
        <v>1.29</v>
      </c>
      <c r="WO218">
        <v>0.78</v>
      </c>
      <c r="WP218">
        <v>6.47</v>
      </c>
      <c r="WQ218">
        <v>32.148377000000004</v>
      </c>
      <c r="WR218">
        <v>16.692426999999999</v>
      </c>
      <c r="WS218">
        <v>19.165379000000001</v>
      </c>
      <c r="WT218">
        <v>19.938175999999999</v>
      </c>
      <c r="WU218">
        <v>12.055641</v>
      </c>
      <c r="WV218">
        <v>1.0474680000000001</v>
      </c>
      <c r="WW218">
        <v>0.87096799999999996</v>
      </c>
      <c r="WX218">
        <v>1.6693549999999999</v>
      </c>
      <c r="WY218" t="s">
        <v>541</v>
      </c>
      <c r="WZ218">
        <v>2.14</v>
      </c>
      <c r="XA218">
        <v>1.43</v>
      </c>
      <c r="XB218">
        <v>1.33</v>
      </c>
      <c r="XC218">
        <v>0.97</v>
      </c>
      <c r="XD218">
        <v>0.75</v>
      </c>
      <c r="XE218">
        <v>6.62</v>
      </c>
      <c r="XF218">
        <v>32.326284000000001</v>
      </c>
      <c r="XG218">
        <v>21.601208</v>
      </c>
      <c r="XH218">
        <v>20.090634000000001</v>
      </c>
      <c r="XI218">
        <v>14.652568</v>
      </c>
      <c r="XJ218">
        <v>11.329305</v>
      </c>
      <c r="XK218">
        <v>0.85434200000000005</v>
      </c>
      <c r="XL218">
        <v>1.075188</v>
      </c>
      <c r="XM218">
        <v>1.2932330000000001</v>
      </c>
      <c r="XN218" t="s">
        <v>542</v>
      </c>
      <c r="XO218">
        <v>1.92</v>
      </c>
      <c r="XP218">
        <v>0.82</v>
      </c>
      <c r="XQ218">
        <v>0.97</v>
      </c>
      <c r="XR218">
        <v>1.06</v>
      </c>
      <c r="XS218">
        <v>0.63</v>
      </c>
      <c r="XT218">
        <v>5.4</v>
      </c>
      <c r="XU218">
        <v>35.555556000000003</v>
      </c>
      <c r="XV218">
        <v>15.185185000000001</v>
      </c>
      <c r="XW218">
        <v>17.962962999999998</v>
      </c>
      <c r="XX218">
        <v>19.629629999999999</v>
      </c>
      <c r="XY218">
        <v>11.666667</v>
      </c>
      <c r="XZ218">
        <v>0.97080299999999997</v>
      </c>
      <c r="YA218">
        <v>0.84536100000000003</v>
      </c>
      <c r="YB218">
        <v>1.7422679999999999</v>
      </c>
      <c r="YC218" t="s">
        <v>543</v>
      </c>
      <c r="YD218">
        <v>1.88</v>
      </c>
      <c r="YE218">
        <v>0.9</v>
      </c>
      <c r="YF218">
        <v>1.1599999999999999</v>
      </c>
      <c r="YG218">
        <v>0.9</v>
      </c>
      <c r="YH218">
        <v>0.68</v>
      </c>
      <c r="YI218">
        <v>5.52</v>
      </c>
      <c r="YJ218">
        <v>34.057971000000002</v>
      </c>
      <c r="YK218">
        <v>16.304348000000001</v>
      </c>
      <c r="YL218">
        <v>21.014493000000002</v>
      </c>
      <c r="YM218">
        <v>16.304348000000001</v>
      </c>
      <c r="YN218">
        <v>12.318841000000001</v>
      </c>
      <c r="YO218">
        <v>0.98561200000000004</v>
      </c>
      <c r="YP218">
        <v>0.77586200000000005</v>
      </c>
      <c r="YQ218">
        <v>1.362069</v>
      </c>
      <c r="YR218" t="s">
        <v>544</v>
      </c>
      <c r="YS218">
        <v>3.41</v>
      </c>
      <c r="YT218">
        <v>1.87</v>
      </c>
      <c r="YU218">
        <v>1.7</v>
      </c>
      <c r="YV218">
        <v>1.4</v>
      </c>
      <c r="YW218">
        <v>0.62</v>
      </c>
      <c r="YX218">
        <v>9</v>
      </c>
      <c r="YY218">
        <v>37.888888999999999</v>
      </c>
      <c r="YZ218">
        <v>20.777778000000001</v>
      </c>
      <c r="ZA218">
        <v>18.888888999999999</v>
      </c>
      <c r="ZB218">
        <v>15.555555999999999</v>
      </c>
      <c r="ZC218">
        <v>6.8888889999999998</v>
      </c>
      <c r="ZD218">
        <v>0.70454499999999998</v>
      </c>
      <c r="ZE218">
        <v>1.1000000000000001</v>
      </c>
      <c r="ZF218">
        <v>1.1882349999999999</v>
      </c>
      <c r="ZG218" t="s">
        <v>545</v>
      </c>
      <c r="ZH218">
        <v>3.27</v>
      </c>
      <c r="ZI218">
        <v>1.94</v>
      </c>
      <c r="ZJ218">
        <v>1.86</v>
      </c>
      <c r="ZK218">
        <v>1.38</v>
      </c>
      <c r="ZL218">
        <v>0.67</v>
      </c>
      <c r="ZM218">
        <v>9.1199999999999992</v>
      </c>
      <c r="ZN218">
        <v>35.855263000000001</v>
      </c>
      <c r="ZO218">
        <v>21.271930000000001</v>
      </c>
      <c r="ZP218">
        <v>20.394736999999999</v>
      </c>
      <c r="ZQ218">
        <v>15.131579</v>
      </c>
      <c r="ZV218" s="290">
        <v>300420211220</v>
      </c>
      <c r="ZW218" s="189">
        <v>0.35582200000000003</v>
      </c>
      <c r="ZX218" s="189">
        <v>9.7579999999999991</v>
      </c>
      <c r="ZY218" s="189">
        <v>8.9819999999999993</v>
      </c>
      <c r="ZZ218" s="189">
        <v>7.601</v>
      </c>
      <c r="AAA218" s="189">
        <v>7.9779999999999998</v>
      </c>
      <c r="AAB218" s="189">
        <v>7.7649999999999997</v>
      </c>
      <c r="AAC218" s="189">
        <v>7.21</v>
      </c>
      <c r="AAD218" s="189">
        <v>5.468</v>
      </c>
      <c r="AAE218" s="189">
        <v>6.3550000000000004</v>
      </c>
      <c r="AAF218" s="189">
        <v>7.5789999999999997</v>
      </c>
      <c r="AAG218" s="189">
        <v>6.7290000000000001</v>
      </c>
      <c r="AAH218" s="189">
        <v>4.9950000000000001</v>
      </c>
      <c r="AAI218" s="189">
        <v>5.8520000000000003</v>
      </c>
      <c r="AAJ218" s="189">
        <v>7.0620000000000003</v>
      </c>
      <c r="AAK218" s="189">
        <v>6.665</v>
      </c>
      <c r="AAL218" s="82"/>
      <c r="AAM218" s="82"/>
    </row>
    <row r="219" spans="1:715" ht="15" customHeight="1" x14ac:dyDescent="0.35">
      <c r="A219" s="56">
        <v>218</v>
      </c>
      <c r="B219" s="57">
        <v>1</v>
      </c>
      <c r="C219" s="58">
        <v>76</v>
      </c>
      <c r="D219" s="59">
        <v>1</v>
      </c>
      <c r="E219" s="105"/>
      <c r="F219" s="105">
        <v>24</v>
      </c>
      <c r="G219" s="105">
        <v>7</v>
      </c>
      <c r="H219" s="105">
        <v>15</v>
      </c>
      <c r="I219" s="104" t="s">
        <v>1100</v>
      </c>
      <c r="J219" s="104"/>
      <c r="K219" s="104"/>
      <c r="L219" s="104"/>
      <c r="M219" s="105">
        <v>1</v>
      </c>
      <c r="N219" s="105">
        <v>57</v>
      </c>
      <c r="O219" s="105">
        <v>4</v>
      </c>
      <c r="P219" s="105">
        <v>6</v>
      </c>
      <c r="Q219" s="105">
        <v>2</v>
      </c>
      <c r="R219" s="105">
        <v>2</v>
      </c>
      <c r="S219" s="105">
        <v>1</v>
      </c>
      <c r="T219" s="105">
        <v>1</v>
      </c>
      <c r="U219" s="105">
        <v>2</v>
      </c>
      <c r="V219" s="105">
        <v>1</v>
      </c>
      <c r="W219" s="105">
        <v>1</v>
      </c>
      <c r="X219" s="105">
        <v>1</v>
      </c>
      <c r="Y219" s="105">
        <v>1</v>
      </c>
      <c r="Z219" s="105">
        <v>1</v>
      </c>
      <c r="AA219" s="105">
        <v>1</v>
      </c>
      <c r="AB219" s="105">
        <v>1</v>
      </c>
      <c r="AC219" s="105">
        <v>1</v>
      </c>
      <c r="AD219" s="105">
        <v>1</v>
      </c>
      <c r="AE219" s="105">
        <v>55</v>
      </c>
      <c r="AF219" s="105">
        <v>24</v>
      </c>
      <c r="AG219" s="105">
        <v>0</v>
      </c>
      <c r="AH219" s="105">
        <v>1</v>
      </c>
      <c r="AI219" s="105">
        <v>1</v>
      </c>
      <c r="AJ219" s="105">
        <v>1</v>
      </c>
      <c r="AK219" s="105">
        <v>51</v>
      </c>
      <c r="AL219" s="105">
        <v>0.51</v>
      </c>
      <c r="AM219" s="105"/>
      <c r="AN219" s="105">
        <v>46.7</v>
      </c>
      <c r="AO219" s="105">
        <v>4.08</v>
      </c>
      <c r="AP219" s="105">
        <v>83.6</v>
      </c>
      <c r="AQ219" s="105">
        <v>4.5999999999999996</v>
      </c>
      <c r="AR219" s="105">
        <v>1.69</v>
      </c>
      <c r="AS219" s="105">
        <v>2.19</v>
      </c>
      <c r="AT219" s="105">
        <v>0.68</v>
      </c>
      <c r="AU219" s="105">
        <v>3.29</v>
      </c>
      <c r="AV219" s="105">
        <v>1.42</v>
      </c>
      <c r="AW219" s="105">
        <v>219</v>
      </c>
      <c r="AX219" s="105">
        <v>513</v>
      </c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M219" s="165">
        <v>145</v>
      </c>
      <c r="BN219" s="165">
        <v>5.0199999999999996</v>
      </c>
      <c r="BO219" s="165">
        <v>211</v>
      </c>
      <c r="BP219" s="165">
        <v>5.2</v>
      </c>
      <c r="BQ219" s="165">
        <v>5</v>
      </c>
      <c r="BR219" s="165">
        <v>5</v>
      </c>
      <c r="BS219" s="165">
        <v>227</v>
      </c>
      <c r="BT219" s="165">
        <v>1565</v>
      </c>
      <c r="BU219" s="165">
        <v>13.67</v>
      </c>
      <c r="BV219" s="165">
        <v>67.3</v>
      </c>
      <c r="BW219" s="186">
        <v>59.19</v>
      </c>
      <c r="BX219" s="105"/>
      <c r="BY219" s="105"/>
      <c r="BZ219" s="105"/>
      <c r="CA219" s="105"/>
      <c r="CB219" s="105"/>
      <c r="CC219" s="104"/>
      <c r="CD219" s="104"/>
      <c r="CE219" s="104"/>
      <c r="CF219" s="104"/>
      <c r="CG219" s="104"/>
      <c r="CH219" s="104"/>
      <c r="CI219" s="105"/>
      <c r="CJ219" s="105"/>
      <c r="CK219" s="105"/>
      <c r="CL219" s="105"/>
      <c r="CM219" s="105"/>
      <c r="CN219" s="105"/>
      <c r="CO219" s="105"/>
      <c r="CP219" s="105"/>
      <c r="CQ219" s="105"/>
      <c r="CR219" s="105"/>
      <c r="CS219" s="105"/>
      <c r="CT219" s="105"/>
      <c r="CU219" s="105"/>
      <c r="CV219" s="105"/>
      <c r="CW219" s="105"/>
      <c r="CX219" s="105"/>
      <c r="CY219" s="105"/>
      <c r="CZ219" s="105"/>
      <c r="DA219" s="105"/>
      <c r="DB219" s="105"/>
      <c r="DC219" s="105"/>
      <c r="DD219" s="105">
        <v>2</v>
      </c>
      <c r="DE219" s="105">
        <v>4</v>
      </c>
      <c r="DF219" s="105">
        <v>1</v>
      </c>
      <c r="DG219" s="105">
        <v>5</v>
      </c>
      <c r="DH219" s="105">
        <v>5</v>
      </c>
      <c r="DI219" s="105">
        <v>2</v>
      </c>
      <c r="DJ219" s="105">
        <v>7</v>
      </c>
      <c r="DK219" s="105">
        <v>8</v>
      </c>
      <c r="DL219" s="105">
        <v>6</v>
      </c>
      <c r="DM219" s="105">
        <v>6</v>
      </c>
      <c r="DN219" s="105">
        <v>7</v>
      </c>
      <c r="DO219" s="105">
        <v>6</v>
      </c>
      <c r="DP219" s="105">
        <v>8</v>
      </c>
      <c r="DQ219" s="105">
        <v>5</v>
      </c>
      <c r="DR219" s="105">
        <v>5</v>
      </c>
      <c r="DS219" s="105">
        <v>0</v>
      </c>
      <c r="DT219" s="105">
        <v>6</v>
      </c>
      <c r="DU219" s="105">
        <v>8</v>
      </c>
      <c r="DV219" s="105">
        <v>6</v>
      </c>
      <c r="DW219" s="105">
        <v>2</v>
      </c>
      <c r="DX219" s="105">
        <v>2</v>
      </c>
      <c r="DY219" s="105">
        <v>9</v>
      </c>
      <c r="DZ219" s="105">
        <v>8</v>
      </c>
      <c r="EA219" s="105">
        <v>1</v>
      </c>
      <c r="EB219" s="234">
        <v>76</v>
      </c>
      <c r="EC219" s="105">
        <v>62</v>
      </c>
      <c r="ED219" s="105">
        <v>10</v>
      </c>
      <c r="EE219" s="105">
        <v>1</v>
      </c>
      <c r="EF219" s="105">
        <v>11</v>
      </c>
      <c r="EG219" s="105">
        <v>13</v>
      </c>
      <c r="EH219" s="105">
        <v>19</v>
      </c>
      <c r="EI219" s="105">
        <v>9</v>
      </c>
      <c r="EJ219" s="105">
        <v>159</v>
      </c>
      <c r="EK219" s="105">
        <v>205</v>
      </c>
      <c r="EL219" s="105">
        <v>289</v>
      </c>
      <c r="EM219" s="105">
        <v>10</v>
      </c>
      <c r="EN219" s="105">
        <v>8</v>
      </c>
      <c r="EO219" s="105">
        <v>6</v>
      </c>
      <c r="EP219" s="105">
        <v>29</v>
      </c>
      <c r="EQ219" s="105">
        <v>84</v>
      </c>
      <c r="ER219" s="105">
        <v>1.29</v>
      </c>
      <c r="ES219" s="105"/>
      <c r="ET219" s="105"/>
      <c r="EU219" s="105"/>
      <c r="EV219" s="105"/>
      <c r="EW219" s="105"/>
      <c r="EX219" s="105"/>
      <c r="EY219" s="105"/>
      <c r="EZ219" s="105"/>
      <c r="FA219" s="105"/>
      <c r="FB219" s="105"/>
      <c r="FC219" s="105"/>
      <c r="FD219" s="105"/>
      <c r="FE219" s="105"/>
      <c r="FF219" s="105"/>
      <c r="FG219" s="105"/>
      <c r="FH219" s="105"/>
      <c r="FI219" s="105"/>
      <c r="FJ219" s="104"/>
      <c r="FK219" s="287">
        <v>43780</v>
      </c>
      <c r="FL219" s="104"/>
      <c r="FM219" s="104">
        <v>2019</v>
      </c>
      <c r="RR219" s="291">
        <v>210520211257</v>
      </c>
      <c r="ZV219" s="291">
        <v>210520211257</v>
      </c>
      <c r="ZW219" s="81"/>
      <c r="ZX219" s="81"/>
      <c r="ZY219" s="81"/>
      <c r="ZZ219" s="81"/>
      <c r="AAA219" s="81"/>
      <c r="AAB219" s="81"/>
      <c r="AAC219" s="81"/>
      <c r="AAD219" s="81"/>
      <c r="AAE219" s="81"/>
      <c r="AAF219" s="81"/>
      <c r="AAG219" s="81"/>
      <c r="AAH219" s="81"/>
      <c r="AAI219" s="81"/>
      <c r="AAJ219" s="81"/>
      <c r="AAK219" s="81"/>
      <c r="AAL219" s="82"/>
      <c r="AAM219" s="82"/>
    </row>
    <row r="220" spans="1:715" ht="15" customHeight="1" x14ac:dyDescent="0.35">
      <c r="A220" s="56">
        <v>219</v>
      </c>
      <c r="B220" s="57">
        <v>1</v>
      </c>
      <c r="C220" s="58">
        <v>103</v>
      </c>
      <c r="D220" s="59">
        <v>2</v>
      </c>
      <c r="E220" s="105"/>
      <c r="F220" s="105">
        <v>27</v>
      </c>
      <c r="G220" s="105">
        <v>9</v>
      </c>
      <c r="H220" s="105">
        <v>14</v>
      </c>
      <c r="I220" s="104" t="s">
        <v>1101</v>
      </c>
      <c r="J220" s="104"/>
      <c r="K220" s="104"/>
      <c r="L220" s="104"/>
      <c r="M220" s="105">
        <v>2</v>
      </c>
      <c r="N220" s="105">
        <v>62</v>
      </c>
      <c r="O220" s="105">
        <v>6</v>
      </c>
      <c r="P220" s="105">
        <v>5</v>
      </c>
      <c r="Q220" s="105">
        <v>3</v>
      </c>
      <c r="R220" s="105">
        <v>3</v>
      </c>
      <c r="S220" s="105">
        <v>1</v>
      </c>
      <c r="T220" s="105">
        <v>1</v>
      </c>
      <c r="U220" s="105">
        <v>2</v>
      </c>
      <c r="V220" s="105">
        <v>1</v>
      </c>
      <c r="W220" s="105">
        <v>1</v>
      </c>
      <c r="X220" s="105">
        <v>1</v>
      </c>
      <c r="Y220" s="105">
        <v>1</v>
      </c>
      <c r="Z220" s="105">
        <v>1</v>
      </c>
      <c r="AA220" s="105">
        <v>1</v>
      </c>
      <c r="AB220" s="105">
        <v>1</v>
      </c>
      <c r="AC220" s="105">
        <v>1</v>
      </c>
      <c r="AD220" s="105">
        <v>2</v>
      </c>
      <c r="AE220" s="105">
        <v>6</v>
      </c>
      <c r="AF220" s="105">
        <v>24</v>
      </c>
      <c r="AG220" s="105">
        <v>0</v>
      </c>
      <c r="AH220" s="105">
        <v>1</v>
      </c>
      <c r="AI220" s="105">
        <v>2</v>
      </c>
      <c r="AJ220" s="105">
        <v>1</v>
      </c>
      <c r="AK220" s="105">
        <v>40</v>
      </c>
      <c r="AL220" s="105">
        <v>0.4</v>
      </c>
      <c r="AM220" s="105"/>
      <c r="AN220" s="105">
        <v>45.49</v>
      </c>
      <c r="AO220" s="105">
        <v>9.4499999999999993</v>
      </c>
      <c r="AP220" s="105">
        <v>77.3</v>
      </c>
      <c r="AQ220" s="105">
        <v>4.2</v>
      </c>
      <c r="AR220" s="105">
        <v>1.79</v>
      </c>
      <c r="AS220" s="105">
        <v>7.76</v>
      </c>
      <c r="AT220" s="105">
        <v>1.38</v>
      </c>
      <c r="AU220" s="105">
        <v>0</v>
      </c>
      <c r="AV220" s="105">
        <v>4.2699999999999996</v>
      </c>
      <c r="AW220" s="105">
        <v>92.3</v>
      </c>
      <c r="AX220" s="105">
        <v>470</v>
      </c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M220" s="165">
        <v>133</v>
      </c>
      <c r="BN220" s="165">
        <v>4.4400000000000004</v>
      </c>
      <c r="BO220" s="165">
        <v>175</v>
      </c>
      <c r="BP220" s="165">
        <v>4.2</v>
      </c>
      <c r="BQ220" s="165">
        <v>21</v>
      </c>
      <c r="BR220" s="165">
        <v>7</v>
      </c>
      <c r="BS220" s="165">
        <v>178</v>
      </c>
      <c r="BT220" s="165">
        <v>1338</v>
      </c>
      <c r="BU220" s="165">
        <v>6.92</v>
      </c>
      <c r="BV220" s="165">
        <v>51.6</v>
      </c>
      <c r="BW220" s="186">
        <v>70.349999999999994</v>
      </c>
      <c r="BX220" s="105"/>
      <c r="BY220" s="105"/>
      <c r="BZ220" s="105"/>
      <c r="CA220" s="105"/>
      <c r="CB220" s="105"/>
      <c r="CC220" s="104"/>
      <c r="CD220" s="104"/>
      <c r="CE220" s="104"/>
      <c r="CF220" s="104"/>
      <c r="CG220" s="104"/>
      <c r="CH220" s="104"/>
      <c r="CI220" s="105"/>
      <c r="CJ220" s="105"/>
      <c r="CK220" s="105"/>
      <c r="CL220" s="105"/>
      <c r="CM220" s="105"/>
      <c r="CN220" s="105"/>
      <c r="CO220" s="105"/>
      <c r="CP220" s="105"/>
      <c r="CQ220" s="105"/>
      <c r="CR220" s="105"/>
      <c r="CS220" s="105"/>
      <c r="CT220" s="105"/>
      <c r="CU220" s="105"/>
      <c r="CV220" s="105"/>
      <c r="CW220" s="105"/>
      <c r="CX220" s="105"/>
      <c r="CY220" s="105"/>
      <c r="CZ220" s="105"/>
      <c r="DA220" s="105"/>
      <c r="DB220" s="105"/>
      <c r="DC220" s="105"/>
      <c r="DD220" s="105">
        <v>6</v>
      </c>
      <c r="DE220" s="105">
        <v>7</v>
      </c>
      <c r="DF220" s="105">
        <v>6</v>
      </c>
      <c r="DG220" s="105">
        <v>6</v>
      </c>
      <c r="DH220" s="105">
        <v>6</v>
      </c>
      <c r="DI220" s="105">
        <v>4</v>
      </c>
      <c r="DJ220" s="105">
        <v>7</v>
      </c>
      <c r="DK220" s="105">
        <v>7</v>
      </c>
      <c r="DL220" s="105">
        <v>7</v>
      </c>
      <c r="DM220" s="105">
        <v>6</v>
      </c>
      <c r="DN220" s="105">
        <v>6</v>
      </c>
      <c r="DO220" s="105">
        <v>6</v>
      </c>
      <c r="DP220" s="105">
        <v>6</v>
      </c>
      <c r="DQ220" s="105">
        <v>6</v>
      </c>
      <c r="DR220" s="105">
        <v>5</v>
      </c>
      <c r="DS220" s="105">
        <v>5</v>
      </c>
      <c r="DT220" s="105">
        <v>3</v>
      </c>
      <c r="DU220" s="105">
        <v>10</v>
      </c>
      <c r="DV220" s="105">
        <v>5</v>
      </c>
      <c r="DW220" s="105">
        <v>5</v>
      </c>
      <c r="DX220" s="105">
        <v>3</v>
      </c>
      <c r="DY220" s="105">
        <v>20</v>
      </c>
      <c r="DZ220" s="105">
        <v>9</v>
      </c>
      <c r="EA220" s="105">
        <v>11</v>
      </c>
      <c r="EB220" s="234">
        <v>103</v>
      </c>
      <c r="EC220" s="105">
        <v>75</v>
      </c>
      <c r="ED220" s="105">
        <v>15</v>
      </c>
      <c r="EE220" s="105">
        <v>1</v>
      </c>
      <c r="EF220" s="105">
        <v>15</v>
      </c>
      <c r="EG220" s="105">
        <v>11</v>
      </c>
      <c r="EH220" s="105">
        <v>24</v>
      </c>
      <c r="EI220" s="105">
        <v>10</v>
      </c>
      <c r="EJ220" s="105">
        <v>45</v>
      </c>
      <c r="EK220" s="105">
        <v>69</v>
      </c>
      <c r="EL220" s="105">
        <v>134</v>
      </c>
      <c r="EM220" s="105">
        <v>0</v>
      </c>
      <c r="EN220" s="105">
        <v>0</v>
      </c>
      <c r="EO220" s="105">
        <v>5</v>
      </c>
      <c r="EP220" s="105">
        <v>17</v>
      </c>
      <c r="EQ220" s="105">
        <v>65</v>
      </c>
      <c r="ER220" s="105">
        <v>1.53</v>
      </c>
      <c r="ES220" s="105"/>
      <c r="ET220" s="105"/>
      <c r="EU220" s="105"/>
      <c r="EV220" s="105"/>
      <c r="EW220" s="105"/>
      <c r="EX220" s="105"/>
      <c r="EY220" s="105"/>
      <c r="EZ220" s="105"/>
      <c r="FA220" s="105"/>
      <c r="FB220" s="105"/>
      <c r="FC220" s="105"/>
      <c r="FD220" s="105"/>
      <c r="FE220" s="105"/>
      <c r="FF220" s="105"/>
      <c r="FG220" s="105"/>
      <c r="FH220" s="105"/>
      <c r="FI220" s="105"/>
      <c r="FJ220" s="104"/>
      <c r="FK220" s="105" t="s">
        <v>1102</v>
      </c>
      <c r="FL220" s="104"/>
      <c r="FM220" s="104">
        <v>2019</v>
      </c>
      <c r="RR220" s="292" t="s">
        <v>1103</v>
      </c>
      <c r="RS220" s="208" t="s">
        <v>1103</v>
      </c>
      <c r="ZV220" s="292" t="s">
        <v>1103</v>
      </c>
      <c r="ZW220" s="81"/>
      <c r="ZX220" s="81"/>
      <c r="ZY220" s="81"/>
      <c r="ZZ220" s="81"/>
      <c r="AAA220" s="81"/>
      <c r="AAB220" s="81"/>
      <c r="AAC220" s="81"/>
      <c r="AAD220" s="81"/>
      <c r="AAE220" s="81"/>
      <c r="AAF220" s="81"/>
      <c r="AAG220" s="81"/>
      <c r="AAH220" s="81"/>
      <c r="AAI220" s="81"/>
      <c r="AAJ220" s="81"/>
      <c r="AAK220" s="81"/>
      <c r="AAL220" s="82"/>
      <c r="AAM220" s="82"/>
    </row>
    <row r="221" spans="1:715" ht="15" customHeight="1" x14ac:dyDescent="0.35">
      <c r="A221" s="56">
        <v>220</v>
      </c>
      <c r="B221" s="57">
        <v>1</v>
      </c>
      <c r="C221" s="58">
        <v>128</v>
      </c>
      <c r="D221" s="59">
        <v>3</v>
      </c>
      <c r="E221" s="105"/>
      <c r="F221" s="105">
        <v>28</v>
      </c>
      <c r="G221" s="105">
        <v>10</v>
      </c>
      <c r="H221" s="105">
        <v>17</v>
      </c>
      <c r="I221" s="104"/>
      <c r="J221" s="104"/>
      <c r="K221" s="104"/>
      <c r="L221" s="104"/>
      <c r="M221" s="105">
        <v>2</v>
      </c>
      <c r="N221" s="105">
        <v>62</v>
      </c>
      <c r="O221" s="105">
        <v>6</v>
      </c>
      <c r="P221" s="105">
        <v>5</v>
      </c>
      <c r="Q221" s="105">
        <v>2</v>
      </c>
      <c r="R221" s="105">
        <v>2</v>
      </c>
      <c r="S221" s="105">
        <v>2</v>
      </c>
      <c r="T221" s="105">
        <v>1</v>
      </c>
      <c r="U221" s="105">
        <v>2</v>
      </c>
      <c r="V221" s="105">
        <v>1</v>
      </c>
      <c r="W221" s="105">
        <v>1</v>
      </c>
      <c r="X221" s="105">
        <v>1</v>
      </c>
      <c r="Y221" s="105">
        <v>1</v>
      </c>
      <c r="Z221" s="105">
        <v>1</v>
      </c>
      <c r="AA221" s="105">
        <v>1</v>
      </c>
      <c r="AB221" s="105">
        <v>1</v>
      </c>
      <c r="AC221" s="105">
        <v>1</v>
      </c>
      <c r="AD221" s="105">
        <v>2</v>
      </c>
      <c r="AE221" s="105">
        <v>60</v>
      </c>
      <c r="AF221" s="105">
        <v>24</v>
      </c>
      <c r="AG221" s="105">
        <v>0</v>
      </c>
      <c r="AH221" s="105">
        <v>8</v>
      </c>
      <c r="AI221" s="105">
        <v>1</v>
      </c>
      <c r="AJ221" s="105">
        <v>1</v>
      </c>
      <c r="AK221" s="105">
        <v>50</v>
      </c>
      <c r="AL221" s="105">
        <v>0.5</v>
      </c>
      <c r="AM221" s="105"/>
      <c r="AN221" s="105">
        <v>44.68</v>
      </c>
      <c r="AO221" s="105">
        <v>6.33</v>
      </c>
      <c r="AP221" s="105">
        <v>80.23</v>
      </c>
      <c r="AQ221" s="105">
        <v>7.04</v>
      </c>
      <c r="AR221" s="105">
        <v>1.45</v>
      </c>
      <c r="AS221" s="105">
        <v>5.14</v>
      </c>
      <c r="AT221" s="105">
        <v>1.23</v>
      </c>
      <c r="AU221" s="105">
        <v>1.71</v>
      </c>
      <c r="AV221" s="105">
        <v>3.35</v>
      </c>
      <c r="AW221" s="105">
        <v>149</v>
      </c>
      <c r="AX221" s="105">
        <v>356</v>
      </c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65">
        <v>138</v>
      </c>
      <c r="BN221" s="165">
        <v>4.96</v>
      </c>
      <c r="BO221" s="165">
        <v>271</v>
      </c>
      <c r="BP221" s="165">
        <v>5</v>
      </c>
      <c r="BQ221" s="165">
        <v>16</v>
      </c>
      <c r="BR221" s="165">
        <v>7</v>
      </c>
      <c r="BS221" s="165">
        <v>197</v>
      </c>
      <c r="BT221" s="165">
        <v>1427</v>
      </c>
      <c r="BU221" s="165">
        <v>11.12</v>
      </c>
      <c r="BV221" s="165">
        <v>70.3</v>
      </c>
      <c r="BW221" s="186">
        <v>75.5</v>
      </c>
      <c r="BX221" s="105"/>
      <c r="BY221" s="105"/>
      <c r="BZ221" s="105"/>
      <c r="CA221" s="105"/>
      <c r="CB221" s="105"/>
      <c r="CC221" s="104"/>
      <c r="CD221" s="104"/>
      <c r="CE221" s="104"/>
      <c r="CF221" s="104"/>
      <c r="CG221" s="104"/>
      <c r="CH221" s="104"/>
      <c r="CI221" s="105"/>
      <c r="CJ221" s="105"/>
      <c r="CK221" s="105"/>
      <c r="CL221" s="105"/>
      <c r="CM221" s="105"/>
      <c r="CN221" s="105"/>
      <c r="CO221" s="105"/>
      <c r="CP221" s="105"/>
      <c r="CQ221" s="105"/>
      <c r="CR221" s="105"/>
      <c r="CS221" s="105"/>
      <c r="CT221" s="105"/>
      <c r="CU221" s="105"/>
      <c r="CV221" s="105"/>
      <c r="CW221" s="105"/>
      <c r="CX221" s="105"/>
      <c r="CY221" s="105"/>
      <c r="CZ221" s="105"/>
      <c r="DA221" s="105"/>
      <c r="DB221" s="105"/>
      <c r="DC221" s="105"/>
      <c r="DD221" s="105">
        <v>5</v>
      </c>
      <c r="DE221" s="105">
        <v>2</v>
      </c>
      <c r="DF221" s="105">
        <v>6</v>
      </c>
      <c r="DG221" s="105">
        <v>4</v>
      </c>
      <c r="DH221" s="105">
        <v>5</v>
      </c>
      <c r="DI221" s="105">
        <v>6</v>
      </c>
      <c r="DJ221" s="105">
        <v>7</v>
      </c>
      <c r="DK221" s="105">
        <v>5</v>
      </c>
      <c r="DL221" s="105">
        <v>8</v>
      </c>
      <c r="DM221" s="105">
        <v>7</v>
      </c>
      <c r="DN221" s="105">
        <v>5</v>
      </c>
      <c r="DO221" s="105">
        <v>6</v>
      </c>
      <c r="DP221" s="105">
        <v>16</v>
      </c>
      <c r="DQ221" s="105">
        <v>6</v>
      </c>
      <c r="DR221" s="105">
        <v>5</v>
      </c>
      <c r="DS221" s="105">
        <v>3</v>
      </c>
      <c r="DT221" s="105">
        <v>8</v>
      </c>
      <c r="DU221" s="105">
        <v>13</v>
      </c>
      <c r="DV221" s="105">
        <v>7</v>
      </c>
      <c r="DW221" s="105">
        <v>6</v>
      </c>
      <c r="DX221" s="105">
        <v>10</v>
      </c>
      <c r="DY221" s="105">
        <v>19</v>
      </c>
      <c r="DZ221" s="105">
        <v>9</v>
      </c>
      <c r="EA221" s="105">
        <v>10</v>
      </c>
      <c r="EB221" s="234">
        <v>128</v>
      </c>
      <c r="EC221" s="105">
        <v>91</v>
      </c>
      <c r="ED221" s="105">
        <v>18</v>
      </c>
      <c r="EE221" s="105">
        <v>1</v>
      </c>
      <c r="EF221" s="105">
        <v>24</v>
      </c>
      <c r="EG221" s="105">
        <v>10</v>
      </c>
      <c r="EH221" s="105">
        <v>23</v>
      </c>
      <c r="EI221" s="105">
        <v>16</v>
      </c>
      <c r="EJ221" s="105">
        <v>53</v>
      </c>
      <c r="EK221" s="105">
        <v>95</v>
      </c>
      <c r="EL221" s="105">
        <v>134</v>
      </c>
      <c r="EM221" s="105">
        <v>0</v>
      </c>
      <c r="EN221" s="105">
        <v>4</v>
      </c>
      <c r="EO221" s="105">
        <v>1</v>
      </c>
      <c r="EP221" s="105">
        <v>10</v>
      </c>
      <c r="EQ221" s="105">
        <v>39</v>
      </c>
      <c r="ER221" s="105">
        <v>1.79</v>
      </c>
      <c r="ES221" s="105"/>
      <c r="ET221" s="105"/>
      <c r="EU221" s="105"/>
      <c r="EV221" s="105"/>
      <c r="EW221" s="105"/>
      <c r="EX221" s="105"/>
      <c r="EY221" s="105">
        <v>27</v>
      </c>
      <c r="EZ221" s="105"/>
      <c r="FA221" s="105"/>
      <c r="FB221" s="105"/>
      <c r="FC221" s="105"/>
      <c r="FD221" s="105"/>
      <c r="FE221" s="105"/>
      <c r="FF221" s="105"/>
      <c r="FG221" s="105"/>
      <c r="FH221" s="105"/>
      <c r="FI221" s="105"/>
      <c r="FJ221" s="104"/>
      <c r="FK221" s="105" t="s">
        <v>1104</v>
      </c>
      <c r="FL221" s="104"/>
      <c r="FM221" s="104">
        <v>2019</v>
      </c>
      <c r="RR221" s="291">
        <v>210520211259</v>
      </c>
      <c r="ZV221" s="291">
        <v>210520211259</v>
      </c>
      <c r="ZW221" s="81"/>
      <c r="ZX221" s="81"/>
      <c r="ZY221" s="81"/>
      <c r="ZZ221" s="81"/>
      <c r="AAA221" s="81"/>
      <c r="AAB221" s="81"/>
      <c r="AAC221" s="81"/>
      <c r="AAD221" s="81"/>
      <c r="AAE221" s="81"/>
      <c r="AAF221" s="81"/>
      <c r="AAG221" s="81"/>
      <c r="AAH221" s="81"/>
      <c r="AAI221" s="81"/>
      <c r="AAJ221" s="81"/>
      <c r="AAK221" s="81"/>
      <c r="AAL221" s="82"/>
      <c r="AAM221" s="82"/>
    </row>
    <row r="222" spans="1:715" ht="15" customHeight="1" x14ac:dyDescent="0.35">
      <c r="A222" s="56">
        <v>221</v>
      </c>
      <c r="B222" s="57">
        <v>2</v>
      </c>
      <c r="C222" s="58">
        <v>101</v>
      </c>
      <c r="D222" s="59">
        <v>2</v>
      </c>
      <c r="E222" s="105"/>
      <c r="F222" s="105">
        <v>26</v>
      </c>
      <c r="G222" s="105">
        <v>8</v>
      </c>
      <c r="H222" s="105">
        <v>18</v>
      </c>
      <c r="I222" s="104" t="s">
        <v>1105</v>
      </c>
      <c r="J222" s="104"/>
      <c r="K222" s="104"/>
      <c r="L222" s="104"/>
      <c r="M222" s="105">
        <v>2</v>
      </c>
      <c r="N222" s="105">
        <v>69</v>
      </c>
      <c r="O222" s="105">
        <v>6</v>
      </c>
      <c r="P222" s="105">
        <v>6</v>
      </c>
      <c r="Q222" s="105">
        <v>2</v>
      </c>
      <c r="R222" s="105">
        <v>2</v>
      </c>
      <c r="S222" s="105">
        <v>1</v>
      </c>
      <c r="T222" s="105">
        <v>1</v>
      </c>
      <c r="U222" s="105">
        <v>2</v>
      </c>
      <c r="V222" s="105">
        <v>1</v>
      </c>
      <c r="W222" s="105">
        <v>1</v>
      </c>
      <c r="X222" s="105">
        <v>1</v>
      </c>
      <c r="Y222" s="105">
        <v>1</v>
      </c>
      <c r="Z222" s="105">
        <v>2</v>
      </c>
      <c r="AA222" s="105">
        <v>2</v>
      </c>
      <c r="AB222" s="105">
        <v>3</v>
      </c>
      <c r="AC222" s="105">
        <v>1</v>
      </c>
      <c r="AD222" s="105">
        <v>2</v>
      </c>
      <c r="AE222" s="105">
        <v>60</v>
      </c>
      <c r="AF222" s="105">
        <v>108</v>
      </c>
      <c r="AG222" s="105">
        <v>0</v>
      </c>
      <c r="AH222" s="105">
        <v>1</v>
      </c>
      <c r="AI222" s="105">
        <v>1</v>
      </c>
      <c r="AJ222" s="105">
        <v>1</v>
      </c>
      <c r="AK222" s="105">
        <v>38</v>
      </c>
      <c r="AL222" s="105">
        <v>0.38</v>
      </c>
      <c r="AM222" s="105"/>
      <c r="AN222" s="105">
        <v>40.86</v>
      </c>
      <c r="AO222" s="105">
        <v>4.01</v>
      </c>
      <c r="AP222" s="105">
        <v>70.7</v>
      </c>
      <c r="AQ222" s="105">
        <v>4.9400000000000004</v>
      </c>
      <c r="AR222" s="105">
        <v>1.38</v>
      </c>
      <c r="AS222" s="105">
        <v>1.79</v>
      </c>
      <c r="AT222" s="105">
        <v>0.79</v>
      </c>
      <c r="AU222" s="105">
        <v>0.16</v>
      </c>
      <c r="AV222" s="105">
        <v>0.16</v>
      </c>
      <c r="AW222" s="105">
        <v>282</v>
      </c>
      <c r="AX222" s="105">
        <v>681</v>
      </c>
      <c r="AY222" s="105"/>
      <c r="AZ222" s="105"/>
      <c r="BA222" s="105"/>
      <c r="BB222" s="105"/>
      <c r="BC222" s="105"/>
      <c r="BD222" s="105"/>
      <c r="BE222" s="105"/>
      <c r="BF222" s="105"/>
      <c r="BG222" s="105"/>
      <c r="BH222" s="105"/>
      <c r="BI222" s="105"/>
      <c r="BJ222" s="105"/>
      <c r="BK222" s="105"/>
      <c r="BL222" s="105"/>
      <c r="BM222" s="165">
        <v>132</v>
      </c>
      <c r="BN222" s="165">
        <v>4.7</v>
      </c>
      <c r="BO222" s="165">
        <v>224</v>
      </c>
      <c r="BP222" s="165">
        <v>3.8</v>
      </c>
      <c r="BQ222" s="165">
        <v>6</v>
      </c>
      <c r="BR222" s="165">
        <v>5</v>
      </c>
      <c r="BS222" s="165">
        <v>229</v>
      </c>
      <c r="BT222" s="165">
        <v>1735</v>
      </c>
      <c r="BU222" s="165">
        <v>11.18</v>
      </c>
      <c r="BV222" s="165">
        <v>53</v>
      </c>
      <c r="BW222" s="186">
        <v>92.37</v>
      </c>
      <c r="BX222" s="105"/>
      <c r="BY222" s="105"/>
      <c r="BZ222" s="105"/>
      <c r="CA222" s="105"/>
      <c r="CB222" s="105"/>
      <c r="CC222" s="104"/>
      <c r="CD222" s="104"/>
      <c r="CE222" s="104"/>
      <c r="CF222" s="104"/>
      <c r="CG222" s="104"/>
      <c r="CH222" s="104"/>
      <c r="CI222" s="105"/>
      <c r="CJ222" s="105"/>
      <c r="CK222" s="105"/>
      <c r="CL222" s="105"/>
      <c r="CM222" s="105"/>
      <c r="CN222" s="105"/>
      <c r="CO222" s="105"/>
      <c r="CP222" s="105"/>
      <c r="CQ222" s="105"/>
      <c r="CR222" s="105"/>
      <c r="CS222" s="105"/>
      <c r="CT222" s="105"/>
      <c r="CU222" s="105"/>
      <c r="CV222" s="105"/>
      <c r="CW222" s="105"/>
      <c r="CX222" s="105"/>
      <c r="CY222" s="105"/>
      <c r="CZ222" s="105"/>
      <c r="DA222" s="105"/>
      <c r="DB222" s="105"/>
      <c r="DC222" s="105"/>
      <c r="DD222" s="105">
        <v>5</v>
      </c>
      <c r="DE222" s="105">
        <v>1</v>
      </c>
      <c r="DF222" s="105">
        <v>7</v>
      </c>
      <c r="DG222" s="105">
        <v>1</v>
      </c>
      <c r="DH222" s="105">
        <v>4</v>
      </c>
      <c r="DI222" s="105">
        <v>9</v>
      </c>
      <c r="DJ222" s="105">
        <v>5</v>
      </c>
      <c r="DK222" s="105">
        <v>4</v>
      </c>
      <c r="DL222" s="105">
        <v>6</v>
      </c>
      <c r="DM222" s="105">
        <v>1</v>
      </c>
      <c r="DN222" s="105">
        <v>4</v>
      </c>
      <c r="DO222" s="105">
        <v>8</v>
      </c>
      <c r="DP222" s="105">
        <v>1</v>
      </c>
      <c r="DQ222" s="105">
        <v>6</v>
      </c>
      <c r="DR222" s="105">
        <v>4</v>
      </c>
      <c r="DS222" s="105">
        <v>9</v>
      </c>
      <c r="DT222" s="105">
        <v>4</v>
      </c>
      <c r="DU222" s="105">
        <v>12</v>
      </c>
      <c r="DV222" s="105">
        <v>7</v>
      </c>
      <c r="DW222" s="105">
        <v>5</v>
      </c>
      <c r="DX222" s="105">
        <v>5</v>
      </c>
      <c r="DY222" s="105">
        <v>8</v>
      </c>
      <c r="DZ222" s="105">
        <v>7</v>
      </c>
      <c r="EA222" s="105">
        <v>1</v>
      </c>
      <c r="EB222" s="234">
        <v>100</v>
      </c>
      <c r="EC222" s="105">
        <v>77</v>
      </c>
      <c r="ED222" s="105">
        <v>15</v>
      </c>
      <c r="EE222" s="105">
        <v>1</v>
      </c>
      <c r="EF222" s="105">
        <v>11</v>
      </c>
      <c r="EG222" s="105">
        <v>10</v>
      </c>
      <c r="EH222" s="105">
        <v>26</v>
      </c>
      <c r="EI222" s="105">
        <v>15</v>
      </c>
      <c r="EJ222" s="105">
        <v>48</v>
      </c>
      <c r="EK222" s="105">
        <v>92</v>
      </c>
      <c r="EL222" s="105">
        <v>258</v>
      </c>
      <c r="EM222" s="105">
        <v>1</v>
      </c>
      <c r="EN222" s="105">
        <v>5</v>
      </c>
      <c r="EO222" s="105">
        <v>1</v>
      </c>
      <c r="EP222" s="105">
        <v>19</v>
      </c>
      <c r="EQ222" s="105">
        <v>166</v>
      </c>
      <c r="ER222" s="105">
        <v>1.92</v>
      </c>
      <c r="ES222" s="105"/>
      <c r="ET222" s="105"/>
      <c r="EU222" s="105"/>
      <c r="EV222" s="105"/>
      <c r="EW222" s="105"/>
      <c r="EX222" s="105"/>
      <c r="EY222" s="105"/>
      <c r="EZ222" s="105"/>
      <c r="FA222" s="105"/>
      <c r="FB222" s="105"/>
      <c r="FC222" s="105"/>
      <c r="FD222" s="105"/>
      <c r="FE222" s="105"/>
      <c r="FF222" s="105"/>
      <c r="FG222" s="105"/>
      <c r="FH222" s="105"/>
      <c r="FI222" s="105"/>
      <c r="FJ222" s="104"/>
      <c r="FK222" s="287">
        <v>43847</v>
      </c>
      <c r="FL222" s="104"/>
      <c r="FM222" s="104">
        <v>2019</v>
      </c>
      <c r="RR222" s="291">
        <v>210520211301</v>
      </c>
      <c r="ZV222" s="291">
        <v>210520211301</v>
      </c>
      <c r="ZW222" s="81"/>
      <c r="ZX222" s="81"/>
      <c r="ZY222" s="81"/>
      <c r="ZZ222" s="81"/>
      <c r="AAA222" s="81"/>
      <c r="AAB222" s="81"/>
      <c r="AAC222" s="81"/>
      <c r="AAD222" s="81"/>
      <c r="AAE222" s="81"/>
      <c r="AAF222" s="81"/>
      <c r="AAG222" s="81"/>
      <c r="AAH222" s="81"/>
      <c r="AAI222" s="81"/>
      <c r="AAJ222" s="81"/>
      <c r="AAK222" s="81"/>
      <c r="AAL222" s="82"/>
      <c r="AAM222" s="82"/>
    </row>
    <row r="223" spans="1:715" ht="15" customHeight="1" x14ac:dyDescent="0.35">
      <c r="A223" s="56">
        <v>222</v>
      </c>
      <c r="B223" s="57">
        <v>2</v>
      </c>
      <c r="C223" s="58">
        <v>120</v>
      </c>
      <c r="D223" s="59">
        <v>3</v>
      </c>
      <c r="E223" s="105"/>
      <c r="F223" s="105">
        <v>26</v>
      </c>
      <c r="G223" s="105">
        <v>9</v>
      </c>
      <c r="H223" s="105">
        <v>14</v>
      </c>
      <c r="I223" s="104" t="s">
        <v>1105</v>
      </c>
      <c r="J223" s="104"/>
      <c r="K223" s="104"/>
      <c r="L223" s="104"/>
      <c r="M223" s="105">
        <v>2</v>
      </c>
      <c r="N223" s="105">
        <v>74</v>
      </c>
      <c r="O223" s="105">
        <v>6</v>
      </c>
      <c r="P223" s="105">
        <v>6</v>
      </c>
      <c r="Q223" s="105">
        <v>2</v>
      </c>
      <c r="R223" s="105">
        <v>2</v>
      </c>
      <c r="S223" s="105">
        <v>1</v>
      </c>
      <c r="T223" s="105">
        <v>1</v>
      </c>
      <c r="U223" s="105">
        <v>2</v>
      </c>
      <c r="V223" s="105">
        <v>1</v>
      </c>
      <c r="W223" s="105">
        <v>1</v>
      </c>
      <c r="X223" s="105">
        <v>1</v>
      </c>
      <c r="Y223" s="105">
        <v>1</v>
      </c>
      <c r="Z223" s="105">
        <v>2</v>
      </c>
      <c r="AA223" s="105">
        <v>1</v>
      </c>
      <c r="AB223" s="105">
        <v>2</v>
      </c>
      <c r="AC223" s="105">
        <v>1</v>
      </c>
      <c r="AD223" s="105">
        <v>2</v>
      </c>
      <c r="AE223" s="105">
        <v>72</v>
      </c>
      <c r="AF223" s="105">
        <v>24</v>
      </c>
      <c r="AG223" s="105">
        <v>0</v>
      </c>
      <c r="AH223" s="105">
        <v>1</v>
      </c>
      <c r="AI223" s="105">
        <v>1</v>
      </c>
      <c r="AJ223" s="105">
        <v>1</v>
      </c>
      <c r="AK223" s="105">
        <v>45</v>
      </c>
      <c r="AL223" s="105">
        <v>0.45</v>
      </c>
      <c r="AM223" s="105"/>
      <c r="AN223" s="105">
        <v>43.99</v>
      </c>
      <c r="AO223" s="105">
        <v>7.39</v>
      </c>
      <c r="AP223" s="105">
        <v>71.89</v>
      </c>
      <c r="AQ223" s="105">
        <v>5.7</v>
      </c>
      <c r="AR223" s="105">
        <v>1.43</v>
      </c>
      <c r="AS223" s="105">
        <v>4.2699999999999996</v>
      </c>
      <c r="AT223" s="105">
        <v>1.93</v>
      </c>
      <c r="AU223" s="105">
        <v>0.48</v>
      </c>
      <c r="AV223" s="105">
        <v>4.17</v>
      </c>
      <c r="AW223" s="105">
        <v>72</v>
      </c>
      <c r="AX223" s="105">
        <v>464</v>
      </c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65">
        <v>131</v>
      </c>
      <c r="BN223" s="165">
        <v>4.12</v>
      </c>
      <c r="BO223" s="165">
        <v>194</v>
      </c>
      <c r="BP223" s="165">
        <v>5.2</v>
      </c>
      <c r="BQ223" s="165">
        <v>3</v>
      </c>
      <c r="BR223" s="165">
        <v>5</v>
      </c>
      <c r="BS223" s="165">
        <v>205</v>
      </c>
      <c r="BT223" s="165">
        <v>1565</v>
      </c>
      <c r="BU223" s="165">
        <v>6.12</v>
      </c>
      <c r="BV223" s="165">
        <v>50.3</v>
      </c>
      <c r="BW223" s="186">
        <v>60.35</v>
      </c>
      <c r="BX223" s="105"/>
      <c r="BY223" s="105"/>
      <c r="BZ223" s="105"/>
      <c r="CA223" s="105"/>
      <c r="CB223" s="105"/>
      <c r="CC223" s="104"/>
      <c r="CD223" s="104"/>
      <c r="CE223" s="104"/>
      <c r="CF223" s="104"/>
      <c r="CG223" s="104"/>
      <c r="CH223" s="104"/>
      <c r="CI223" s="105"/>
      <c r="CJ223" s="105"/>
      <c r="CK223" s="105"/>
      <c r="CL223" s="105"/>
      <c r="CM223" s="105"/>
      <c r="CN223" s="105"/>
      <c r="CO223" s="105"/>
      <c r="CP223" s="105"/>
      <c r="CQ223" s="105"/>
      <c r="CR223" s="105"/>
      <c r="CS223" s="105"/>
      <c r="CT223" s="105"/>
      <c r="CU223" s="105"/>
      <c r="CV223" s="105"/>
      <c r="CW223" s="105"/>
      <c r="CX223" s="105"/>
      <c r="CY223" s="105"/>
      <c r="CZ223" s="105"/>
      <c r="DA223" s="105"/>
      <c r="DB223" s="105"/>
      <c r="DC223" s="105"/>
      <c r="DD223" s="105">
        <v>2</v>
      </c>
      <c r="DE223" s="105">
        <v>1</v>
      </c>
      <c r="DF223" s="105">
        <v>6</v>
      </c>
      <c r="DG223" s="105">
        <v>4</v>
      </c>
      <c r="DH223" s="105">
        <v>1</v>
      </c>
      <c r="DI223" s="105">
        <v>6</v>
      </c>
      <c r="DJ223" s="105">
        <v>6</v>
      </c>
      <c r="DK223" s="105">
        <v>4</v>
      </c>
      <c r="DL223" s="105">
        <v>7</v>
      </c>
      <c r="DM223" s="105">
        <v>6</v>
      </c>
      <c r="DN223" s="105">
        <v>3</v>
      </c>
      <c r="DO223" s="105">
        <v>8</v>
      </c>
      <c r="DP223" s="105">
        <v>3</v>
      </c>
      <c r="DQ223" s="105">
        <v>6</v>
      </c>
      <c r="DR223" s="105">
        <v>5</v>
      </c>
      <c r="DS223" s="105">
        <v>2</v>
      </c>
      <c r="DT223" s="105">
        <v>10</v>
      </c>
      <c r="DU223" s="105">
        <v>9</v>
      </c>
      <c r="DV223" s="105">
        <v>5</v>
      </c>
      <c r="DW223" s="105">
        <v>4</v>
      </c>
      <c r="DX223" s="105">
        <v>8</v>
      </c>
      <c r="DY223" s="105">
        <v>17</v>
      </c>
      <c r="DZ223" s="105">
        <v>9</v>
      </c>
      <c r="EA223" s="105">
        <v>8</v>
      </c>
      <c r="EB223" s="234">
        <v>120</v>
      </c>
      <c r="EC223" s="105">
        <v>88</v>
      </c>
      <c r="ED223" s="105">
        <v>18</v>
      </c>
      <c r="EE223" s="105">
        <v>1</v>
      </c>
      <c r="EF223" s="105">
        <v>20</v>
      </c>
      <c r="EG223" s="105">
        <v>10</v>
      </c>
      <c r="EH223" s="105">
        <v>25</v>
      </c>
      <c r="EI223" s="105">
        <v>15</v>
      </c>
      <c r="EJ223" s="105">
        <v>66</v>
      </c>
      <c r="EK223" s="105">
        <v>114</v>
      </c>
      <c r="EL223" s="105">
        <v>156</v>
      </c>
      <c r="EM223" s="105">
        <v>0</v>
      </c>
      <c r="EN223" s="105">
        <v>2</v>
      </c>
      <c r="EO223" s="105">
        <v>1</v>
      </c>
      <c r="EP223" s="105">
        <v>3</v>
      </c>
      <c r="EQ223" s="105">
        <v>42</v>
      </c>
      <c r="ER223" s="105">
        <v>1.73</v>
      </c>
      <c r="ES223" s="105"/>
      <c r="ET223" s="105"/>
      <c r="EU223" s="105"/>
      <c r="EV223" s="105"/>
      <c r="EW223" s="105"/>
      <c r="EX223" s="105"/>
      <c r="EY223" s="105"/>
      <c r="EZ223" s="105"/>
      <c r="FA223" s="105"/>
      <c r="FB223" s="105"/>
      <c r="FC223" s="105"/>
      <c r="FD223" s="105"/>
      <c r="FE223" s="105"/>
      <c r="FF223" s="105"/>
      <c r="FG223" s="105"/>
      <c r="FH223" s="105"/>
      <c r="FI223" s="105"/>
      <c r="FJ223" s="104"/>
      <c r="FK223" s="287">
        <v>43848</v>
      </c>
      <c r="FL223" s="104"/>
      <c r="FM223" s="104">
        <v>2019</v>
      </c>
      <c r="RR223" s="291">
        <v>210520211303</v>
      </c>
      <c r="ZV223" s="291">
        <v>210520211303</v>
      </c>
      <c r="ZW223" s="81"/>
      <c r="ZX223" s="81"/>
      <c r="ZY223" s="81"/>
      <c r="ZZ223" s="81"/>
      <c r="AAA223" s="81"/>
      <c r="AAB223" s="81"/>
      <c r="AAC223" s="81"/>
      <c r="AAD223" s="81"/>
      <c r="AAE223" s="81"/>
      <c r="AAF223" s="81"/>
      <c r="AAG223" s="81"/>
      <c r="AAH223" s="81"/>
      <c r="AAI223" s="81"/>
      <c r="AAJ223" s="81"/>
      <c r="AAK223" s="81"/>
      <c r="AAL223" s="82"/>
      <c r="AAM223" s="82"/>
    </row>
    <row r="224" spans="1:715" ht="15" customHeight="1" x14ac:dyDescent="0.35">
      <c r="A224" s="56">
        <v>223</v>
      </c>
      <c r="B224" s="57">
        <v>2</v>
      </c>
      <c r="C224" s="58">
        <v>120</v>
      </c>
      <c r="D224" s="59">
        <v>3</v>
      </c>
      <c r="E224" s="105"/>
      <c r="F224" s="105">
        <v>26</v>
      </c>
      <c r="G224" s="105">
        <v>6</v>
      </c>
      <c r="H224" s="105">
        <v>17</v>
      </c>
      <c r="I224" s="104" t="s">
        <v>1106</v>
      </c>
      <c r="J224" s="104"/>
      <c r="K224" s="104"/>
      <c r="L224" s="104"/>
      <c r="M224" s="105">
        <v>2</v>
      </c>
      <c r="N224" s="105">
        <v>71</v>
      </c>
      <c r="O224" s="105">
        <v>4</v>
      </c>
      <c r="P224" s="105">
        <v>6</v>
      </c>
      <c r="Q224" s="105">
        <v>2</v>
      </c>
      <c r="R224" s="105">
        <v>2</v>
      </c>
      <c r="S224" s="105">
        <v>1</v>
      </c>
      <c r="T224" s="105">
        <v>1</v>
      </c>
      <c r="U224" s="105">
        <v>1</v>
      </c>
      <c r="V224" s="105">
        <v>1</v>
      </c>
      <c r="W224" s="105">
        <v>1</v>
      </c>
      <c r="X224" s="105">
        <v>1</v>
      </c>
      <c r="Y224" s="105">
        <v>1</v>
      </c>
      <c r="Z224" s="105">
        <v>1</v>
      </c>
      <c r="AA224" s="105">
        <v>2</v>
      </c>
      <c r="AB224" s="105">
        <v>1</v>
      </c>
      <c r="AC224" s="105">
        <v>1</v>
      </c>
      <c r="AD224" s="105">
        <v>2</v>
      </c>
      <c r="AE224" s="105">
        <v>70</v>
      </c>
      <c r="AF224" s="105">
        <v>12</v>
      </c>
      <c r="AG224" s="105">
        <v>0</v>
      </c>
      <c r="AH224" s="105">
        <v>2</v>
      </c>
      <c r="AI224" s="105">
        <v>1</v>
      </c>
      <c r="AJ224" s="105">
        <v>1</v>
      </c>
      <c r="AK224" s="105">
        <v>78</v>
      </c>
      <c r="AL224" s="105">
        <v>0.78</v>
      </c>
      <c r="AM224" s="105"/>
      <c r="AN224" s="105">
        <v>43.56</v>
      </c>
      <c r="AO224" s="105">
        <v>7.52</v>
      </c>
      <c r="AP224" s="105">
        <v>72.290000000000006</v>
      </c>
      <c r="AQ224" s="105">
        <v>6.15</v>
      </c>
      <c r="AR224" s="105">
        <v>1.37</v>
      </c>
      <c r="AS224" s="105">
        <v>4.8899999999999997</v>
      </c>
      <c r="AT224" s="105">
        <v>1.59</v>
      </c>
      <c r="AU224" s="105">
        <v>0.77</v>
      </c>
      <c r="AV224" s="105">
        <v>4.5</v>
      </c>
      <c r="AW224" s="105">
        <v>95</v>
      </c>
      <c r="AX224" s="105">
        <v>522</v>
      </c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M224" s="165">
        <v>143</v>
      </c>
      <c r="BN224" s="165">
        <v>4.9400000000000004</v>
      </c>
      <c r="BO224" s="165">
        <v>240</v>
      </c>
      <c r="BP224" s="165">
        <v>5.8</v>
      </c>
      <c r="BQ224" s="165">
        <v>2</v>
      </c>
      <c r="BR224" s="165">
        <v>10</v>
      </c>
      <c r="BS224" s="165">
        <v>191</v>
      </c>
      <c r="BT224" s="165">
        <v>1335</v>
      </c>
      <c r="BU224" s="165">
        <v>6.96</v>
      </c>
      <c r="BV224" s="165">
        <v>59.1</v>
      </c>
      <c r="BW224" s="186">
        <v>74.77</v>
      </c>
      <c r="BX224" s="105"/>
      <c r="BY224" s="105"/>
      <c r="BZ224" s="105"/>
      <c r="CA224" s="105"/>
      <c r="CB224" s="105"/>
      <c r="CC224" s="104"/>
      <c r="CD224" s="104"/>
      <c r="CE224" s="104"/>
      <c r="CF224" s="104"/>
      <c r="CG224" s="104"/>
      <c r="CH224" s="104"/>
      <c r="CI224" s="105"/>
      <c r="CJ224" s="105"/>
      <c r="CK224" s="105"/>
      <c r="CL224" s="105"/>
      <c r="CM224" s="105"/>
      <c r="CN224" s="105"/>
      <c r="CO224" s="105"/>
      <c r="CP224" s="105"/>
      <c r="CQ224" s="105"/>
      <c r="CR224" s="105"/>
      <c r="CS224" s="105"/>
      <c r="CT224" s="105"/>
      <c r="CU224" s="105"/>
      <c r="CV224" s="105"/>
      <c r="CW224" s="105"/>
      <c r="CX224" s="105"/>
      <c r="CY224" s="105"/>
      <c r="CZ224" s="105"/>
      <c r="DA224" s="105"/>
      <c r="DB224" s="105"/>
      <c r="DC224" s="105"/>
      <c r="DD224" s="105">
        <v>6</v>
      </c>
      <c r="DE224" s="105">
        <v>5</v>
      </c>
      <c r="DF224" s="105">
        <v>8</v>
      </c>
      <c r="DG224" s="105">
        <v>6</v>
      </c>
      <c r="DH224" s="105">
        <v>6</v>
      </c>
      <c r="DI224" s="105">
        <v>1</v>
      </c>
      <c r="DJ224" s="105">
        <v>7</v>
      </c>
      <c r="DK224" s="105">
        <v>8</v>
      </c>
      <c r="DL224" s="105">
        <v>7</v>
      </c>
      <c r="DM224" s="105">
        <v>6</v>
      </c>
      <c r="DN224" s="105">
        <v>6</v>
      </c>
      <c r="DO224" s="105">
        <v>4</v>
      </c>
      <c r="DP224" s="105">
        <v>17</v>
      </c>
      <c r="DQ224" s="105">
        <v>6</v>
      </c>
      <c r="DR224" s="105">
        <v>5</v>
      </c>
      <c r="DS224" s="105">
        <v>7</v>
      </c>
      <c r="DT224" s="105">
        <v>9</v>
      </c>
      <c r="DU224" s="105">
        <v>12</v>
      </c>
      <c r="DV224" s="105">
        <v>7</v>
      </c>
      <c r="DW224" s="105">
        <v>5</v>
      </c>
      <c r="DX224" s="105">
        <v>4</v>
      </c>
      <c r="DY224" s="105">
        <v>14</v>
      </c>
      <c r="DZ224" s="105">
        <v>7</v>
      </c>
      <c r="EA224" s="105">
        <v>7</v>
      </c>
      <c r="EB224" s="234">
        <v>120</v>
      </c>
      <c r="EC224" s="105">
        <v>82</v>
      </c>
      <c r="ED224" s="105">
        <v>15</v>
      </c>
      <c r="EE224" s="105">
        <v>1</v>
      </c>
      <c r="EF224" s="105">
        <v>16</v>
      </c>
      <c r="EG224" s="105">
        <v>13</v>
      </c>
      <c r="EH224" s="105">
        <v>25</v>
      </c>
      <c r="EI224" s="105">
        <v>13</v>
      </c>
      <c r="EJ224" s="105">
        <v>52</v>
      </c>
      <c r="EK224" s="105">
        <v>117</v>
      </c>
      <c r="EL224" s="105">
        <v>215</v>
      </c>
      <c r="EM224" s="105">
        <v>0</v>
      </c>
      <c r="EN224" s="105">
        <v>1</v>
      </c>
      <c r="EO224" s="105">
        <v>0</v>
      </c>
      <c r="EP224" s="105">
        <v>4</v>
      </c>
      <c r="EQ224" s="105">
        <v>98</v>
      </c>
      <c r="ER224" s="105">
        <v>2.25</v>
      </c>
      <c r="ES224" s="105"/>
      <c r="ET224" s="105"/>
      <c r="EU224" s="105"/>
      <c r="EV224" s="105"/>
      <c r="EW224" s="105"/>
      <c r="EX224" s="105"/>
      <c r="EY224" s="105"/>
      <c r="EZ224" s="105"/>
      <c r="FA224" s="105"/>
      <c r="FB224" s="105"/>
      <c r="FC224" s="105"/>
      <c r="FD224" s="105"/>
      <c r="FE224" s="105"/>
      <c r="FF224" s="105"/>
      <c r="FG224" s="105"/>
      <c r="FH224" s="105"/>
      <c r="FI224" s="105"/>
      <c r="FJ224" s="104"/>
      <c r="FK224" s="287">
        <v>43841</v>
      </c>
      <c r="FL224" s="104"/>
      <c r="FM224" s="104">
        <v>2019</v>
      </c>
      <c r="RR224" s="291">
        <v>210520211306</v>
      </c>
      <c r="ZV224" s="291">
        <v>210520211306</v>
      </c>
      <c r="ZW224" s="81"/>
      <c r="ZX224" s="81"/>
      <c r="ZY224" s="81"/>
      <c r="ZZ224" s="81"/>
      <c r="AAA224" s="81"/>
      <c r="AAB224" s="81"/>
      <c r="AAC224" s="81"/>
      <c r="AAD224" s="81"/>
      <c r="AAE224" s="81"/>
      <c r="AAF224" s="81"/>
      <c r="AAG224" s="81"/>
      <c r="AAH224" s="81"/>
      <c r="AAI224" s="81"/>
      <c r="AAJ224" s="81"/>
      <c r="AAK224" s="81"/>
      <c r="AAL224" s="82"/>
      <c r="AAM224" s="82"/>
    </row>
    <row r="225" spans="1:1024" ht="15" customHeight="1" x14ac:dyDescent="0.35">
      <c r="A225" s="56">
        <v>224</v>
      </c>
      <c r="B225" s="57">
        <v>2</v>
      </c>
      <c r="C225" s="58">
        <v>110</v>
      </c>
      <c r="D225" s="59">
        <v>2</v>
      </c>
      <c r="E225" s="105"/>
      <c r="F225" s="105">
        <v>26</v>
      </c>
      <c r="G225" s="105">
        <v>10</v>
      </c>
      <c r="H225" s="105">
        <v>18</v>
      </c>
      <c r="I225" s="104" t="s">
        <v>1107</v>
      </c>
      <c r="J225" s="104"/>
      <c r="K225" s="104"/>
      <c r="L225" s="104"/>
      <c r="M225" s="105">
        <v>2</v>
      </c>
      <c r="N225" s="105">
        <v>80</v>
      </c>
      <c r="O225" s="105">
        <v>4</v>
      </c>
      <c r="P225" s="105">
        <v>6</v>
      </c>
      <c r="Q225" s="105">
        <v>4</v>
      </c>
      <c r="R225" s="105">
        <v>1</v>
      </c>
      <c r="S225" s="105">
        <v>1</v>
      </c>
      <c r="T225" s="105">
        <v>3</v>
      </c>
      <c r="U225" s="105">
        <v>1</v>
      </c>
      <c r="V225" s="105">
        <v>1</v>
      </c>
      <c r="W225" s="105">
        <v>1</v>
      </c>
      <c r="X225" s="105">
        <v>1</v>
      </c>
      <c r="Y225" s="105">
        <v>1</v>
      </c>
      <c r="Z225" s="105">
        <v>2</v>
      </c>
      <c r="AA225" s="105">
        <v>2</v>
      </c>
      <c r="AB225" s="105">
        <v>1</v>
      </c>
      <c r="AC225" s="105">
        <v>1</v>
      </c>
      <c r="AD225" s="105">
        <v>2</v>
      </c>
      <c r="AE225" s="105">
        <v>79</v>
      </c>
      <c r="AF225" s="105">
        <v>12</v>
      </c>
      <c r="AG225" s="105">
        <v>0</v>
      </c>
      <c r="AH225" s="105">
        <v>2</v>
      </c>
      <c r="AI225" s="105">
        <v>1</v>
      </c>
      <c r="AJ225" s="105">
        <v>1</v>
      </c>
      <c r="AK225" s="105">
        <v>51</v>
      </c>
      <c r="AL225" s="105">
        <v>0.51</v>
      </c>
      <c r="AM225" s="105"/>
      <c r="AN225" s="105" t="s">
        <v>1108</v>
      </c>
      <c r="AO225" s="105">
        <v>7.01</v>
      </c>
      <c r="AP225" s="105">
        <v>68.739999999999995</v>
      </c>
      <c r="AQ225" s="105">
        <v>5.54</v>
      </c>
      <c r="AR225" s="105">
        <v>0.91</v>
      </c>
      <c r="AS225" s="105">
        <v>4.04</v>
      </c>
      <c r="AT225" s="105">
        <v>3.08</v>
      </c>
      <c r="AU225" s="105">
        <v>1.92</v>
      </c>
      <c r="AV225" s="105">
        <v>6.68</v>
      </c>
      <c r="AW225" s="105">
        <v>298</v>
      </c>
      <c r="AX225" s="105">
        <v>592</v>
      </c>
      <c r="AY225" s="105"/>
      <c r="AZ225" s="105"/>
      <c r="BA225" s="105"/>
      <c r="BB225" s="105"/>
      <c r="BC225" s="105"/>
      <c r="BD225" s="105"/>
      <c r="BE225" s="105"/>
      <c r="BF225" s="105"/>
      <c r="BG225" s="105"/>
      <c r="BH225" s="105"/>
      <c r="BI225" s="105"/>
      <c r="BJ225" s="105"/>
      <c r="BK225" s="105"/>
      <c r="BL225" s="105"/>
      <c r="BM225" s="165">
        <v>141</v>
      </c>
      <c r="BN225" s="165">
        <v>4.7699999999999996</v>
      </c>
      <c r="BO225" s="165">
        <v>207</v>
      </c>
      <c r="BP225" s="165">
        <v>6.2</v>
      </c>
      <c r="BQ225" s="165">
        <v>15</v>
      </c>
      <c r="BR225" s="165">
        <v>12</v>
      </c>
      <c r="BS225" s="165">
        <v>223</v>
      </c>
      <c r="BT225" s="165">
        <v>1581</v>
      </c>
      <c r="BU225" s="165">
        <v>10.5</v>
      </c>
      <c r="BV225" s="165">
        <v>52.7</v>
      </c>
      <c r="BW225" s="165">
        <v>66.069999999999993</v>
      </c>
      <c r="BX225" s="105"/>
      <c r="BY225" s="105"/>
      <c r="BZ225" s="105"/>
      <c r="CA225" s="105"/>
      <c r="CB225" s="105"/>
      <c r="CC225" s="104"/>
      <c r="CD225" s="104"/>
      <c r="CE225" s="104"/>
      <c r="CF225" s="104"/>
      <c r="CG225" s="104"/>
      <c r="CH225" s="104"/>
      <c r="CI225" s="105"/>
      <c r="CJ225" s="105"/>
      <c r="CK225" s="105"/>
      <c r="CL225" s="105"/>
      <c r="CM225" s="105"/>
      <c r="CN225" s="105"/>
      <c r="CO225" s="105"/>
      <c r="CP225" s="105"/>
      <c r="CQ225" s="105"/>
      <c r="CR225" s="105"/>
      <c r="CS225" s="105"/>
      <c r="CT225" s="105"/>
      <c r="CU225" s="105"/>
      <c r="CV225" s="105"/>
      <c r="CW225" s="105"/>
      <c r="CX225" s="105"/>
      <c r="CY225" s="105"/>
      <c r="CZ225" s="105"/>
      <c r="DA225" s="105"/>
      <c r="DB225" s="105"/>
      <c r="DC225" s="105"/>
      <c r="DD225" s="105">
        <v>8</v>
      </c>
      <c r="DE225" s="105">
        <v>5</v>
      </c>
      <c r="DF225" s="105">
        <v>9</v>
      </c>
      <c r="DG225" s="105">
        <v>8</v>
      </c>
      <c r="DH225" s="105">
        <v>7</v>
      </c>
      <c r="DI225" s="105">
        <v>8</v>
      </c>
      <c r="DJ225" s="105">
        <v>7</v>
      </c>
      <c r="DK225" s="105">
        <v>7</v>
      </c>
      <c r="DL225" s="105">
        <v>9</v>
      </c>
      <c r="DM225" s="105">
        <v>7</v>
      </c>
      <c r="DN225" s="105">
        <v>6</v>
      </c>
      <c r="DO225" s="105">
        <v>2</v>
      </c>
      <c r="DP225" s="105">
        <v>15</v>
      </c>
      <c r="DQ225" s="105">
        <v>6</v>
      </c>
      <c r="DR225" s="105">
        <v>4</v>
      </c>
      <c r="DS225" s="105">
        <v>5</v>
      </c>
      <c r="DT225" s="105">
        <v>5</v>
      </c>
      <c r="DU225" s="105">
        <v>9</v>
      </c>
      <c r="DV225" s="105">
        <v>4</v>
      </c>
      <c r="DW225" s="105">
        <v>5</v>
      </c>
      <c r="DX225" s="105">
        <v>6</v>
      </c>
      <c r="DY225" s="105">
        <v>13</v>
      </c>
      <c r="DZ225" s="105">
        <v>8</v>
      </c>
      <c r="EA225" s="105">
        <v>5</v>
      </c>
      <c r="EB225" s="234">
        <v>110</v>
      </c>
      <c r="EC225" s="105">
        <v>82</v>
      </c>
      <c r="ED225" s="105">
        <v>17</v>
      </c>
      <c r="EE225" s="105">
        <v>1</v>
      </c>
      <c r="EF225" s="105">
        <v>18</v>
      </c>
      <c r="EG225" s="105">
        <v>8</v>
      </c>
      <c r="EH225" s="105">
        <v>23</v>
      </c>
      <c r="EI225" s="105">
        <v>16</v>
      </c>
      <c r="EJ225" s="105">
        <v>105</v>
      </c>
      <c r="EK225" s="105">
        <v>115</v>
      </c>
      <c r="EL225" s="105">
        <v>210</v>
      </c>
      <c r="EM225" s="105">
        <v>0</v>
      </c>
      <c r="EN225" s="105">
        <v>1</v>
      </c>
      <c r="EO225" s="105">
        <v>0</v>
      </c>
      <c r="EP225" s="105">
        <v>7</v>
      </c>
      <c r="EQ225" s="105">
        <v>95</v>
      </c>
      <c r="ER225" s="105">
        <v>1.0900000000000001</v>
      </c>
      <c r="ES225" s="105"/>
      <c r="ET225" s="105"/>
      <c r="EU225" s="105"/>
      <c r="EV225" s="105"/>
      <c r="EW225" s="105"/>
      <c r="EX225" s="105"/>
      <c r="EY225" s="105"/>
      <c r="EZ225" s="105"/>
      <c r="FA225" s="105"/>
      <c r="FB225" s="105"/>
      <c r="FC225" s="105"/>
      <c r="FD225" s="105"/>
      <c r="FE225" s="105"/>
      <c r="FF225" s="105"/>
      <c r="FG225" s="105"/>
      <c r="FH225" s="105"/>
      <c r="FI225" s="105"/>
      <c r="FJ225" s="104"/>
      <c r="FK225" s="287">
        <v>43848</v>
      </c>
      <c r="FL225" s="104"/>
      <c r="FM225" s="104">
        <v>2020</v>
      </c>
      <c r="RR225" s="291">
        <v>210520211307</v>
      </c>
      <c r="ZV225" s="291">
        <v>210520211307</v>
      </c>
      <c r="ZW225" s="81"/>
      <c r="ZX225" s="81"/>
      <c r="ZY225" s="81"/>
      <c r="ZZ225" s="81"/>
      <c r="AAA225" s="81"/>
      <c r="AAB225" s="81"/>
      <c r="AAC225" s="81"/>
      <c r="AAD225" s="81"/>
      <c r="AAE225" s="81"/>
      <c r="AAF225" s="81"/>
      <c r="AAG225" s="81"/>
      <c r="AAH225" s="81"/>
      <c r="AAI225" s="81"/>
      <c r="AAJ225" s="81"/>
      <c r="AAK225" s="81"/>
      <c r="AAL225" s="82"/>
      <c r="AAM225" s="82"/>
    </row>
    <row r="226" spans="1:1024" ht="15" customHeight="1" x14ac:dyDescent="0.35">
      <c r="A226" s="56">
        <v>225</v>
      </c>
      <c r="B226" s="57">
        <v>1</v>
      </c>
      <c r="C226" s="58">
        <v>84</v>
      </c>
      <c r="D226" s="59">
        <v>1</v>
      </c>
      <c r="E226" s="105"/>
      <c r="F226" s="105">
        <v>24</v>
      </c>
      <c r="G226" s="105">
        <v>8</v>
      </c>
      <c r="H226" s="105">
        <v>14</v>
      </c>
      <c r="I226" s="104" t="s">
        <v>841</v>
      </c>
      <c r="J226" s="104"/>
      <c r="K226" s="104"/>
      <c r="L226" s="104"/>
      <c r="M226" s="105">
        <v>2</v>
      </c>
      <c r="N226" s="105">
        <v>70</v>
      </c>
      <c r="O226" s="105">
        <v>6</v>
      </c>
      <c r="P226" s="105">
        <v>6</v>
      </c>
      <c r="Q226" s="105">
        <v>2</v>
      </c>
      <c r="R226" s="105">
        <v>2</v>
      </c>
      <c r="S226" s="105">
        <v>1</v>
      </c>
      <c r="T226" s="105">
        <v>1</v>
      </c>
      <c r="U226" s="105">
        <v>2</v>
      </c>
      <c r="V226" s="105">
        <v>1</v>
      </c>
      <c r="W226" s="105">
        <v>1</v>
      </c>
      <c r="X226" s="105">
        <v>1</v>
      </c>
      <c r="Y226" s="105">
        <v>1</v>
      </c>
      <c r="Z226" s="105">
        <v>2</v>
      </c>
      <c r="AA226" s="105">
        <v>1</v>
      </c>
      <c r="AB226" s="105">
        <v>1</v>
      </c>
      <c r="AC226" s="105">
        <v>1</v>
      </c>
      <c r="AD226" s="105">
        <v>2</v>
      </c>
      <c r="AE226" s="105">
        <v>67</v>
      </c>
      <c r="AF226" s="105">
        <v>36</v>
      </c>
      <c r="AG226" s="105">
        <v>0</v>
      </c>
      <c r="AH226" s="105">
        <v>1</v>
      </c>
      <c r="AI226" s="105">
        <v>1</v>
      </c>
      <c r="AJ226" s="105">
        <v>1</v>
      </c>
      <c r="AK226" s="105">
        <v>61</v>
      </c>
      <c r="AL226" s="105">
        <v>0.61</v>
      </c>
      <c r="AM226" s="105"/>
      <c r="AN226" s="105">
        <v>36.56</v>
      </c>
      <c r="AO226" s="105">
        <v>7.96</v>
      </c>
      <c r="AP226" s="105">
        <v>61.17</v>
      </c>
      <c r="AQ226" s="105">
        <v>4.4000000000000004</v>
      </c>
      <c r="AR226" s="105">
        <v>1.02</v>
      </c>
      <c r="AS226" s="105">
        <v>5.34</v>
      </c>
      <c r="AT226" s="105">
        <v>1.24</v>
      </c>
      <c r="AU226" s="105">
        <v>0.88</v>
      </c>
      <c r="AV226" s="105">
        <v>6.79</v>
      </c>
      <c r="AW226" s="105">
        <v>274</v>
      </c>
      <c r="AX226" s="105">
        <v>648</v>
      </c>
      <c r="AY226" s="105"/>
      <c r="AZ226" s="105"/>
      <c r="BA226" s="105"/>
      <c r="BB226" s="105"/>
      <c r="BC226" s="105"/>
      <c r="BD226" s="105"/>
      <c r="BE226" s="105"/>
      <c r="BF226" s="105"/>
      <c r="BG226" s="105"/>
      <c r="BH226" s="105"/>
      <c r="BI226" s="105"/>
      <c r="BJ226" s="105"/>
      <c r="BK226" s="105"/>
      <c r="BL226" s="105"/>
      <c r="BM226" s="165">
        <v>119</v>
      </c>
      <c r="BN226" s="165">
        <v>3.85</v>
      </c>
      <c r="BO226" s="165">
        <v>334</v>
      </c>
      <c r="BP226" s="165">
        <v>5.2</v>
      </c>
      <c r="BQ226" s="165">
        <v>8</v>
      </c>
      <c r="BR226" s="165">
        <v>11</v>
      </c>
      <c r="BS226" s="165">
        <v>165</v>
      </c>
      <c r="BT226" s="165">
        <v>1386</v>
      </c>
      <c r="BU226" s="165">
        <v>9.82</v>
      </c>
      <c r="BV226" s="165">
        <v>42.8</v>
      </c>
      <c r="BW226" s="186">
        <v>43.37</v>
      </c>
      <c r="BX226" s="105"/>
      <c r="BY226" s="105"/>
      <c r="BZ226" s="105"/>
      <c r="CA226" s="105"/>
      <c r="CB226" s="105"/>
      <c r="CC226" s="104"/>
      <c r="CD226" s="104"/>
      <c r="CE226" s="104"/>
      <c r="CF226" s="104"/>
      <c r="CG226" s="104"/>
      <c r="CH226" s="104"/>
      <c r="CI226" s="105"/>
      <c r="CJ226" s="105"/>
      <c r="CK226" s="105"/>
      <c r="CL226" s="105"/>
      <c r="CM226" s="105"/>
      <c r="CN226" s="105"/>
      <c r="CO226" s="105"/>
      <c r="CP226" s="105"/>
      <c r="CQ226" s="105"/>
      <c r="CR226" s="105"/>
      <c r="CS226" s="105"/>
      <c r="CT226" s="105"/>
      <c r="CU226" s="105"/>
      <c r="CV226" s="105"/>
      <c r="CW226" s="105"/>
      <c r="CX226" s="105"/>
      <c r="CY226" s="105"/>
      <c r="CZ226" s="105"/>
      <c r="DA226" s="105"/>
      <c r="DB226" s="105"/>
      <c r="DC226" s="105"/>
      <c r="DD226" s="105">
        <v>3</v>
      </c>
      <c r="DE226" s="105">
        <v>4</v>
      </c>
      <c r="DF226" s="105">
        <v>5</v>
      </c>
      <c r="DG226" s="105">
        <v>4</v>
      </c>
      <c r="DH226" s="105">
        <v>1</v>
      </c>
      <c r="DI226" s="105">
        <v>4</v>
      </c>
      <c r="DJ226" s="105">
        <v>6</v>
      </c>
      <c r="DK226" s="105">
        <v>7</v>
      </c>
      <c r="DL226" s="105">
        <v>6</v>
      </c>
      <c r="DM226" s="105">
        <v>4</v>
      </c>
      <c r="DN226" s="105">
        <v>5</v>
      </c>
      <c r="DO226" s="105">
        <v>6</v>
      </c>
      <c r="DP226" s="105">
        <v>4</v>
      </c>
      <c r="DQ226" s="105">
        <v>6</v>
      </c>
      <c r="DR226" s="105">
        <v>5</v>
      </c>
      <c r="DS226" s="105">
        <v>4</v>
      </c>
      <c r="DT226" s="105">
        <v>1</v>
      </c>
      <c r="DU226" s="105">
        <v>10</v>
      </c>
      <c r="DV226" s="105">
        <v>5</v>
      </c>
      <c r="DW226" s="105">
        <v>5</v>
      </c>
      <c r="DX226" s="105">
        <v>4</v>
      </c>
      <c r="DY226" s="105">
        <v>5</v>
      </c>
      <c r="DZ226" s="105">
        <v>5</v>
      </c>
      <c r="EA226" s="105">
        <v>0</v>
      </c>
      <c r="EB226" s="234">
        <v>84</v>
      </c>
      <c r="EC226" s="105">
        <v>79</v>
      </c>
      <c r="ED226" s="275">
        <v>18</v>
      </c>
      <c r="EE226" s="275">
        <v>1</v>
      </c>
      <c r="EF226" s="275">
        <v>11</v>
      </c>
      <c r="EG226" s="275">
        <v>11</v>
      </c>
      <c r="EH226" s="275">
        <v>23</v>
      </c>
      <c r="EI226" s="275">
        <v>16</v>
      </c>
      <c r="EJ226" s="275">
        <v>76</v>
      </c>
      <c r="EK226" s="275">
        <v>110</v>
      </c>
      <c r="EL226" s="275">
        <v>290</v>
      </c>
      <c r="EM226" s="275">
        <v>3</v>
      </c>
      <c r="EN226" s="275">
        <v>4</v>
      </c>
      <c r="EO226" s="275">
        <v>5</v>
      </c>
      <c r="EP226" s="275">
        <v>10</v>
      </c>
      <c r="EQ226" s="275">
        <v>180</v>
      </c>
      <c r="ER226" s="243">
        <v>1.45</v>
      </c>
      <c r="ES226" s="105"/>
      <c r="ET226" s="105"/>
      <c r="EU226" s="105"/>
      <c r="EV226" s="105"/>
      <c r="EW226" s="105"/>
      <c r="EX226" s="105"/>
      <c r="EY226" s="105"/>
      <c r="EZ226" s="105"/>
      <c r="FA226" s="105"/>
      <c r="FB226" s="105"/>
      <c r="FC226" s="105"/>
      <c r="FD226" s="105"/>
      <c r="FE226" s="105"/>
      <c r="FF226" s="105"/>
      <c r="FG226" s="105"/>
      <c r="FH226" s="105"/>
      <c r="FI226" s="105"/>
      <c r="FJ226" s="104"/>
      <c r="FK226" s="287">
        <v>43841</v>
      </c>
      <c r="FL226" s="104"/>
      <c r="FM226" s="104">
        <v>2020</v>
      </c>
      <c r="RR226" s="291">
        <v>210520211308</v>
      </c>
      <c r="ZV226" s="291">
        <v>210520211308</v>
      </c>
      <c r="ZW226" s="81"/>
      <c r="ZX226" s="81"/>
      <c r="ZY226" s="81"/>
      <c r="ZZ226" s="81"/>
      <c r="AAA226" s="81"/>
      <c r="AAB226" s="81"/>
      <c r="AAC226" s="81"/>
      <c r="AAD226" s="81"/>
      <c r="AAE226" s="81"/>
      <c r="AAF226" s="81"/>
      <c r="AAG226" s="81"/>
      <c r="AAH226" s="81"/>
      <c r="AAI226" s="81"/>
      <c r="AAJ226" s="81"/>
      <c r="AAK226" s="81"/>
      <c r="AAL226" s="82"/>
      <c r="AAM226" s="82"/>
    </row>
    <row r="227" spans="1:1024" ht="15" customHeight="1" x14ac:dyDescent="0.35">
      <c r="A227" s="56">
        <v>226</v>
      </c>
      <c r="B227" s="57">
        <v>2</v>
      </c>
      <c r="C227" s="58">
        <v>114</v>
      </c>
      <c r="D227" s="59">
        <v>3</v>
      </c>
      <c r="E227" s="105"/>
      <c r="F227" s="105">
        <v>28</v>
      </c>
      <c r="G227" s="105">
        <v>8</v>
      </c>
      <c r="H227" s="105">
        <v>18</v>
      </c>
      <c r="I227" s="104" t="s">
        <v>1109</v>
      </c>
      <c r="J227" s="104"/>
      <c r="K227" s="104"/>
      <c r="L227" s="104"/>
      <c r="M227" s="105">
        <v>1</v>
      </c>
      <c r="N227" s="105">
        <v>62</v>
      </c>
      <c r="O227" s="105">
        <v>6</v>
      </c>
      <c r="P227" s="105">
        <v>1</v>
      </c>
      <c r="Q227" s="105">
        <v>2</v>
      </c>
      <c r="R227" s="105">
        <v>1</v>
      </c>
      <c r="S227" s="105">
        <v>1</v>
      </c>
      <c r="T227" s="105">
        <v>1</v>
      </c>
      <c r="U227" s="105">
        <v>1</v>
      </c>
      <c r="V227" s="105">
        <v>2</v>
      </c>
      <c r="W227" s="105">
        <v>1</v>
      </c>
      <c r="X227" s="105">
        <v>2</v>
      </c>
      <c r="Y227" s="105">
        <v>2</v>
      </c>
      <c r="Z227" s="105">
        <v>1</v>
      </c>
      <c r="AA227" s="105">
        <v>1</v>
      </c>
      <c r="AB227" s="105">
        <v>4</v>
      </c>
      <c r="AC227" s="105">
        <v>1</v>
      </c>
      <c r="AD227" s="105">
        <v>2</v>
      </c>
      <c r="AE227" s="105">
        <v>57</v>
      </c>
      <c r="AF227" s="105">
        <v>60</v>
      </c>
      <c r="AG227" s="105">
        <v>1</v>
      </c>
      <c r="AH227" s="105">
        <v>1</v>
      </c>
      <c r="AI227" s="105">
        <v>1</v>
      </c>
      <c r="AJ227" s="105">
        <v>1</v>
      </c>
      <c r="AK227" s="105">
        <v>57</v>
      </c>
      <c r="AL227" s="105">
        <v>0.56999999999999995</v>
      </c>
      <c r="AM227" s="105"/>
      <c r="AN227" s="105">
        <v>44.6</v>
      </c>
      <c r="AO227" s="105">
        <v>5.86</v>
      </c>
      <c r="AP227" s="105">
        <v>77</v>
      </c>
      <c r="AQ227" s="105">
        <v>6.6</v>
      </c>
      <c r="AR227" s="105">
        <v>0.56999999999999995</v>
      </c>
      <c r="AS227" s="105">
        <v>2.25</v>
      </c>
      <c r="AT227" s="105">
        <v>6.8</v>
      </c>
      <c r="AU227" s="105">
        <v>0.3</v>
      </c>
      <c r="AV227" s="105">
        <v>9.1999999999999993</v>
      </c>
      <c r="AW227" s="105">
        <v>158</v>
      </c>
      <c r="AX227" s="105">
        <v>345</v>
      </c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M227" s="165">
        <v>155</v>
      </c>
      <c r="BN227" s="165">
        <v>5.08</v>
      </c>
      <c r="BO227" s="165">
        <v>156</v>
      </c>
      <c r="BP227" s="165">
        <v>7.1</v>
      </c>
      <c r="BQ227" s="165">
        <v>8</v>
      </c>
      <c r="BR227" s="165">
        <v>14</v>
      </c>
      <c r="BS227" s="165">
        <v>209</v>
      </c>
      <c r="BT227" s="165">
        <v>1348</v>
      </c>
      <c r="BU227" s="165">
        <v>16.39</v>
      </c>
      <c r="BV227" s="165">
        <v>51</v>
      </c>
      <c r="BW227" s="186">
        <v>91.27</v>
      </c>
      <c r="BX227" s="105"/>
      <c r="BY227" s="105"/>
      <c r="BZ227" s="105"/>
      <c r="CA227" s="105"/>
      <c r="CB227" s="105"/>
      <c r="CC227" s="104"/>
      <c r="CD227" s="104"/>
      <c r="CE227" s="104"/>
      <c r="CF227" s="104"/>
      <c r="CG227" s="104"/>
      <c r="CH227" s="104"/>
      <c r="CI227" s="105"/>
      <c r="CJ227" s="105"/>
      <c r="CK227" s="105"/>
      <c r="CL227" s="105"/>
      <c r="CM227" s="105"/>
      <c r="CN227" s="105"/>
      <c r="CO227" s="105"/>
      <c r="CP227" s="105"/>
      <c r="CQ227" s="105"/>
      <c r="CR227" s="105"/>
      <c r="CS227" s="105"/>
      <c r="CT227" s="105"/>
      <c r="CU227" s="105"/>
      <c r="CV227" s="105"/>
      <c r="CW227" s="105"/>
      <c r="CX227" s="105"/>
      <c r="CY227" s="105"/>
      <c r="CZ227" s="105"/>
      <c r="DA227" s="105"/>
      <c r="DB227" s="105"/>
      <c r="DC227" s="105"/>
      <c r="DD227" s="105">
        <v>7</v>
      </c>
      <c r="DE227" s="105">
        <v>7</v>
      </c>
      <c r="DF227" s="105">
        <v>7</v>
      </c>
      <c r="DG227" s="105">
        <v>4</v>
      </c>
      <c r="DH227" s="105">
        <v>7</v>
      </c>
      <c r="DI227" s="105">
        <v>6</v>
      </c>
      <c r="DJ227" s="105">
        <v>8</v>
      </c>
      <c r="DK227" s="105">
        <v>8</v>
      </c>
      <c r="DL227" s="105">
        <v>8</v>
      </c>
      <c r="DM227" s="105">
        <v>6</v>
      </c>
      <c r="DN227" s="105">
        <v>8</v>
      </c>
      <c r="DO227" s="105">
        <v>6</v>
      </c>
      <c r="DP227" s="105">
        <v>19</v>
      </c>
      <c r="DQ227" s="105">
        <v>6</v>
      </c>
      <c r="DR227" s="105">
        <v>5</v>
      </c>
      <c r="DS227" s="105">
        <v>4</v>
      </c>
      <c r="DT227" s="105">
        <v>11</v>
      </c>
      <c r="DU227" s="105">
        <v>8</v>
      </c>
      <c r="DV227" s="105">
        <v>5</v>
      </c>
      <c r="DW227" s="105">
        <v>3</v>
      </c>
      <c r="DX227" s="105">
        <v>10</v>
      </c>
      <c r="DY227" s="105">
        <v>14</v>
      </c>
      <c r="DZ227" s="105">
        <v>7</v>
      </c>
      <c r="EA227" s="105">
        <v>7</v>
      </c>
      <c r="EB227" s="234">
        <v>114</v>
      </c>
      <c r="EC227" s="105">
        <v>90</v>
      </c>
      <c r="ED227" s="105">
        <v>17</v>
      </c>
      <c r="EE227" s="105">
        <v>1</v>
      </c>
      <c r="EF227" s="105">
        <v>19</v>
      </c>
      <c r="EG227" s="105">
        <v>12</v>
      </c>
      <c r="EH227" s="105">
        <v>26</v>
      </c>
      <c r="EI227" s="105">
        <v>16</v>
      </c>
      <c r="EJ227" s="105">
        <v>66</v>
      </c>
      <c r="EK227" s="105">
        <v>92</v>
      </c>
      <c r="EL227" s="105">
        <v>157</v>
      </c>
      <c r="EM227" s="105">
        <v>0</v>
      </c>
      <c r="EN227" s="105">
        <v>0</v>
      </c>
      <c r="EO227" s="105">
        <v>0</v>
      </c>
      <c r="EP227" s="105">
        <v>0</v>
      </c>
      <c r="EQ227" s="105">
        <v>65</v>
      </c>
      <c r="ER227" s="105">
        <v>1.4</v>
      </c>
      <c r="ES227" s="105"/>
      <c r="ET227" s="105"/>
      <c r="EU227" s="105"/>
      <c r="EV227" s="105"/>
      <c r="EW227" s="105"/>
      <c r="EX227" s="105"/>
      <c r="EY227" s="105"/>
      <c r="EZ227" s="105"/>
      <c r="FA227" s="105"/>
      <c r="FB227" s="105"/>
      <c r="FC227" s="105"/>
      <c r="FD227" s="105"/>
      <c r="FE227" s="105"/>
      <c r="FF227" s="105"/>
      <c r="FG227" s="105"/>
      <c r="FH227" s="105"/>
      <c r="FI227" s="105"/>
      <c r="FJ227" s="104"/>
      <c r="FK227" s="287">
        <v>43852</v>
      </c>
      <c r="FL227" s="104"/>
      <c r="FM227" s="104">
        <v>2020</v>
      </c>
      <c r="RR227" s="291">
        <v>210520211310</v>
      </c>
      <c r="ZV227" s="291">
        <v>210520211310</v>
      </c>
      <c r="ZW227" s="81"/>
      <c r="ZX227" s="81"/>
      <c r="ZY227" s="81"/>
      <c r="ZZ227" s="81"/>
      <c r="AAA227" s="81"/>
      <c r="AAB227" s="81"/>
      <c r="AAC227" s="81"/>
      <c r="AAD227" s="81"/>
      <c r="AAE227" s="81"/>
      <c r="AAF227" s="81"/>
      <c r="AAG227" s="81"/>
      <c r="AAH227" s="81"/>
      <c r="AAI227" s="81"/>
      <c r="AAJ227" s="81"/>
      <c r="AAK227" s="81"/>
      <c r="AAL227" s="82"/>
      <c r="AAM227" s="82"/>
    </row>
    <row r="228" spans="1:1024" ht="15" customHeight="1" x14ac:dyDescent="0.35">
      <c r="A228" s="56">
        <v>227</v>
      </c>
      <c r="B228" s="57">
        <v>2</v>
      </c>
      <c r="C228" s="58">
        <v>100</v>
      </c>
      <c r="D228" s="59">
        <v>2</v>
      </c>
      <c r="E228" s="105"/>
      <c r="F228" s="105">
        <v>27</v>
      </c>
      <c r="G228" s="105">
        <v>10</v>
      </c>
      <c r="H228" s="105">
        <v>15</v>
      </c>
      <c r="I228" s="104" t="s">
        <v>1110</v>
      </c>
      <c r="J228" s="104" t="s">
        <v>1111</v>
      </c>
      <c r="K228" s="104"/>
      <c r="L228" s="104"/>
      <c r="M228" s="105">
        <v>1</v>
      </c>
      <c r="N228" s="105">
        <v>74</v>
      </c>
      <c r="O228" s="105">
        <v>6</v>
      </c>
      <c r="P228" s="105">
        <v>1</v>
      </c>
      <c r="Q228" s="105">
        <v>1</v>
      </c>
      <c r="R228" s="105">
        <v>1</v>
      </c>
      <c r="S228" s="105">
        <v>1</v>
      </c>
      <c r="T228" s="105">
        <v>1</v>
      </c>
      <c r="U228" s="105">
        <v>1</v>
      </c>
      <c r="V228" s="105">
        <v>1</v>
      </c>
      <c r="W228" s="105">
        <v>1</v>
      </c>
      <c r="X228" s="105">
        <v>1</v>
      </c>
      <c r="Y228" s="105">
        <v>1</v>
      </c>
      <c r="Z228" s="105">
        <v>2</v>
      </c>
      <c r="AA228" s="105">
        <v>1</v>
      </c>
      <c r="AB228" s="105">
        <v>1</v>
      </c>
      <c r="AC228" s="105">
        <v>2</v>
      </c>
      <c r="AD228" s="105">
        <v>2</v>
      </c>
      <c r="AE228" s="105">
        <v>63</v>
      </c>
      <c r="AF228" s="105">
        <v>132</v>
      </c>
      <c r="AG228" s="105">
        <v>2</v>
      </c>
      <c r="AH228" s="105">
        <v>2</v>
      </c>
      <c r="AI228" s="105">
        <v>1</v>
      </c>
      <c r="AJ228" s="105">
        <v>1</v>
      </c>
      <c r="AK228" s="105">
        <v>53</v>
      </c>
      <c r="AL228" s="105">
        <v>0.53</v>
      </c>
      <c r="AM228" s="105"/>
      <c r="AN228" s="105">
        <v>45</v>
      </c>
      <c r="AO228" s="105">
        <v>4.1900000000000004</v>
      </c>
      <c r="AP228" s="105">
        <v>82.56</v>
      </c>
      <c r="AQ228" s="105">
        <v>4.9000000000000004</v>
      </c>
      <c r="AR228" s="105">
        <v>1.1499999999999999</v>
      </c>
      <c r="AS228" s="105">
        <v>2.4700000000000002</v>
      </c>
      <c r="AT228" s="105">
        <v>1.1499999999999999</v>
      </c>
      <c r="AU228" s="105" t="s">
        <v>1112</v>
      </c>
      <c r="AV228" s="105">
        <v>2.64</v>
      </c>
      <c r="AW228" s="105">
        <v>356</v>
      </c>
      <c r="AX228" s="105">
        <v>489</v>
      </c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M228" s="165">
        <v>138</v>
      </c>
      <c r="BN228" s="165">
        <v>4.76</v>
      </c>
      <c r="BO228" s="165">
        <v>209</v>
      </c>
      <c r="BP228" s="165">
        <v>3.8</v>
      </c>
      <c r="BQ228" s="165">
        <v>10</v>
      </c>
      <c r="BR228" s="165">
        <v>8</v>
      </c>
      <c r="BS228" s="165">
        <v>184</v>
      </c>
      <c r="BT228" s="165">
        <v>1333</v>
      </c>
      <c r="BU228" s="165">
        <v>8.25</v>
      </c>
      <c r="BV228" s="165">
        <v>69.2</v>
      </c>
      <c r="BW228" s="186">
        <v>65.77</v>
      </c>
      <c r="BX228" s="105"/>
      <c r="BY228" s="105"/>
      <c r="BZ228" s="105"/>
      <c r="CA228" s="105"/>
      <c r="CB228" s="105"/>
      <c r="CC228" s="104"/>
      <c r="CD228" s="104"/>
      <c r="CE228" s="104"/>
      <c r="CF228" s="104"/>
      <c r="CG228" s="104"/>
      <c r="CH228" s="104"/>
      <c r="CI228" s="105"/>
      <c r="CJ228" s="105"/>
      <c r="CK228" s="105"/>
      <c r="CL228" s="105"/>
      <c r="CM228" s="105"/>
      <c r="CN228" s="105"/>
      <c r="CO228" s="105"/>
      <c r="CP228" s="105"/>
      <c r="CQ228" s="105"/>
      <c r="CR228" s="105"/>
      <c r="CS228" s="105"/>
      <c r="CT228" s="105"/>
      <c r="CU228" s="105"/>
      <c r="CV228" s="105"/>
      <c r="CW228" s="105"/>
      <c r="CX228" s="105"/>
      <c r="CY228" s="105"/>
      <c r="CZ228" s="105"/>
      <c r="DA228" s="105"/>
      <c r="DB228" s="105"/>
      <c r="DC228" s="105"/>
      <c r="DD228" s="105">
        <v>6</v>
      </c>
      <c r="DE228" s="105">
        <v>4</v>
      </c>
      <c r="DF228" s="105">
        <v>6</v>
      </c>
      <c r="DG228" s="105">
        <v>4</v>
      </c>
      <c r="DH228" s="105">
        <v>7</v>
      </c>
      <c r="DI228" s="105">
        <v>8</v>
      </c>
      <c r="DJ228" s="105">
        <v>7</v>
      </c>
      <c r="DK228" s="105">
        <v>7</v>
      </c>
      <c r="DL228" s="105">
        <v>7</v>
      </c>
      <c r="DM228" s="105">
        <v>6</v>
      </c>
      <c r="DN228" s="105">
        <v>6</v>
      </c>
      <c r="DO228" s="105">
        <v>7</v>
      </c>
      <c r="DP228" s="105">
        <v>13</v>
      </c>
      <c r="DQ228" s="105">
        <v>6</v>
      </c>
      <c r="DR228" s="105">
        <v>5</v>
      </c>
      <c r="DS228" s="105">
        <v>4</v>
      </c>
      <c r="DT228" s="105">
        <v>3</v>
      </c>
      <c r="DU228" s="105">
        <v>11</v>
      </c>
      <c r="DV228" s="105">
        <v>6</v>
      </c>
      <c r="DW228" s="105">
        <v>5</v>
      </c>
      <c r="DX228" s="105">
        <v>10</v>
      </c>
      <c r="DY228" s="105">
        <v>7</v>
      </c>
      <c r="DZ228" s="105">
        <v>7</v>
      </c>
      <c r="EA228" s="105">
        <v>0</v>
      </c>
      <c r="EB228" s="234">
        <v>100</v>
      </c>
      <c r="EC228" s="105">
        <v>91</v>
      </c>
      <c r="ED228" s="105">
        <v>18</v>
      </c>
      <c r="EE228" s="105">
        <v>1</v>
      </c>
      <c r="EF228" s="105">
        <v>23</v>
      </c>
      <c r="EG228" s="105">
        <v>8</v>
      </c>
      <c r="EH228" s="105">
        <v>26</v>
      </c>
      <c r="EI228" s="105">
        <v>16</v>
      </c>
      <c r="EJ228" s="105">
        <v>64</v>
      </c>
      <c r="EK228" s="105">
        <v>112</v>
      </c>
      <c r="EL228" s="105">
        <v>123</v>
      </c>
      <c r="EM228" s="105">
        <v>0</v>
      </c>
      <c r="EN228" s="105">
        <v>4</v>
      </c>
      <c r="EO228" s="105">
        <v>2</v>
      </c>
      <c r="EP228" s="105">
        <v>5</v>
      </c>
      <c r="EQ228" s="105">
        <v>11</v>
      </c>
      <c r="ER228" s="105">
        <v>1.75</v>
      </c>
      <c r="ES228" s="105"/>
      <c r="ET228" s="105"/>
      <c r="EU228" s="105"/>
      <c r="EV228" s="105"/>
      <c r="EW228" s="105"/>
      <c r="EX228" s="105"/>
      <c r="EY228" s="105">
        <v>27</v>
      </c>
      <c r="EZ228" s="105"/>
      <c r="FA228" s="105"/>
      <c r="FB228" s="105"/>
      <c r="FC228" s="105"/>
      <c r="FD228" s="105"/>
      <c r="FE228" s="105"/>
      <c r="FF228" s="105"/>
      <c r="FG228" s="105"/>
      <c r="FH228" s="105"/>
      <c r="FI228" s="105"/>
      <c r="FJ228" s="104"/>
      <c r="FK228" s="287">
        <v>43857</v>
      </c>
      <c r="FL228" s="104"/>
      <c r="FM228" s="104">
        <v>2020</v>
      </c>
      <c r="RR228" s="290">
        <v>40220201143</v>
      </c>
      <c r="RS228" s="136">
        <v>40220201143</v>
      </c>
      <c r="RT228" t="s">
        <v>532</v>
      </c>
      <c r="RU228">
        <v>1.8009999999999999</v>
      </c>
      <c r="RV228">
        <v>0.82299999999999995</v>
      </c>
      <c r="RW228">
        <v>0.97799999999999998</v>
      </c>
      <c r="RX228">
        <v>1.3939999999999999</v>
      </c>
      <c r="RY228">
        <v>1.1220000000000001</v>
      </c>
      <c r="RZ228">
        <v>6.1180000000000003</v>
      </c>
      <c r="SA228">
        <v>29.437725</v>
      </c>
      <c r="SB228">
        <v>13.452109</v>
      </c>
      <c r="SC228">
        <v>15.985616</v>
      </c>
      <c r="SD228">
        <v>22.785223999999999</v>
      </c>
      <c r="SE228">
        <v>18.339327000000001</v>
      </c>
      <c r="SF228">
        <v>1.331555</v>
      </c>
      <c r="SG228">
        <v>0.84151299999999996</v>
      </c>
      <c r="SH228">
        <v>2.572597</v>
      </c>
      <c r="SI228" t="s">
        <v>533</v>
      </c>
      <c r="SJ228">
        <v>0.65200000000000002</v>
      </c>
      <c r="SK228">
        <v>0.25600000000000001</v>
      </c>
      <c r="SL228">
        <v>0.66700000000000004</v>
      </c>
      <c r="SM228">
        <v>0.86</v>
      </c>
      <c r="SN228">
        <v>0.61799999999999999</v>
      </c>
      <c r="SO228">
        <v>3.0529999999999999</v>
      </c>
      <c r="SP228">
        <v>21.356043</v>
      </c>
      <c r="SQ228">
        <v>8.3851949999999995</v>
      </c>
      <c r="SR228">
        <v>21.847363000000001</v>
      </c>
      <c r="SS228">
        <v>28.169014000000001</v>
      </c>
      <c r="ST228">
        <v>20.242384999999999</v>
      </c>
      <c r="SU228">
        <v>2.3623349999999999</v>
      </c>
      <c r="SV228">
        <v>0.38380799999999998</v>
      </c>
      <c r="SW228">
        <v>2.2158920000000002</v>
      </c>
      <c r="SX228" t="s">
        <v>534</v>
      </c>
      <c r="SY228">
        <v>0.626</v>
      </c>
      <c r="SZ228">
        <v>0.26900000000000002</v>
      </c>
      <c r="TA228">
        <v>0.35799999999999998</v>
      </c>
      <c r="TB228">
        <v>0.48499999999999999</v>
      </c>
      <c r="TC228">
        <v>0.315</v>
      </c>
      <c r="TD228">
        <v>2.0529999999999999</v>
      </c>
      <c r="TE228">
        <v>30.491962999999998</v>
      </c>
      <c r="TF228">
        <v>13.102776</v>
      </c>
      <c r="TG228">
        <v>17.437895999999999</v>
      </c>
      <c r="TH228">
        <v>23.623964999999998</v>
      </c>
      <c r="TI228">
        <v>15.343400000000001</v>
      </c>
      <c r="TJ228">
        <v>1.293855</v>
      </c>
      <c r="TK228">
        <v>0.75139699999999998</v>
      </c>
      <c r="TL228">
        <v>2.2346370000000002</v>
      </c>
      <c r="TM228" t="s">
        <v>535</v>
      </c>
      <c r="TN228">
        <v>1.548</v>
      </c>
      <c r="TO228">
        <v>0.57399999999999995</v>
      </c>
      <c r="TP228">
        <v>0.57599999999999996</v>
      </c>
      <c r="TQ228">
        <v>0.55700000000000005</v>
      </c>
      <c r="TR228">
        <v>0.30099999999999999</v>
      </c>
      <c r="TS228">
        <v>3.556</v>
      </c>
      <c r="TT228">
        <v>43.532057999999999</v>
      </c>
      <c r="TU228">
        <v>16.141732000000001</v>
      </c>
      <c r="TV228">
        <v>16.197975</v>
      </c>
      <c r="TW228">
        <v>15.663667</v>
      </c>
      <c r="TX228">
        <v>8.4645670000000006</v>
      </c>
      <c r="TY228">
        <v>0.67577799999999999</v>
      </c>
      <c r="TZ228">
        <v>0.99652799999999997</v>
      </c>
      <c r="UA228">
        <v>1.4895830000000001</v>
      </c>
      <c r="UB228" t="s">
        <v>536</v>
      </c>
      <c r="UC228">
        <v>2.7949999999999999</v>
      </c>
      <c r="UD228">
        <v>0.34499999999999997</v>
      </c>
      <c r="UE228">
        <v>0.625</v>
      </c>
      <c r="UF228">
        <v>0.875</v>
      </c>
      <c r="UG228">
        <v>0.38200000000000001</v>
      </c>
      <c r="UH228">
        <v>5.0220000000000002</v>
      </c>
      <c r="UI228">
        <v>55.655116999999997</v>
      </c>
      <c r="UJ228">
        <v>6.8697730000000004</v>
      </c>
      <c r="UK228">
        <v>12.445240999999999</v>
      </c>
      <c r="UL228">
        <v>17.423337</v>
      </c>
      <c r="UM228">
        <v>7.6065310000000004</v>
      </c>
      <c r="UN228">
        <v>0.59936299999999998</v>
      </c>
      <c r="UO228">
        <v>0.55200000000000005</v>
      </c>
      <c r="UP228">
        <v>2.0112000000000001</v>
      </c>
      <c r="UQ228" t="s">
        <v>537</v>
      </c>
      <c r="UR228">
        <v>0.63900000000000001</v>
      </c>
      <c r="US228">
        <v>0.23699999999999999</v>
      </c>
      <c r="UT228">
        <v>0.54400000000000004</v>
      </c>
      <c r="UU228">
        <v>0.79400000000000004</v>
      </c>
      <c r="UV228">
        <v>0.68400000000000005</v>
      </c>
      <c r="UW228">
        <v>2.8980000000000001</v>
      </c>
      <c r="UX228">
        <v>22.049689000000001</v>
      </c>
      <c r="UY228">
        <v>8.1780539999999995</v>
      </c>
      <c r="UZ228">
        <v>18.771567000000001</v>
      </c>
      <c r="VA228">
        <v>27.398205999999998</v>
      </c>
      <c r="VB228">
        <v>23.602484</v>
      </c>
      <c r="VC228">
        <v>2.3082189999999998</v>
      </c>
      <c r="VD228">
        <v>0.43566199999999999</v>
      </c>
      <c r="VE228">
        <v>2.7169120000000002</v>
      </c>
      <c r="VF228" t="s">
        <v>538</v>
      </c>
      <c r="VG228">
        <v>0.379</v>
      </c>
      <c r="VH228">
        <v>0.13</v>
      </c>
      <c r="VI228">
        <v>0.23200000000000001</v>
      </c>
      <c r="VJ228">
        <v>0.38400000000000001</v>
      </c>
      <c r="VK228">
        <v>0.182</v>
      </c>
      <c r="VL228">
        <v>1.3069999999999999</v>
      </c>
      <c r="VM228">
        <v>28.997705</v>
      </c>
      <c r="VN228">
        <v>9.9464419999999993</v>
      </c>
      <c r="VO228">
        <v>17.750574</v>
      </c>
      <c r="VP228">
        <v>29.38026</v>
      </c>
      <c r="VQ228">
        <v>13.925019000000001</v>
      </c>
      <c r="VR228">
        <v>1.56778</v>
      </c>
      <c r="VS228">
        <v>0.56034499999999998</v>
      </c>
      <c r="VT228">
        <v>2.4396550000000001</v>
      </c>
      <c r="VU228" t="s">
        <v>539</v>
      </c>
      <c r="VV228">
        <v>0.46200000000000002</v>
      </c>
      <c r="VW228">
        <v>0.32600000000000001</v>
      </c>
      <c r="VX228">
        <v>0.26900000000000002</v>
      </c>
      <c r="VY228">
        <v>0.45200000000000001</v>
      </c>
      <c r="VZ228">
        <v>0.18</v>
      </c>
      <c r="WA228">
        <v>1.6890000000000001</v>
      </c>
      <c r="WB228">
        <v>27.353463999999999</v>
      </c>
      <c r="WC228">
        <v>19.301362000000001</v>
      </c>
      <c r="WD228">
        <v>15.926584</v>
      </c>
      <c r="WE228">
        <v>26.761396999999999</v>
      </c>
      <c r="WF228">
        <v>10.657194</v>
      </c>
      <c r="WG228">
        <v>1.1434009999999999</v>
      </c>
      <c r="WH228">
        <v>1.2118960000000001</v>
      </c>
      <c r="WI228">
        <v>2.3494419999999998</v>
      </c>
      <c r="WJ228" t="s">
        <v>540</v>
      </c>
      <c r="WK228">
        <v>0.53500000000000003</v>
      </c>
      <c r="WL228">
        <v>0.25900000000000001</v>
      </c>
      <c r="WM228">
        <v>0.56100000000000005</v>
      </c>
      <c r="WN228">
        <v>0.879</v>
      </c>
      <c r="WO228">
        <v>0.33600000000000002</v>
      </c>
      <c r="WP228">
        <v>2.57</v>
      </c>
      <c r="WQ228">
        <v>20.817121</v>
      </c>
      <c r="WR228">
        <v>10.077821</v>
      </c>
      <c r="WS228">
        <v>21.828793999999998</v>
      </c>
      <c r="WT228">
        <v>34.202334999999998</v>
      </c>
      <c r="WU228">
        <v>13.073930000000001</v>
      </c>
      <c r="WV228">
        <v>2.2367759999999999</v>
      </c>
      <c r="WW228">
        <v>0.46167599999999998</v>
      </c>
      <c r="WX228">
        <v>2.165775</v>
      </c>
      <c r="WY228" t="s">
        <v>541</v>
      </c>
      <c r="WZ228">
        <v>1.105</v>
      </c>
      <c r="XA228">
        <v>0.35499999999999998</v>
      </c>
      <c r="XB228">
        <v>0.57499999999999996</v>
      </c>
      <c r="XC228">
        <v>0.59299999999999997</v>
      </c>
      <c r="XD228">
        <v>0.26700000000000002</v>
      </c>
      <c r="XE228">
        <v>2.895</v>
      </c>
      <c r="XF228">
        <v>38.169257000000002</v>
      </c>
      <c r="XG228">
        <v>12.262522000000001</v>
      </c>
      <c r="XH228">
        <v>19.861830999999999</v>
      </c>
      <c r="XI228">
        <v>20.483592000000002</v>
      </c>
      <c r="XJ228">
        <v>9.2227979999999992</v>
      </c>
      <c r="XK228">
        <v>0.982877</v>
      </c>
      <c r="XL228">
        <v>0.61739100000000002</v>
      </c>
      <c r="XM228">
        <v>1.495652</v>
      </c>
      <c r="XN228" t="s">
        <v>542</v>
      </c>
      <c r="XO228">
        <v>0.45200000000000001</v>
      </c>
      <c r="XP228">
        <v>0.217</v>
      </c>
      <c r="XQ228">
        <v>0.503</v>
      </c>
      <c r="XR228">
        <v>0.64400000000000002</v>
      </c>
      <c r="XS228">
        <v>0.25</v>
      </c>
      <c r="XT228">
        <v>2.0659999999999998</v>
      </c>
      <c r="XU228">
        <v>21.878025000000001</v>
      </c>
      <c r="XV228">
        <v>10.503387999999999</v>
      </c>
      <c r="XW228">
        <v>24.346563</v>
      </c>
      <c r="XX228">
        <v>31.171346</v>
      </c>
      <c r="XY228">
        <v>12.100678</v>
      </c>
      <c r="XZ228">
        <v>2.0881910000000001</v>
      </c>
      <c r="YA228">
        <v>0.43141200000000002</v>
      </c>
      <c r="YB228">
        <v>1.777336</v>
      </c>
      <c r="YC228" t="s">
        <v>543</v>
      </c>
      <c r="YD228">
        <v>0.65600000000000003</v>
      </c>
      <c r="YE228">
        <v>0.221</v>
      </c>
      <c r="YF228">
        <v>0.58599999999999997</v>
      </c>
      <c r="YG228">
        <v>0.61399999999999999</v>
      </c>
      <c r="YH228">
        <v>0.23200000000000001</v>
      </c>
      <c r="YI228">
        <v>2.3090000000000002</v>
      </c>
      <c r="YJ228">
        <v>28.410567</v>
      </c>
      <c r="YK228">
        <v>9.5712430000000008</v>
      </c>
      <c r="YL228">
        <v>25.378952000000002</v>
      </c>
      <c r="YM228">
        <v>26.591598000000001</v>
      </c>
      <c r="YN228">
        <v>10.047639999999999</v>
      </c>
      <c r="YO228">
        <v>1.6328389999999999</v>
      </c>
      <c r="YP228">
        <v>0.377133</v>
      </c>
      <c r="YQ228">
        <v>1.443686</v>
      </c>
      <c r="YR228" t="s">
        <v>544</v>
      </c>
      <c r="YS228">
        <v>0.69</v>
      </c>
      <c r="YT228">
        <v>0.35199999999999998</v>
      </c>
      <c r="YU228">
        <v>0.69099999999999995</v>
      </c>
      <c r="YV228">
        <v>0.77300000000000002</v>
      </c>
      <c r="YW228">
        <v>0.36399999999999999</v>
      </c>
      <c r="YX228">
        <v>2.87</v>
      </c>
      <c r="YY228">
        <v>24.041812</v>
      </c>
      <c r="YZ228">
        <v>12.264808</v>
      </c>
      <c r="ZA228">
        <v>24.076654999999999</v>
      </c>
      <c r="ZB228">
        <v>26.933797999999999</v>
      </c>
      <c r="ZC228">
        <v>12.682926999999999</v>
      </c>
      <c r="ZD228">
        <v>1.754319</v>
      </c>
      <c r="ZE228">
        <v>0.50940700000000005</v>
      </c>
      <c r="ZF228">
        <v>1.6454409999999999</v>
      </c>
      <c r="ZG228" t="s">
        <v>545</v>
      </c>
      <c r="ZH228">
        <v>0.77800000000000002</v>
      </c>
      <c r="ZI228">
        <v>0.37</v>
      </c>
      <c r="ZJ228">
        <v>0.94199999999999995</v>
      </c>
      <c r="ZK228">
        <v>0.74299999999999999</v>
      </c>
      <c r="ZL228">
        <v>0.35</v>
      </c>
      <c r="ZM228">
        <v>3.1829999999999998</v>
      </c>
      <c r="ZN228">
        <v>24.442350000000001</v>
      </c>
      <c r="ZO228">
        <v>11.624254000000001</v>
      </c>
      <c r="ZP228">
        <v>29.594722000000001</v>
      </c>
      <c r="ZQ228">
        <v>23.342758</v>
      </c>
      <c r="ZV228" s="290">
        <v>40220201143</v>
      </c>
      <c r="ZW228" s="189">
        <v>7.9074000000000005E-2</v>
      </c>
      <c r="ZX228" s="189">
        <v>8.8689999999999998</v>
      </c>
      <c r="ZY228" s="189">
        <v>7.0990000000000002</v>
      </c>
      <c r="ZZ228" s="189">
        <v>9.4410000000000007</v>
      </c>
      <c r="AAA228" s="189">
        <v>9.5370000000000008</v>
      </c>
      <c r="AAB228" s="189">
        <v>11.577999999999999</v>
      </c>
      <c r="AAC228" s="189">
        <v>5.4320000000000004</v>
      </c>
      <c r="AAD228" s="189">
        <v>5.4850000000000003</v>
      </c>
      <c r="AAE228" s="189">
        <v>5.7750000000000004</v>
      </c>
      <c r="AAF228" s="189">
        <v>7.2320000000000002</v>
      </c>
      <c r="AAG228" s="189">
        <v>5.17</v>
      </c>
      <c r="AAH228" s="189">
        <v>4.9960000000000004</v>
      </c>
      <c r="AAI228" s="189">
        <v>7.1</v>
      </c>
      <c r="AAJ228" s="189">
        <v>6.0890000000000004</v>
      </c>
      <c r="AAK228" s="189">
        <v>6.1980000000000004</v>
      </c>
      <c r="AAL228" s="82"/>
      <c r="AAM228" s="82"/>
    </row>
    <row r="229" spans="1:1024" ht="15" customHeight="1" x14ac:dyDescent="0.35">
      <c r="A229" s="56">
        <v>228</v>
      </c>
      <c r="B229" s="57">
        <v>2</v>
      </c>
      <c r="C229" s="58">
        <v>105</v>
      </c>
      <c r="D229" s="59">
        <v>2</v>
      </c>
      <c r="E229" s="105"/>
      <c r="F229" s="105">
        <v>25</v>
      </c>
      <c r="G229" s="105">
        <v>5</v>
      </c>
      <c r="H229" s="105">
        <v>14</v>
      </c>
      <c r="I229" s="104" t="s">
        <v>1113</v>
      </c>
      <c r="J229" s="104"/>
      <c r="K229" s="104"/>
      <c r="L229" s="104"/>
      <c r="M229" s="105">
        <v>2</v>
      </c>
      <c r="N229" s="105">
        <v>73</v>
      </c>
      <c r="O229" s="105">
        <v>4</v>
      </c>
      <c r="P229" s="105">
        <v>6</v>
      </c>
      <c r="Q229" s="105">
        <v>4</v>
      </c>
      <c r="R229" s="105">
        <v>3</v>
      </c>
      <c r="S229" s="105">
        <v>1</v>
      </c>
      <c r="T229" s="105">
        <v>1</v>
      </c>
      <c r="U229" s="105">
        <v>1</v>
      </c>
      <c r="V229" s="105">
        <v>1</v>
      </c>
      <c r="W229" s="105">
        <v>1</v>
      </c>
      <c r="X229" s="105">
        <v>1</v>
      </c>
      <c r="Y229" s="105">
        <v>2</v>
      </c>
      <c r="Z229" s="105">
        <v>2</v>
      </c>
      <c r="AA229" s="105">
        <v>1</v>
      </c>
      <c r="AB229" s="105">
        <v>2</v>
      </c>
      <c r="AC229" s="105">
        <v>1</v>
      </c>
      <c r="AD229" s="105">
        <v>2</v>
      </c>
      <c r="AE229" s="105">
        <v>70</v>
      </c>
      <c r="AF229" s="105">
        <v>36</v>
      </c>
      <c r="AG229" s="105">
        <v>0</v>
      </c>
      <c r="AH229" s="105">
        <v>1</v>
      </c>
      <c r="AI229" s="105">
        <v>1</v>
      </c>
      <c r="AJ229" s="105">
        <v>1</v>
      </c>
      <c r="AK229" s="105">
        <v>50</v>
      </c>
      <c r="AL229" s="105">
        <v>0.5</v>
      </c>
      <c r="AM229" s="105"/>
      <c r="AN229" s="105">
        <v>46.3</v>
      </c>
      <c r="AO229" s="105">
        <v>6.33</v>
      </c>
      <c r="AP229" s="105">
        <v>79.099999999999994</v>
      </c>
      <c r="AQ229" s="105">
        <v>8.01</v>
      </c>
      <c r="AR229" s="105">
        <v>1.49</v>
      </c>
      <c r="AS229" s="105">
        <v>3.64</v>
      </c>
      <c r="AT229" s="105">
        <v>1.38</v>
      </c>
      <c r="AU229" s="105">
        <v>14.86</v>
      </c>
      <c r="AV229" s="105">
        <v>3.26</v>
      </c>
      <c r="AW229" s="105">
        <v>139</v>
      </c>
      <c r="AX229" s="105">
        <v>439</v>
      </c>
      <c r="AY229" s="105"/>
      <c r="AZ229" s="105"/>
      <c r="BA229" s="105"/>
      <c r="BB229" s="105"/>
      <c r="BC229" s="105"/>
      <c r="BD229" s="105"/>
      <c r="BE229" s="105"/>
      <c r="BF229" s="105"/>
      <c r="BG229" s="105"/>
      <c r="BH229" s="105"/>
      <c r="BI229" s="105"/>
      <c r="BJ229" s="105"/>
      <c r="BK229" s="105"/>
      <c r="BL229" s="105"/>
      <c r="BM229" s="105">
        <v>139</v>
      </c>
      <c r="BN229" s="105">
        <v>4.6399999999999997</v>
      </c>
      <c r="BO229" s="105">
        <v>183</v>
      </c>
      <c r="BP229" s="105">
        <v>5.8</v>
      </c>
      <c r="BQ229" s="105">
        <v>8</v>
      </c>
      <c r="BR229" s="105">
        <v>4</v>
      </c>
      <c r="BS229" s="105"/>
      <c r="BT229" s="105"/>
      <c r="BU229" s="105"/>
      <c r="BV229" s="105"/>
      <c r="BW229" s="105"/>
      <c r="BX229" s="105"/>
      <c r="BY229" s="105"/>
      <c r="BZ229" s="105"/>
      <c r="CA229" s="105"/>
      <c r="CB229" s="105"/>
      <c r="CC229" s="104"/>
      <c r="CD229" s="104"/>
      <c r="CE229" s="104"/>
      <c r="CF229" s="104"/>
      <c r="CG229" s="104"/>
      <c r="CH229" s="104"/>
      <c r="CI229" s="105"/>
      <c r="CJ229" s="105"/>
      <c r="CK229" s="105"/>
      <c r="CL229" s="105"/>
      <c r="CM229" s="105"/>
      <c r="CN229" s="105"/>
      <c r="CO229" s="105"/>
      <c r="CP229" s="105"/>
      <c r="CQ229" s="105"/>
      <c r="CR229" s="105"/>
      <c r="CS229" s="105"/>
      <c r="CT229" s="105"/>
      <c r="CU229" s="105"/>
      <c r="CV229" s="105"/>
      <c r="CW229" s="105"/>
      <c r="CX229" s="105"/>
      <c r="CY229" s="105"/>
      <c r="CZ229" s="105"/>
      <c r="DA229" s="105"/>
      <c r="DB229" s="105"/>
      <c r="DC229" s="105"/>
      <c r="DD229" s="105">
        <v>1</v>
      </c>
      <c r="DE229" s="105">
        <v>4</v>
      </c>
      <c r="DF229" s="105">
        <v>1</v>
      </c>
      <c r="DG229" s="105">
        <v>1</v>
      </c>
      <c r="DH229" s="105">
        <v>1</v>
      </c>
      <c r="DI229" s="105">
        <v>1</v>
      </c>
      <c r="DJ229" s="105">
        <v>2</v>
      </c>
      <c r="DK229" s="105">
        <v>3</v>
      </c>
      <c r="DL229" s="105">
        <v>5</v>
      </c>
      <c r="DM229" s="105">
        <v>6</v>
      </c>
      <c r="DN229" s="105">
        <v>1</v>
      </c>
      <c r="DO229" s="105">
        <v>1</v>
      </c>
      <c r="DP229" s="105">
        <v>8</v>
      </c>
      <c r="DQ229" s="105">
        <v>6</v>
      </c>
      <c r="DR229" s="105">
        <v>5</v>
      </c>
      <c r="DS229" s="105">
        <v>6</v>
      </c>
      <c r="DT229" s="105">
        <v>7</v>
      </c>
      <c r="DU229" s="105">
        <v>7</v>
      </c>
      <c r="DV229" s="105">
        <v>4</v>
      </c>
      <c r="DW229" s="105">
        <v>3</v>
      </c>
      <c r="DX229" s="105">
        <v>4</v>
      </c>
      <c r="DY229" s="105">
        <v>14</v>
      </c>
      <c r="DZ229" s="105">
        <v>7</v>
      </c>
      <c r="EA229" s="105">
        <v>7</v>
      </c>
      <c r="EB229" s="234">
        <v>105</v>
      </c>
      <c r="EC229" s="105">
        <v>81</v>
      </c>
      <c r="ED229" s="105">
        <v>14</v>
      </c>
      <c r="EE229" s="105">
        <v>3</v>
      </c>
      <c r="EF229" s="105">
        <v>20</v>
      </c>
      <c r="EG229" s="105">
        <v>12</v>
      </c>
      <c r="EH229" s="105">
        <v>21</v>
      </c>
      <c r="EI229" s="105">
        <v>14</v>
      </c>
      <c r="EJ229" s="105">
        <v>85</v>
      </c>
      <c r="EK229" s="105">
        <v>90</v>
      </c>
      <c r="EL229" s="105">
        <v>110</v>
      </c>
      <c r="EM229" s="105">
        <v>0</v>
      </c>
      <c r="EN229" s="105">
        <v>3</v>
      </c>
      <c r="EO229" s="105">
        <v>1</v>
      </c>
      <c r="EP229" s="105">
        <v>7</v>
      </c>
      <c r="EQ229" s="105">
        <v>20</v>
      </c>
      <c r="ER229" s="105">
        <v>1.06</v>
      </c>
      <c r="ES229" s="105"/>
      <c r="ET229" s="105"/>
      <c r="EU229" s="105"/>
      <c r="EV229" s="105"/>
      <c r="EW229" s="105"/>
      <c r="EX229" s="105"/>
      <c r="EY229" s="105"/>
      <c r="EZ229" s="105"/>
      <c r="FA229" s="105"/>
      <c r="FB229" s="105"/>
      <c r="FC229" s="105"/>
      <c r="FD229" s="105"/>
      <c r="FE229" s="105"/>
      <c r="FF229" s="105"/>
      <c r="FG229" s="105"/>
      <c r="FH229" s="105"/>
      <c r="FI229" s="105"/>
      <c r="FJ229" s="104"/>
      <c r="FK229" s="287">
        <v>44219</v>
      </c>
      <c r="FL229" s="104"/>
      <c r="FM229" s="104">
        <v>2021</v>
      </c>
      <c r="RR229" s="290">
        <v>300420211219</v>
      </c>
      <c r="RS229" s="136"/>
      <c r="RT229" t="s">
        <v>532</v>
      </c>
      <c r="RU229">
        <v>1</v>
      </c>
      <c r="RV229">
        <v>2.86</v>
      </c>
      <c r="RW229">
        <v>12.62</v>
      </c>
      <c r="RX229">
        <v>3.88</v>
      </c>
      <c r="RY229">
        <v>1.61</v>
      </c>
      <c r="RZ229">
        <v>21.97</v>
      </c>
      <c r="SA229">
        <v>4.5516610000000002</v>
      </c>
      <c r="SB229">
        <v>13.017751000000001</v>
      </c>
      <c r="SC229">
        <v>57.441966000000001</v>
      </c>
      <c r="SD229">
        <v>17.660446</v>
      </c>
      <c r="SE229">
        <v>7.3281749999999999</v>
      </c>
      <c r="SF229">
        <v>4.6917099999999996</v>
      </c>
      <c r="SG229">
        <v>0.22662399999999999</v>
      </c>
      <c r="SH229">
        <v>0.43502400000000002</v>
      </c>
      <c r="SI229" t="s">
        <v>533</v>
      </c>
      <c r="SJ229">
        <v>0.98</v>
      </c>
      <c r="SK229">
        <v>3.97</v>
      </c>
      <c r="SL229">
        <v>12.29</v>
      </c>
      <c r="SM229">
        <v>4.3600000000000003</v>
      </c>
      <c r="SN229">
        <v>1.38</v>
      </c>
      <c r="SO229">
        <v>22.98</v>
      </c>
      <c r="SP229">
        <v>4.2645780000000002</v>
      </c>
      <c r="SQ229">
        <v>17.275891999999999</v>
      </c>
      <c r="SR229">
        <v>53.481287999999999</v>
      </c>
      <c r="SS229">
        <v>18.973020000000002</v>
      </c>
      <c r="ST229">
        <v>6.0052219999999998</v>
      </c>
      <c r="SU229">
        <v>3.6424240000000001</v>
      </c>
      <c r="SV229">
        <v>0.32302700000000001</v>
      </c>
      <c r="SW229">
        <v>0.46704600000000002</v>
      </c>
      <c r="SX229" t="s">
        <v>534</v>
      </c>
      <c r="SY229">
        <v>0.63</v>
      </c>
      <c r="SZ229">
        <v>5.68</v>
      </c>
      <c r="TA229">
        <v>16.149999999999999</v>
      </c>
      <c r="TB229">
        <v>4.38</v>
      </c>
      <c r="TC229">
        <v>1.72</v>
      </c>
      <c r="TD229">
        <v>28.56</v>
      </c>
      <c r="TE229">
        <v>2.2058819999999999</v>
      </c>
      <c r="TF229">
        <v>19.887955000000002</v>
      </c>
      <c r="TG229">
        <v>56.547618999999997</v>
      </c>
      <c r="TH229">
        <v>15.336133999999999</v>
      </c>
      <c r="TI229">
        <v>6.0224089999999997</v>
      </c>
      <c r="TJ229">
        <v>3.5261490000000002</v>
      </c>
      <c r="TK229">
        <v>0.35170299999999999</v>
      </c>
      <c r="TL229">
        <v>0.37770900000000002</v>
      </c>
      <c r="TM229" t="s">
        <v>535</v>
      </c>
      <c r="TN229">
        <v>0.64</v>
      </c>
      <c r="TO229">
        <v>4.93</v>
      </c>
      <c r="TP229">
        <v>12.94</v>
      </c>
      <c r="TQ229">
        <v>4.74</v>
      </c>
      <c r="TR229">
        <v>1.87</v>
      </c>
      <c r="TS229">
        <v>25.12</v>
      </c>
      <c r="TT229">
        <v>2.547771</v>
      </c>
      <c r="TU229">
        <v>19.625796000000001</v>
      </c>
      <c r="TV229">
        <v>51.512739000000003</v>
      </c>
      <c r="TW229">
        <v>18.869427000000002</v>
      </c>
      <c r="TX229">
        <v>7.4442680000000001</v>
      </c>
      <c r="TY229">
        <v>3.5098739999999999</v>
      </c>
      <c r="TZ229">
        <v>0.38098900000000002</v>
      </c>
      <c r="UA229">
        <v>0.51081900000000002</v>
      </c>
      <c r="UB229" t="s">
        <v>536</v>
      </c>
      <c r="UC229">
        <v>0.53</v>
      </c>
      <c r="UD229">
        <v>2.19</v>
      </c>
      <c r="UE229">
        <v>10.76</v>
      </c>
      <c r="UF229">
        <v>6.88</v>
      </c>
      <c r="UG229">
        <v>1.36</v>
      </c>
      <c r="UH229">
        <v>21.72</v>
      </c>
      <c r="UI229">
        <v>2.4401470000000001</v>
      </c>
      <c r="UJ229">
        <v>10.082872999999999</v>
      </c>
      <c r="UK229">
        <v>49.539594999999998</v>
      </c>
      <c r="UL229">
        <v>31.675875000000001</v>
      </c>
      <c r="UM229">
        <v>6.2615100000000004</v>
      </c>
      <c r="UN229">
        <v>6.9852939999999997</v>
      </c>
      <c r="UO229">
        <v>0.20353199999999999</v>
      </c>
      <c r="UP229">
        <v>0.76579900000000001</v>
      </c>
      <c r="UQ229" t="s">
        <v>537</v>
      </c>
      <c r="UR229">
        <v>0.51</v>
      </c>
      <c r="US229">
        <v>1.92</v>
      </c>
      <c r="UT229">
        <v>10.66</v>
      </c>
      <c r="UU229">
        <v>5.78</v>
      </c>
      <c r="UV229">
        <v>2.4</v>
      </c>
      <c r="UW229">
        <v>21.27</v>
      </c>
      <c r="UX229">
        <v>2.3977430000000002</v>
      </c>
      <c r="UY229">
        <v>9.0267979999999994</v>
      </c>
      <c r="UZ229">
        <v>50.117536000000001</v>
      </c>
      <c r="VA229">
        <v>27.174423999999998</v>
      </c>
      <c r="VB229">
        <v>11.283498</v>
      </c>
      <c r="VC229">
        <v>7.7530859999999997</v>
      </c>
      <c r="VD229">
        <v>0.180113</v>
      </c>
      <c r="VE229">
        <v>0.76735500000000001</v>
      </c>
      <c r="VF229" t="s">
        <v>538</v>
      </c>
      <c r="VG229">
        <v>0.84</v>
      </c>
      <c r="VH229">
        <v>2.2799999999999998</v>
      </c>
      <c r="VI229">
        <v>8.8800000000000008</v>
      </c>
      <c r="VJ229">
        <v>5.86</v>
      </c>
      <c r="VK229">
        <v>1.31</v>
      </c>
      <c r="VL229">
        <v>19.170000000000002</v>
      </c>
      <c r="VM229">
        <v>4.3818469999999996</v>
      </c>
      <c r="VN229">
        <v>11.893584000000001</v>
      </c>
      <c r="VO229">
        <v>46.322378999999998</v>
      </c>
      <c r="VP229">
        <v>30.568597</v>
      </c>
      <c r="VQ229">
        <v>6.8335939999999997</v>
      </c>
      <c r="VR229">
        <v>5.1442310000000004</v>
      </c>
      <c r="VS229">
        <v>0.25675700000000001</v>
      </c>
      <c r="VT229">
        <v>0.80743200000000004</v>
      </c>
      <c r="VU229" t="s">
        <v>539</v>
      </c>
      <c r="VV229">
        <v>0.4</v>
      </c>
      <c r="VW229">
        <v>1.54</v>
      </c>
      <c r="VX229">
        <v>9.9700000000000006</v>
      </c>
      <c r="VY229">
        <v>6.78</v>
      </c>
      <c r="VZ229">
        <v>1.4</v>
      </c>
      <c r="WA229">
        <v>20.09</v>
      </c>
      <c r="WB229">
        <v>1.9910399999999999</v>
      </c>
      <c r="WC229">
        <v>7.6655049999999996</v>
      </c>
      <c r="WD229">
        <v>49.62668</v>
      </c>
      <c r="WE229">
        <v>33.748133000000003</v>
      </c>
      <c r="WF229">
        <v>6.9686409999999999</v>
      </c>
      <c r="WG229">
        <v>9.3556699999999999</v>
      </c>
      <c r="WH229">
        <v>0.15446299999999999</v>
      </c>
      <c r="WI229">
        <v>0.820461</v>
      </c>
      <c r="WJ229" t="s">
        <v>540</v>
      </c>
      <c r="WK229">
        <v>0.44</v>
      </c>
      <c r="WL229">
        <v>3.42</v>
      </c>
      <c r="WM229">
        <v>17.809999999999999</v>
      </c>
      <c r="WN229">
        <v>6.37</v>
      </c>
      <c r="WO229">
        <v>1.55</v>
      </c>
      <c r="WP229">
        <v>29.59</v>
      </c>
      <c r="WQ229">
        <v>1.4869889999999999</v>
      </c>
      <c r="WR229">
        <v>11.557959</v>
      </c>
      <c r="WS229">
        <v>60.189253000000001</v>
      </c>
      <c r="WT229">
        <v>21.527543000000001</v>
      </c>
      <c r="WU229">
        <v>5.2382559999999998</v>
      </c>
      <c r="WV229">
        <v>6.6658030000000004</v>
      </c>
      <c r="WW229">
        <v>0.192027</v>
      </c>
      <c r="WX229">
        <v>0.44469399999999998</v>
      </c>
      <c r="WY229" t="s">
        <v>541</v>
      </c>
      <c r="WZ229">
        <v>0.52</v>
      </c>
      <c r="XA229">
        <v>3.41</v>
      </c>
      <c r="XB229">
        <v>30.04</v>
      </c>
      <c r="XC229">
        <v>6.97</v>
      </c>
      <c r="XD229">
        <v>1.58</v>
      </c>
      <c r="XE229">
        <v>42.52</v>
      </c>
      <c r="XF229">
        <v>1.2229540000000001</v>
      </c>
      <c r="XG229">
        <v>8.019755</v>
      </c>
      <c r="XH229">
        <v>70.649106000000003</v>
      </c>
      <c r="XI229">
        <v>16.392285999999999</v>
      </c>
      <c r="XJ229">
        <v>3.7158980000000001</v>
      </c>
      <c r="XK229">
        <v>9.8193380000000001</v>
      </c>
      <c r="XL229">
        <v>0.113515</v>
      </c>
      <c r="XM229">
        <v>0.28462100000000001</v>
      </c>
      <c r="XN229" t="s">
        <v>542</v>
      </c>
      <c r="XO229">
        <v>0.37</v>
      </c>
      <c r="XP229">
        <v>2.11</v>
      </c>
      <c r="XQ229">
        <v>8.1300000000000008</v>
      </c>
      <c r="XR229">
        <v>6.05</v>
      </c>
      <c r="XS229">
        <v>1.0900000000000001</v>
      </c>
      <c r="XT229">
        <v>17.75</v>
      </c>
      <c r="XU229">
        <v>2.0845069999999999</v>
      </c>
      <c r="XV229">
        <v>11.887324</v>
      </c>
      <c r="XW229">
        <v>45.802816999999997</v>
      </c>
      <c r="XX229">
        <v>34.084507000000002</v>
      </c>
      <c r="XY229">
        <v>6.1408449999999997</v>
      </c>
      <c r="XZ229">
        <v>6.1572579999999997</v>
      </c>
      <c r="YA229">
        <v>0.25953300000000001</v>
      </c>
      <c r="YB229">
        <v>0.87822900000000004</v>
      </c>
      <c r="YC229" t="s">
        <v>543</v>
      </c>
      <c r="YD229">
        <v>0.38</v>
      </c>
      <c r="YE229">
        <v>2.21</v>
      </c>
      <c r="YF229">
        <v>14.14</v>
      </c>
      <c r="YG229">
        <v>5.78</v>
      </c>
      <c r="YH229">
        <v>1.18</v>
      </c>
      <c r="YI229">
        <v>23.69</v>
      </c>
      <c r="YJ229">
        <v>1.604052</v>
      </c>
      <c r="YK229">
        <v>9.3288309999999992</v>
      </c>
      <c r="YL229">
        <v>59.687632000000001</v>
      </c>
      <c r="YM229">
        <v>24.398479999999999</v>
      </c>
      <c r="YN229">
        <v>4.9810049999999997</v>
      </c>
      <c r="YO229">
        <v>8.1467179999999999</v>
      </c>
      <c r="YP229">
        <v>0.15629399999999999</v>
      </c>
      <c r="YQ229">
        <v>0.49222100000000002</v>
      </c>
      <c r="YR229" t="s">
        <v>544</v>
      </c>
      <c r="YS229">
        <v>0.51</v>
      </c>
      <c r="YT229">
        <v>3.63</v>
      </c>
      <c r="YU229">
        <v>32.08</v>
      </c>
      <c r="YV229">
        <v>5.57</v>
      </c>
      <c r="YW229">
        <v>1.59</v>
      </c>
      <c r="YX229">
        <v>43.38</v>
      </c>
      <c r="YY229">
        <v>1.175657</v>
      </c>
      <c r="YZ229">
        <v>8.3679109999999994</v>
      </c>
      <c r="ZA229">
        <v>73.951130000000006</v>
      </c>
      <c r="ZB229">
        <v>12.840018000000001</v>
      </c>
      <c r="ZC229">
        <v>3.6652840000000002</v>
      </c>
      <c r="ZD229">
        <v>9.4782609999999998</v>
      </c>
      <c r="ZE229">
        <v>0.11315500000000001</v>
      </c>
      <c r="ZF229">
        <v>0.223192</v>
      </c>
      <c r="ZG229" t="s">
        <v>545</v>
      </c>
      <c r="ZH229">
        <v>0.66</v>
      </c>
      <c r="ZI229">
        <v>4.07</v>
      </c>
      <c r="ZJ229">
        <v>54.58</v>
      </c>
      <c r="ZK229">
        <v>6.62</v>
      </c>
      <c r="ZL229">
        <v>1.91</v>
      </c>
      <c r="ZM229">
        <v>67.84</v>
      </c>
      <c r="ZN229">
        <v>0.97287699999999999</v>
      </c>
      <c r="ZO229">
        <v>5.9994100000000001</v>
      </c>
      <c r="ZP229">
        <v>80.454008999999999</v>
      </c>
      <c r="ZQ229">
        <v>9.7582550000000001</v>
      </c>
      <c r="ZV229" s="290">
        <v>300420211219</v>
      </c>
      <c r="ZW229" s="189">
        <v>0.110149</v>
      </c>
      <c r="ZX229" s="189">
        <v>8.4860000000000007</v>
      </c>
      <c r="ZY229" s="189">
        <v>7.008</v>
      </c>
      <c r="ZZ229" s="189">
        <v>7.3029999999999999</v>
      </c>
      <c r="AAA229" s="189">
        <v>10.292999999999999</v>
      </c>
      <c r="AAB229" s="189">
        <v>6.8490000000000002</v>
      </c>
      <c r="AAC229" s="189">
        <v>5.452</v>
      </c>
      <c r="AAD229" s="189">
        <v>6.75</v>
      </c>
      <c r="AAE229" s="189">
        <v>7.9740000000000002</v>
      </c>
      <c r="AAF229" s="189">
        <v>7.3079999999999998</v>
      </c>
      <c r="AAG229" s="189">
        <v>5.2809999999999997</v>
      </c>
      <c r="AAH229" s="189">
        <v>5.4180000000000001</v>
      </c>
      <c r="AAI229" s="189">
        <v>7.0620000000000003</v>
      </c>
      <c r="AAJ229" s="189">
        <v>7.3</v>
      </c>
      <c r="AAK229" s="189">
        <v>7.516</v>
      </c>
      <c r="AAL229" s="82"/>
      <c r="AAM229" s="82"/>
    </row>
    <row r="230" spans="1:1024" s="293" customFormat="1" ht="15" customHeight="1" x14ac:dyDescent="0.35">
      <c r="A230" s="56">
        <v>229</v>
      </c>
      <c r="B230" s="57">
        <v>4</v>
      </c>
      <c r="C230" s="58">
        <v>106</v>
      </c>
      <c r="D230" s="59">
        <v>3</v>
      </c>
      <c r="E230" s="105"/>
      <c r="F230" s="105">
        <v>28</v>
      </c>
      <c r="G230" s="105">
        <v>10</v>
      </c>
      <c r="H230" s="105">
        <v>16</v>
      </c>
      <c r="I230" s="104" t="s">
        <v>954</v>
      </c>
      <c r="J230" s="104"/>
      <c r="K230" s="104"/>
      <c r="L230" s="104"/>
      <c r="M230" s="105">
        <v>2</v>
      </c>
      <c r="N230" s="105">
        <v>62</v>
      </c>
      <c r="O230" s="105">
        <v>6</v>
      </c>
      <c r="P230" s="105">
        <v>5</v>
      </c>
      <c r="Q230" s="105">
        <v>2</v>
      </c>
      <c r="R230" s="105">
        <v>2</v>
      </c>
      <c r="S230" s="105">
        <v>1</v>
      </c>
      <c r="T230" s="105">
        <v>1</v>
      </c>
      <c r="U230" s="105">
        <v>1</v>
      </c>
      <c r="V230" s="105">
        <v>1</v>
      </c>
      <c r="W230" s="105">
        <v>1</v>
      </c>
      <c r="X230" s="105">
        <v>1</v>
      </c>
      <c r="Y230" s="105">
        <v>1</v>
      </c>
      <c r="Z230" s="105">
        <v>1</v>
      </c>
      <c r="AA230" s="105">
        <v>1</v>
      </c>
      <c r="AB230" s="105">
        <v>1</v>
      </c>
      <c r="AC230" s="105">
        <v>1</v>
      </c>
      <c r="AD230" s="105">
        <v>1</v>
      </c>
      <c r="AE230" s="105"/>
      <c r="AF230" s="105"/>
      <c r="AG230" s="105"/>
      <c r="AH230" s="105">
        <v>1</v>
      </c>
      <c r="AI230" s="105">
        <v>2</v>
      </c>
      <c r="AJ230" s="105">
        <v>1</v>
      </c>
      <c r="AK230" s="105">
        <v>43</v>
      </c>
      <c r="AL230" s="105">
        <v>0.43</v>
      </c>
      <c r="AM230" s="105"/>
      <c r="AN230" s="105">
        <v>42.6</v>
      </c>
      <c r="AO230" s="105">
        <v>7.15</v>
      </c>
      <c r="AP230" s="105">
        <v>70.900000000000006</v>
      </c>
      <c r="AQ230" s="105">
        <v>6.04</v>
      </c>
      <c r="AR230" s="105">
        <v>2.16</v>
      </c>
      <c r="AS230" s="105">
        <v>3.89</v>
      </c>
      <c r="AT230" s="105">
        <v>0.55000000000000004</v>
      </c>
      <c r="AU230" s="105">
        <v>1.92</v>
      </c>
      <c r="AV230" s="105">
        <v>2.2999999999999998</v>
      </c>
      <c r="AW230" s="105">
        <v>123</v>
      </c>
      <c r="AX230" s="105">
        <v>612</v>
      </c>
      <c r="AY230" s="105"/>
      <c r="AZ230" s="105"/>
      <c r="BA230" s="105"/>
      <c r="BB230" s="105"/>
      <c r="BC230" s="105"/>
      <c r="BD230" s="105"/>
      <c r="BE230" s="105"/>
      <c r="BF230" s="105"/>
      <c r="BG230" s="105"/>
      <c r="BH230" s="105"/>
      <c r="BI230" s="105"/>
      <c r="BJ230" s="105"/>
      <c r="BK230" s="105"/>
      <c r="BL230" s="105"/>
      <c r="BM230" s="105">
        <v>137</v>
      </c>
      <c r="BN230" s="105">
        <v>4.5</v>
      </c>
      <c r="BO230" s="105">
        <v>162</v>
      </c>
      <c r="BP230" s="105">
        <v>4.8</v>
      </c>
      <c r="BQ230" s="105">
        <v>21</v>
      </c>
      <c r="BR230" s="105">
        <v>3</v>
      </c>
      <c r="BS230" s="105"/>
      <c r="BT230" s="105"/>
      <c r="BU230" s="105"/>
      <c r="BV230" s="105"/>
      <c r="BW230" s="105"/>
      <c r="BX230" s="105"/>
      <c r="BY230" s="105"/>
      <c r="BZ230" s="105"/>
      <c r="CA230" s="105"/>
      <c r="CB230" s="105"/>
      <c r="CC230" s="104"/>
      <c r="CD230" s="104"/>
      <c r="CE230" s="104"/>
      <c r="CF230" s="104"/>
      <c r="CG230" s="104"/>
      <c r="CH230" s="104"/>
      <c r="CI230" s="105"/>
      <c r="CJ230" s="105"/>
      <c r="CK230" s="105"/>
      <c r="CL230" s="105"/>
      <c r="CM230" s="105"/>
      <c r="CN230" s="105"/>
      <c r="CO230" s="105"/>
      <c r="CP230" s="105"/>
      <c r="CQ230" s="105"/>
      <c r="CR230" s="105"/>
      <c r="CS230" s="105"/>
      <c r="CT230" s="105"/>
      <c r="CU230" s="105"/>
      <c r="CV230" s="105"/>
      <c r="CW230" s="105"/>
      <c r="CX230" s="105"/>
      <c r="CY230" s="105"/>
      <c r="CZ230" s="105"/>
      <c r="DA230" s="105"/>
      <c r="DB230" s="105"/>
      <c r="DC230" s="105"/>
      <c r="DD230" s="105">
        <v>1</v>
      </c>
      <c r="DE230" s="105">
        <v>3</v>
      </c>
      <c r="DF230" s="105">
        <v>1</v>
      </c>
      <c r="DG230" s="105">
        <v>1</v>
      </c>
      <c r="DH230" s="105">
        <v>1</v>
      </c>
      <c r="DI230" s="105">
        <v>1</v>
      </c>
      <c r="DJ230" s="105">
        <v>2</v>
      </c>
      <c r="DK230" s="105">
        <v>5</v>
      </c>
      <c r="DL230" s="105">
        <v>2</v>
      </c>
      <c r="DM230" s="105">
        <v>1</v>
      </c>
      <c r="DN230" s="105">
        <v>5</v>
      </c>
      <c r="DO230" s="105">
        <v>1</v>
      </c>
      <c r="DP230" s="105">
        <v>1</v>
      </c>
      <c r="DQ230" s="105">
        <v>6</v>
      </c>
      <c r="DR230" s="105">
        <v>5</v>
      </c>
      <c r="DS230" s="105">
        <v>2</v>
      </c>
      <c r="DT230" s="105">
        <v>9</v>
      </c>
      <c r="DU230" s="105">
        <v>9</v>
      </c>
      <c r="DV230" s="105">
        <v>6</v>
      </c>
      <c r="DW230" s="105">
        <v>3</v>
      </c>
      <c r="DX230" s="105">
        <v>13</v>
      </c>
      <c r="DY230" s="105">
        <v>13</v>
      </c>
      <c r="DZ230" s="105">
        <v>8</v>
      </c>
      <c r="EA230" s="105">
        <v>5</v>
      </c>
      <c r="EB230" s="234">
        <v>112</v>
      </c>
      <c r="EC230" s="105">
        <v>96</v>
      </c>
      <c r="ED230" s="105">
        <v>16</v>
      </c>
      <c r="EE230" s="105">
        <v>1</v>
      </c>
      <c r="EF230" s="105">
        <v>26</v>
      </c>
      <c r="EG230" s="105">
        <v>13</v>
      </c>
      <c r="EH230" s="105">
        <v>25</v>
      </c>
      <c r="EI230" s="105">
        <v>16</v>
      </c>
      <c r="EJ230" s="105">
        <v>50</v>
      </c>
      <c r="EK230" s="105">
        <v>62</v>
      </c>
      <c r="EL230" s="105">
        <v>87</v>
      </c>
      <c r="EM230" s="105">
        <v>1</v>
      </c>
      <c r="EN230" s="105">
        <v>1</v>
      </c>
      <c r="EO230" s="105">
        <v>0</v>
      </c>
      <c r="EP230" s="105">
        <v>1</v>
      </c>
      <c r="EQ230" s="105">
        <v>25</v>
      </c>
      <c r="ER230" s="105">
        <v>1.24</v>
      </c>
      <c r="ES230" s="105"/>
      <c r="ET230" s="105"/>
      <c r="EU230" s="105"/>
      <c r="EV230" s="105"/>
      <c r="EW230" s="105"/>
      <c r="EX230" s="105"/>
      <c r="EY230" s="105"/>
      <c r="EZ230" s="105"/>
      <c r="FA230" s="105"/>
      <c r="FB230" s="105"/>
      <c r="FC230" s="105"/>
      <c r="FD230" s="105"/>
      <c r="FE230" s="105"/>
      <c r="FF230" s="105"/>
      <c r="FG230" s="105"/>
      <c r="FH230" s="105"/>
      <c r="FI230" s="105"/>
      <c r="FJ230" s="104"/>
      <c r="FK230" s="287">
        <v>44296</v>
      </c>
      <c r="FL230" s="104"/>
      <c r="FM230" s="104">
        <v>2021</v>
      </c>
      <c r="RR230" s="294">
        <v>300420211224</v>
      </c>
      <c r="RS230" s="295"/>
      <c r="RT230" s="293" t="s">
        <v>532</v>
      </c>
      <c r="RU230" s="293">
        <v>1.56</v>
      </c>
      <c r="RV230" s="293">
        <v>1.1399999999999999</v>
      </c>
      <c r="RW230" s="293">
        <v>2.97</v>
      </c>
      <c r="RX230" s="293">
        <v>1.47</v>
      </c>
      <c r="RY230" s="293">
        <v>1.06</v>
      </c>
      <c r="RZ230" s="293">
        <v>8.1999999999999993</v>
      </c>
      <c r="SA230" s="293">
        <v>19.02439</v>
      </c>
      <c r="SB230" s="293">
        <v>13.902438999999999</v>
      </c>
      <c r="SC230" s="293">
        <v>36.219512000000002</v>
      </c>
      <c r="SD230" s="293">
        <v>17.926829000000001</v>
      </c>
      <c r="SE230" s="293">
        <v>12.926829</v>
      </c>
      <c r="SF230" s="293">
        <v>2.0370370000000002</v>
      </c>
      <c r="SG230" s="293">
        <v>0.38383800000000001</v>
      </c>
      <c r="SH230" s="293">
        <v>0.85185200000000005</v>
      </c>
      <c r="SI230" s="293" t="s">
        <v>533</v>
      </c>
      <c r="SJ230" s="293">
        <v>1.37</v>
      </c>
      <c r="SK230" s="293">
        <v>0.79</v>
      </c>
      <c r="SL230" s="293">
        <v>2.54</v>
      </c>
      <c r="SM230" s="293">
        <v>1.42</v>
      </c>
      <c r="SN230" s="293">
        <v>0.9</v>
      </c>
      <c r="SO230" s="293">
        <v>7.02</v>
      </c>
      <c r="SP230" s="293">
        <v>19.51567</v>
      </c>
      <c r="SQ230" s="293">
        <v>11.253560999999999</v>
      </c>
      <c r="SR230" s="293">
        <v>36.182335999999999</v>
      </c>
      <c r="SS230" s="293">
        <v>20.227920000000001</v>
      </c>
      <c r="ST230" s="293">
        <v>12.820513</v>
      </c>
      <c r="SU230" s="293">
        <v>2.25</v>
      </c>
      <c r="SV230" s="293">
        <v>0.31102400000000002</v>
      </c>
      <c r="SW230" s="293">
        <v>0.91338600000000003</v>
      </c>
      <c r="SX230" s="293" t="s">
        <v>534</v>
      </c>
      <c r="SY230" s="293">
        <v>1.23</v>
      </c>
      <c r="SZ230" s="293">
        <v>0.78</v>
      </c>
      <c r="TA230" s="293">
        <v>3.51</v>
      </c>
      <c r="TB230" s="293">
        <v>1.41</v>
      </c>
      <c r="TC230" s="293">
        <v>1.21</v>
      </c>
      <c r="TD230" s="293">
        <v>8.14</v>
      </c>
      <c r="TE230" s="293">
        <v>15.110564999999999</v>
      </c>
      <c r="TF230" s="293">
        <v>9.5823099999999997</v>
      </c>
      <c r="TG230" s="293">
        <v>43.120393</v>
      </c>
      <c r="TH230" s="293">
        <v>17.321867000000001</v>
      </c>
      <c r="TI230" s="293">
        <v>14.864865</v>
      </c>
      <c r="TJ230" s="293">
        <v>3.0497510000000001</v>
      </c>
      <c r="TK230" s="293">
        <v>0.222222</v>
      </c>
      <c r="TL230" s="293">
        <v>0.74643899999999996</v>
      </c>
      <c r="TM230" s="293" t="s">
        <v>535</v>
      </c>
      <c r="TN230" s="293">
        <v>1.07</v>
      </c>
      <c r="TO230" s="293">
        <v>0.91</v>
      </c>
      <c r="TP230" s="293">
        <v>3.57</v>
      </c>
      <c r="TQ230" s="293">
        <v>1.4</v>
      </c>
      <c r="TR230" s="293">
        <v>1</v>
      </c>
      <c r="TS230" s="293">
        <v>7.95</v>
      </c>
      <c r="TT230" s="293">
        <v>13.459118999999999</v>
      </c>
      <c r="TU230" s="293">
        <v>11.446541</v>
      </c>
      <c r="TV230" s="293">
        <v>44.905659999999997</v>
      </c>
      <c r="TW230" s="293">
        <v>17.610063</v>
      </c>
      <c r="TX230" s="293">
        <v>12.578616</v>
      </c>
      <c r="TY230" s="293">
        <v>3.0151520000000001</v>
      </c>
      <c r="TZ230" s="293">
        <v>0.25490200000000002</v>
      </c>
      <c r="UA230" s="293">
        <v>0.67226900000000001</v>
      </c>
      <c r="UB230" s="293" t="s">
        <v>536</v>
      </c>
      <c r="UC230" s="293">
        <v>1.07</v>
      </c>
      <c r="UD230" s="293">
        <v>0.83</v>
      </c>
      <c r="UE230" s="293">
        <v>2.73</v>
      </c>
      <c r="UF230" s="293">
        <v>1.99</v>
      </c>
      <c r="UG230" s="293">
        <v>1.01</v>
      </c>
      <c r="UH230" s="293">
        <v>7.63</v>
      </c>
      <c r="UI230" s="293">
        <v>14.023591</v>
      </c>
      <c r="UJ230" s="293">
        <v>10.878113000000001</v>
      </c>
      <c r="UK230" s="293">
        <v>35.779817000000001</v>
      </c>
      <c r="UL230" s="293">
        <v>26.081257999999998</v>
      </c>
      <c r="UM230" s="293">
        <v>13.237221</v>
      </c>
      <c r="UN230" s="293">
        <v>3.0157889999999998</v>
      </c>
      <c r="UO230" s="293">
        <v>0.30402899999999999</v>
      </c>
      <c r="UP230" s="293">
        <v>1.0989009999999999</v>
      </c>
      <c r="UQ230" s="293" t="s">
        <v>537</v>
      </c>
      <c r="UR230" s="293">
        <v>0.97</v>
      </c>
      <c r="US230" s="293">
        <v>0.55000000000000004</v>
      </c>
      <c r="UT230" s="293">
        <v>1.92</v>
      </c>
      <c r="UU230" s="293">
        <v>1.81</v>
      </c>
      <c r="UV230" s="293">
        <v>1.37</v>
      </c>
      <c r="UW230" s="293">
        <v>6.62</v>
      </c>
      <c r="UX230" s="293">
        <v>14.652568</v>
      </c>
      <c r="UY230" s="293">
        <v>8.3081569999999996</v>
      </c>
      <c r="UZ230" s="293">
        <v>29.003021</v>
      </c>
      <c r="VA230" s="293">
        <v>27.341390000000001</v>
      </c>
      <c r="VB230" s="293">
        <v>20.694863999999999</v>
      </c>
      <c r="VC230" s="293">
        <v>3.3552629999999999</v>
      </c>
      <c r="VD230" s="293">
        <v>0.28645799999999999</v>
      </c>
      <c r="VE230" s="293">
        <v>1.65625</v>
      </c>
      <c r="VF230" s="293" t="s">
        <v>538</v>
      </c>
      <c r="VG230" s="293">
        <v>1.45</v>
      </c>
      <c r="VH230" s="293">
        <v>0.57999999999999996</v>
      </c>
      <c r="VI230" s="293">
        <v>1.94</v>
      </c>
      <c r="VJ230" s="293">
        <v>1.18</v>
      </c>
      <c r="VK230" s="293">
        <v>1.02</v>
      </c>
      <c r="VL230" s="293">
        <v>6.17</v>
      </c>
      <c r="VM230" s="293">
        <v>23.500810000000001</v>
      </c>
      <c r="VN230" s="293">
        <v>9.4003239999999995</v>
      </c>
      <c r="VO230" s="293">
        <v>31.442464000000001</v>
      </c>
      <c r="VP230" s="293">
        <v>19.124797000000001</v>
      </c>
      <c r="VQ230" s="293">
        <v>16.531604999999999</v>
      </c>
      <c r="VR230" s="293">
        <v>2.039409</v>
      </c>
      <c r="VS230" s="293">
        <v>0.29896899999999998</v>
      </c>
      <c r="VT230" s="293">
        <v>1.1340209999999999</v>
      </c>
      <c r="VU230" s="293" t="s">
        <v>539</v>
      </c>
      <c r="VV230" s="293">
        <v>1.4</v>
      </c>
      <c r="VW230" s="293">
        <v>0.54</v>
      </c>
      <c r="VX230" s="293">
        <v>1.61</v>
      </c>
      <c r="VY230" s="293">
        <v>1.08</v>
      </c>
      <c r="VZ230" s="293">
        <v>0.66</v>
      </c>
      <c r="WA230" s="293">
        <v>5.29</v>
      </c>
      <c r="WB230" s="293">
        <v>26.465028</v>
      </c>
      <c r="WC230" s="293">
        <v>10.207940000000001</v>
      </c>
      <c r="WD230" s="293">
        <v>30.434782999999999</v>
      </c>
      <c r="WE230" s="293">
        <v>20.415879</v>
      </c>
      <c r="WF230" s="293">
        <v>12.476371</v>
      </c>
      <c r="WG230" s="293">
        <v>1.726804</v>
      </c>
      <c r="WH230" s="293">
        <v>0.33540399999999998</v>
      </c>
      <c r="WI230" s="293">
        <v>1.0807450000000001</v>
      </c>
      <c r="WJ230" s="293" t="s">
        <v>540</v>
      </c>
      <c r="WK230" s="293">
        <v>1.05</v>
      </c>
      <c r="WL230" s="293">
        <v>0.75</v>
      </c>
      <c r="WM230" s="293">
        <v>3.76</v>
      </c>
      <c r="WN230" s="293">
        <v>2.5499999999999998</v>
      </c>
      <c r="WO230" s="293">
        <v>1.18</v>
      </c>
      <c r="WP230" s="293">
        <v>9.2899999999999991</v>
      </c>
      <c r="WQ230" s="293">
        <v>11.302476</v>
      </c>
      <c r="WR230" s="293">
        <v>8.0731970000000004</v>
      </c>
      <c r="WS230" s="293">
        <v>40.473627999999998</v>
      </c>
      <c r="WT230" s="293">
        <v>27.448869999999999</v>
      </c>
      <c r="WU230" s="293">
        <v>12.701829999999999</v>
      </c>
      <c r="WV230" s="293">
        <v>4.161111</v>
      </c>
      <c r="WW230" s="293">
        <v>0.19946800000000001</v>
      </c>
      <c r="WX230" s="293">
        <v>0.99202100000000004</v>
      </c>
      <c r="WY230" s="293" t="s">
        <v>541</v>
      </c>
      <c r="WZ230" s="293">
        <v>0.99</v>
      </c>
      <c r="XA230" s="293">
        <v>0.55000000000000004</v>
      </c>
      <c r="XB230" s="293">
        <v>2.97</v>
      </c>
      <c r="XC230" s="293">
        <v>1.88</v>
      </c>
      <c r="XD230" s="293">
        <v>1.17</v>
      </c>
      <c r="XE230" s="293">
        <v>7.56</v>
      </c>
      <c r="XF230" s="293">
        <v>13.095238</v>
      </c>
      <c r="XG230" s="293">
        <v>7.2751320000000002</v>
      </c>
      <c r="XH230" s="293">
        <v>39.285713999999999</v>
      </c>
      <c r="XI230" s="293">
        <v>24.867725</v>
      </c>
      <c r="XJ230" s="293">
        <v>15.476190000000001</v>
      </c>
      <c r="XK230" s="293">
        <v>3.9090910000000001</v>
      </c>
      <c r="XL230" s="293">
        <v>0.18518499999999999</v>
      </c>
      <c r="XM230" s="293">
        <v>1.0269360000000001</v>
      </c>
      <c r="XN230" s="293" t="s">
        <v>542</v>
      </c>
      <c r="XO230" s="293">
        <v>0.83</v>
      </c>
      <c r="XP230" s="293">
        <v>0.6</v>
      </c>
      <c r="XQ230" s="293">
        <v>2.86</v>
      </c>
      <c r="XR230" s="293">
        <v>1.75</v>
      </c>
      <c r="XS230" s="293">
        <v>0.96</v>
      </c>
      <c r="XT230" s="293">
        <v>7</v>
      </c>
      <c r="XU230" s="293">
        <v>11.857143000000001</v>
      </c>
      <c r="XV230" s="293">
        <v>8.5714290000000002</v>
      </c>
      <c r="XW230" s="293">
        <v>40.857143000000001</v>
      </c>
      <c r="XX230" s="293">
        <v>25</v>
      </c>
      <c r="XY230" s="293">
        <v>13.714286</v>
      </c>
      <c r="XZ230" s="293">
        <v>3.895105</v>
      </c>
      <c r="YA230" s="293">
        <v>0.20979</v>
      </c>
      <c r="YB230" s="293">
        <v>0.94755199999999995</v>
      </c>
      <c r="YC230" s="293" t="s">
        <v>543</v>
      </c>
      <c r="YD230" s="293">
        <v>2.8</v>
      </c>
      <c r="YE230" s="293">
        <v>0.62</v>
      </c>
      <c r="YF230" s="293">
        <v>4.01</v>
      </c>
      <c r="YG230" s="293">
        <v>1.61</v>
      </c>
      <c r="YH230" s="293">
        <v>0.83</v>
      </c>
      <c r="YI230" s="293">
        <v>9.8699999999999992</v>
      </c>
      <c r="YJ230" s="293">
        <v>28.368794000000001</v>
      </c>
      <c r="YK230" s="293">
        <v>6.2816619999999999</v>
      </c>
      <c r="YL230" s="293">
        <v>40.628166</v>
      </c>
      <c r="YM230" s="293">
        <v>16.312056999999999</v>
      </c>
      <c r="YN230" s="293">
        <v>8.4093210000000003</v>
      </c>
      <c r="YO230" s="293">
        <v>1.8859649999999999</v>
      </c>
      <c r="YP230" s="293">
        <v>0.154613</v>
      </c>
      <c r="YQ230" s="293">
        <v>0.60847899999999999</v>
      </c>
      <c r="YR230" s="293" t="s">
        <v>544</v>
      </c>
      <c r="YS230" s="293">
        <v>2.31</v>
      </c>
      <c r="YT230" s="293">
        <v>1.05</v>
      </c>
      <c r="YU230" s="293">
        <v>8.33</v>
      </c>
      <c r="YV230" s="293">
        <v>2.57</v>
      </c>
      <c r="YW230" s="293">
        <v>1.23</v>
      </c>
      <c r="YX230" s="293">
        <v>15.49</v>
      </c>
      <c r="YY230" s="293">
        <v>14.912846999999999</v>
      </c>
      <c r="YZ230" s="293">
        <v>6.7785669999999998</v>
      </c>
      <c r="ZA230" s="293">
        <v>53.776629999999997</v>
      </c>
      <c r="ZB230" s="293">
        <v>16.591349000000001</v>
      </c>
      <c r="ZC230" s="293">
        <v>7.940607</v>
      </c>
      <c r="ZD230" s="293">
        <v>3.6101190000000001</v>
      </c>
      <c r="ZE230" s="293">
        <v>0.12605</v>
      </c>
      <c r="ZF230" s="293">
        <v>0.45618199999999998</v>
      </c>
      <c r="ZG230" s="293" t="s">
        <v>545</v>
      </c>
      <c r="ZH230" s="293">
        <v>1.98</v>
      </c>
      <c r="ZI230" s="293">
        <v>0.97</v>
      </c>
      <c r="ZJ230" s="293">
        <v>9.23</v>
      </c>
      <c r="ZK230" s="293">
        <v>2.31</v>
      </c>
      <c r="ZL230" s="293">
        <v>1.1499999999999999</v>
      </c>
      <c r="ZM230" s="293">
        <v>15.64</v>
      </c>
      <c r="ZN230" s="293">
        <v>12.659846999999999</v>
      </c>
      <c r="ZO230" s="293">
        <v>6.2020460000000002</v>
      </c>
      <c r="ZP230" s="293">
        <v>59.015345000000003</v>
      </c>
      <c r="ZQ230" s="293">
        <v>14.769821</v>
      </c>
      <c r="ZV230" s="294">
        <v>300420211224</v>
      </c>
      <c r="ZW230" s="189">
        <v>9.5730000000000004</v>
      </c>
      <c r="ZX230" s="189">
        <v>7.3710000000000004</v>
      </c>
      <c r="ZY230" s="189">
        <v>5.5449999999999999</v>
      </c>
      <c r="ZZ230" s="189">
        <v>7.4020000000000001</v>
      </c>
      <c r="AAA230" s="189">
        <v>8.0399999999999991</v>
      </c>
      <c r="AAB230" s="189">
        <v>7.7770000000000001</v>
      </c>
      <c r="AAC230" s="189">
        <v>5.6109999999999998</v>
      </c>
      <c r="AAD230" s="189">
        <v>6.8789999999999996</v>
      </c>
      <c r="AAE230" s="189">
        <v>7.282</v>
      </c>
      <c r="AAF230" s="189">
        <v>6.7</v>
      </c>
      <c r="AAG230" s="189">
        <v>6.125</v>
      </c>
      <c r="AAH230" s="189">
        <v>6.4240000000000004</v>
      </c>
      <c r="AAI230" s="189">
        <v>7.5739999999999998</v>
      </c>
      <c r="AAJ230" s="189">
        <v>7.6970000000000001</v>
      </c>
      <c r="AAK230" s="81"/>
      <c r="AAL230" s="82"/>
      <c r="AAM230" s="82"/>
      <c r="AMI230"/>
      <c r="AMJ230"/>
    </row>
    <row r="231" spans="1:1024" ht="15" customHeight="1" x14ac:dyDescent="0.35">
      <c r="A231" s="56">
        <v>230</v>
      </c>
      <c r="B231" s="57">
        <v>2</v>
      </c>
      <c r="C231" s="58">
        <v>101</v>
      </c>
      <c r="D231" s="59">
        <v>2</v>
      </c>
      <c r="E231" s="105"/>
      <c r="F231" s="105">
        <v>27</v>
      </c>
      <c r="G231" s="105">
        <v>8</v>
      </c>
      <c r="H231" s="105">
        <v>15</v>
      </c>
      <c r="I231" s="104"/>
      <c r="J231" s="104"/>
      <c r="K231" s="104"/>
      <c r="L231" s="104"/>
      <c r="M231" s="105">
        <v>1</v>
      </c>
      <c r="N231" s="105">
        <v>80</v>
      </c>
      <c r="O231" s="105">
        <v>6</v>
      </c>
      <c r="P231" s="105">
        <v>5</v>
      </c>
      <c r="Q231" s="105">
        <v>2</v>
      </c>
      <c r="R231" s="105">
        <v>2</v>
      </c>
      <c r="S231" s="105">
        <v>1</v>
      </c>
      <c r="T231" s="105">
        <v>1</v>
      </c>
      <c r="U231" s="105">
        <v>1</v>
      </c>
      <c r="V231" s="105">
        <v>1</v>
      </c>
      <c r="W231" s="105">
        <v>1</v>
      </c>
      <c r="X231" s="105">
        <v>2</v>
      </c>
      <c r="Y231" s="105">
        <v>1</v>
      </c>
      <c r="Z231" s="105">
        <v>2</v>
      </c>
      <c r="AA231" s="105">
        <v>1</v>
      </c>
      <c r="AB231" s="105">
        <v>3</v>
      </c>
      <c r="AC231" s="105">
        <v>1</v>
      </c>
      <c r="AD231" s="105">
        <v>2</v>
      </c>
      <c r="AE231" s="105">
        <v>78</v>
      </c>
      <c r="AF231" s="105">
        <v>24</v>
      </c>
      <c r="AG231" s="105">
        <v>0</v>
      </c>
      <c r="AH231" s="105">
        <v>8</v>
      </c>
      <c r="AI231" s="105">
        <v>1</v>
      </c>
      <c r="AJ231" s="105">
        <v>1</v>
      </c>
      <c r="AK231" s="105">
        <v>49</v>
      </c>
      <c r="AL231" s="105">
        <v>0.49</v>
      </c>
      <c r="AM231" s="105"/>
      <c r="AN231" s="105">
        <v>45.3</v>
      </c>
      <c r="AO231" s="105">
        <v>5.97</v>
      </c>
      <c r="AP231" s="105">
        <v>68.599999999999994</v>
      </c>
      <c r="AQ231" s="105">
        <v>6.12</v>
      </c>
      <c r="AR231" s="105">
        <v>1.39</v>
      </c>
      <c r="AS231" s="105">
        <v>3.88</v>
      </c>
      <c r="AT231" s="105">
        <v>0.8</v>
      </c>
      <c r="AU231" s="105">
        <v>0</v>
      </c>
      <c r="AV231" s="105">
        <v>3.28</v>
      </c>
      <c r="AW231" s="105">
        <v>213</v>
      </c>
      <c r="AX231" s="105">
        <v>213</v>
      </c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M231" s="105">
        <v>149</v>
      </c>
      <c r="BN231" s="105">
        <v>4.59</v>
      </c>
      <c r="BO231" s="105">
        <v>141</v>
      </c>
      <c r="BP231" s="105">
        <v>7.4</v>
      </c>
      <c r="BQ231" s="105">
        <v>2</v>
      </c>
      <c r="BR231" s="105">
        <v>2</v>
      </c>
      <c r="BS231" s="105"/>
      <c r="BT231" s="105"/>
      <c r="BU231" s="105"/>
      <c r="BV231" s="105"/>
      <c r="BW231" s="105"/>
      <c r="BX231" s="105"/>
      <c r="BY231" s="105"/>
      <c r="BZ231" s="105"/>
      <c r="CA231" s="105"/>
      <c r="CB231" s="105"/>
      <c r="CC231" s="104"/>
      <c r="CD231" s="104"/>
      <c r="CE231" s="104"/>
      <c r="CF231" s="104"/>
      <c r="CG231" s="104"/>
      <c r="CH231" s="104"/>
      <c r="CI231" s="105"/>
      <c r="CJ231" s="105"/>
      <c r="CK231" s="105"/>
      <c r="CL231" s="105"/>
      <c r="CM231" s="105"/>
      <c r="CN231" s="105"/>
      <c r="CO231" s="105"/>
      <c r="CP231" s="105"/>
      <c r="CQ231" s="105"/>
      <c r="CR231" s="105"/>
      <c r="CS231" s="105"/>
      <c r="CT231" s="105"/>
      <c r="CU231" s="105"/>
      <c r="CV231" s="105"/>
      <c r="CW231" s="105"/>
      <c r="CX231" s="105"/>
      <c r="CY231" s="105"/>
      <c r="CZ231" s="105"/>
      <c r="DA231" s="105"/>
      <c r="DB231" s="105"/>
      <c r="DC231" s="105"/>
      <c r="DD231" s="105">
        <v>5</v>
      </c>
      <c r="DE231" s="105">
        <v>4</v>
      </c>
      <c r="DF231" s="105">
        <v>5</v>
      </c>
      <c r="DG231" s="105">
        <v>4</v>
      </c>
      <c r="DH231" s="105">
        <v>5</v>
      </c>
      <c r="DI231" s="105">
        <v>8</v>
      </c>
      <c r="DJ231" s="105">
        <v>7</v>
      </c>
      <c r="DK231" s="105">
        <v>5</v>
      </c>
      <c r="DL231" s="105">
        <v>7</v>
      </c>
      <c r="DM231" s="105">
        <v>6</v>
      </c>
      <c r="DN231" s="105">
        <v>6</v>
      </c>
      <c r="DO231" s="105">
        <v>1</v>
      </c>
      <c r="DP231" s="105">
        <v>17</v>
      </c>
      <c r="DQ231" s="105">
        <v>6</v>
      </c>
      <c r="DR231" s="105">
        <v>3</v>
      </c>
      <c r="DS231" s="105">
        <v>3</v>
      </c>
      <c r="DT231" s="105">
        <v>8</v>
      </c>
      <c r="DU231" s="105">
        <v>11</v>
      </c>
      <c r="DV231" s="105">
        <v>6</v>
      </c>
      <c r="DW231" s="105">
        <v>5</v>
      </c>
      <c r="DX231" s="105">
        <v>4</v>
      </c>
      <c r="DY231" s="105">
        <v>8</v>
      </c>
      <c r="DZ231" s="105">
        <v>8</v>
      </c>
      <c r="EA231" s="105">
        <v>0</v>
      </c>
      <c r="EB231" s="234">
        <v>101</v>
      </c>
      <c r="EC231" s="105">
        <v>81</v>
      </c>
      <c r="ED231" s="105">
        <v>16</v>
      </c>
      <c r="EE231" s="105">
        <v>1</v>
      </c>
      <c r="EF231" s="105">
        <v>19</v>
      </c>
      <c r="EG231" s="105">
        <v>8</v>
      </c>
      <c r="EH231" s="105">
        <v>24</v>
      </c>
      <c r="EI231" s="105">
        <v>14</v>
      </c>
      <c r="EJ231" s="105">
        <v>67</v>
      </c>
      <c r="EK231" s="105">
        <v>133</v>
      </c>
      <c r="EL231" s="105">
        <v>385</v>
      </c>
      <c r="EM231" s="105">
        <v>2</v>
      </c>
      <c r="EN231" s="105">
        <v>5</v>
      </c>
      <c r="EO231" s="105">
        <v>0</v>
      </c>
      <c r="EP231" s="105">
        <v>18</v>
      </c>
      <c r="EQ231" s="105">
        <v>252</v>
      </c>
      <c r="ER231" s="105">
        <v>1.98</v>
      </c>
      <c r="ES231" s="105"/>
      <c r="ET231" s="105"/>
      <c r="EU231" s="105"/>
      <c r="EV231" s="105"/>
      <c r="EW231" s="105"/>
      <c r="EX231" s="105"/>
      <c r="EY231" s="105">
        <v>26.5</v>
      </c>
      <c r="EZ231" s="105"/>
      <c r="FA231" s="105"/>
      <c r="FB231" s="105"/>
      <c r="FC231" s="105"/>
      <c r="FD231" s="105"/>
      <c r="FE231" s="105"/>
      <c r="FF231" s="105"/>
      <c r="FG231" s="105"/>
      <c r="FH231" s="105"/>
      <c r="FI231" s="105"/>
      <c r="FJ231" s="104"/>
      <c r="FK231" s="287">
        <v>44343</v>
      </c>
      <c r="FL231" s="104"/>
      <c r="FM231" s="104">
        <v>2021</v>
      </c>
      <c r="RR231" s="292">
        <v>30120092259</v>
      </c>
      <c r="RS231" s="249">
        <v>30120092259</v>
      </c>
      <c r="ZV231" s="292">
        <v>30120092259</v>
      </c>
      <c r="ZW231" s="296">
        <v>9.6493999999999996E-2</v>
      </c>
      <c r="ZX231" s="296">
        <v>6.0339999999999998</v>
      </c>
      <c r="ZY231" s="296">
        <v>6.65</v>
      </c>
      <c r="ZZ231" s="296">
        <v>8.2680000000000007</v>
      </c>
      <c r="AAA231" s="296">
        <v>8.5850000000000009</v>
      </c>
      <c r="AAB231" s="296">
        <v>7.2169999999999996</v>
      </c>
      <c r="AAC231" s="296">
        <v>5.3040000000000003</v>
      </c>
      <c r="AAD231" s="296">
        <v>5.6950000000000003</v>
      </c>
      <c r="AAE231" s="296">
        <v>7.4119999999999999</v>
      </c>
      <c r="AAF231" s="296">
        <v>9.1219999999999999</v>
      </c>
      <c r="AAG231" s="296">
        <v>4.6420000000000003</v>
      </c>
      <c r="AAH231" s="296">
        <v>6.2670000000000003</v>
      </c>
      <c r="AAI231" s="296">
        <v>10.053000000000001</v>
      </c>
      <c r="AAJ231" s="296">
        <v>7.3</v>
      </c>
      <c r="AAK231" s="296">
        <v>7.45</v>
      </c>
      <c r="AAL231" s="82"/>
      <c r="AAM231" s="82"/>
    </row>
    <row r="232" spans="1:1024" ht="15" customHeight="1" x14ac:dyDescent="0.35">
      <c r="A232" s="56">
        <v>231</v>
      </c>
      <c r="B232" s="57">
        <v>4</v>
      </c>
      <c r="C232" s="58">
        <v>143</v>
      </c>
      <c r="D232" s="59">
        <v>3</v>
      </c>
      <c r="E232" s="105"/>
      <c r="F232" s="105">
        <v>30</v>
      </c>
      <c r="G232" s="105">
        <v>7</v>
      </c>
      <c r="H232" s="105">
        <v>18</v>
      </c>
      <c r="I232" s="104" t="s">
        <v>954</v>
      </c>
      <c r="J232" s="104"/>
      <c r="K232" s="104"/>
      <c r="L232" s="104"/>
      <c r="M232" s="105">
        <v>2</v>
      </c>
      <c r="N232" s="105">
        <v>4</v>
      </c>
      <c r="O232" s="105">
        <v>6</v>
      </c>
      <c r="P232" s="105">
        <v>4</v>
      </c>
      <c r="Q232" s="105">
        <v>1</v>
      </c>
      <c r="R232" s="105">
        <v>1</v>
      </c>
      <c r="S232" s="105">
        <v>1</v>
      </c>
      <c r="T232" s="105">
        <v>2</v>
      </c>
      <c r="U232" s="105">
        <v>1</v>
      </c>
      <c r="V232" s="105">
        <v>1</v>
      </c>
      <c r="W232" s="105">
        <v>1</v>
      </c>
      <c r="X232" s="105">
        <v>1</v>
      </c>
      <c r="Y232" s="105">
        <v>1</v>
      </c>
      <c r="Z232" s="105">
        <v>1</v>
      </c>
      <c r="AA232" s="105">
        <v>1</v>
      </c>
      <c r="AB232" s="105">
        <v>1</v>
      </c>
      <c r="AC232" s="105">
        <v>1</v>
      </c>
      <c r="AD232" s="105">
        <v>2</v>
      </c>
      <c r="AE232" s="105">
        <v>67</v>
      </c>
      <c r="AF232" s="105">
        <v>18</v>
      </c>
      <c r="AG232" s="105">
        <v>0</v>
      </c>
      <c r="AH232" s="105">
        <v>2</v>
      </c>
      <c r="AI232" s="105">
        <v>1</v>
      </c>
      <c r="AJ232" s="105">
        <v>1</v>
      </c>
      <c r="AK232" s="105">
        <v>67</v>
      </c>
      <c r="AL232" s="105">
        <v>0.67</v>
      </c>
      <c r="AM232" s="105"/>
      <c r="AN232" s="105">
        <v>42.6</v>
      </c>
      <c r="AO232" s="105">
        <v>5.3</v>
      </c>
      <c r="AP232" s="105">
        <v>70.099999999999994</v>
      </c>
      <c r="AQ232" s="105"/>
      <c r="AR232" s="105">
        <v>1.1299999999999999</v>
      </c>
      <c r="AS232" s="105">
        <v>3.34</v>
      </c>
      <c r="AT232" s="105">
        <v>0.68</v>
      </c>
      <c r="AU232" s="105">
        <v>7.0000000000000007E-2</v>
      </c>
      <c r="AV232" s="105">
        <v>3.71</v>
      </c>
      <c r="AW232" s="105">
        <v>322</v>
      </c>
      <c r="AX232" s="105">
        <v>344</v>
      </c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M232" s="105">
        <v>128</v>
      </c>
      <c r="BN232" s="105">
        <v>4.46</v>
      </c>
      <c r="BO232" s="105">
        <v>246</v>
      </c>
      <c r="BP232" s="105">
        <v>6</v>
      </c>
      <c r="BQ232" s="105">
        <v>2</v>
      </c>
      <c r="BR232" s="105">
        <v>2</v>
      </c>
      <c r="BS232" s="105"/>
      <c r="BT232" s="105"/>
      <c r="BU232" s="105"/>
      <c r="BV232" s="105"/>
      <c r="BW232" s="105"/>
      <c r="BX232" s="105"/>
      <c r="BY232" s="105"/>
      <c r="BZ232" s="105"/>
      <c r="CA232" s="105"/>
      <c r="CB232" s="105"/>
      <c r="CC232" s="104"/>
      <c r="CD232" s="104"/>
      <c r="CE232" s="104"/>
      <c r="CF232" s="104"/>
      <c r="CG232" s="104"/>
      <c r="CH232" s="104"/>
      <c r="CI232" s="105"/>
      <c r="CJ232" s="105"/>
      <c r="CK232" s="105"/>
      <c r="CL232" s="105"/>
      <c r="CM232" s="105"/>
      <c r="CN232" s="105"/>
      <c r="CO232" s="105"/>
      <c r="CP232" s="105"/>
      <c r="CQ232" s="105"/>
      <c r="CR232" s="105"/>
      <c r="CS232" s="105"/>
      <c r="CT232" s="105"/>
      <c r="CU232" s="105"/>
      <c r="CV232" s="105"/>
      <c r="CW232" s="105"/>
      <c r="CX232" s="105"/>
      <c r="CY232" s="105"/>
      <c r="CZ232" s="105"/>
      <c r="DA232" s="105"/>
      <c r="DB232" s="105"/>
      <c r="DC232" s="105"/>
      <c r="DD232" s="105">
        <v>1</v>
      </c>
      <c r="DE232" s="105">
        <v>1</v>
      </c>
      <c r="DF232" s="105">
        <v>1</v>
      </c>
      <c r="DG232" s="105">
        <v>4</v>
      </c>
      <c r="DH232" s="105">
        <v>5</v>
      </c>
      <c r="DI232" s="105">
        <v>1</v>
      </c>
      <c r="DJ232" s="105">
        <v>4</v>
      </c>
      <c r="DK232" s="105">
        <v>6</v>
      </c>
      <c r="DL232" s="105">
        <v>1</v>
      </c>
      <c r="DM232" s="105">
        <v>1</v>
      </c>
      <c r="DN232" s="105">
        <v>7</v>
      </c>
      <c r="DO232" s="105">
        <v>1</v>
      </c>
      <c r="DP232" s="105">
        <v>0</v>
      </c>
      <c r="DQ232" s="105">
        <v>6</v>
      </c>
      <c r="DR232" s="105">
        <v>5</v>
      </c>
      <c r="DS232" s="105">
        <v>5</v>
      </c>
      <c r="DT232" s="105">
        <v>12</v>
      </c>
      <c r="DU232" s="105">
        <v>13</v>
      </c>
      <c r="DV232" s="105">
        <v>7</v>
      </c>
      <c r="DW232" s="105">
        <v>6</v>
      </c>
      <c r="DX232" s="105">
        <v>9</v>
      </c>
      <c r="DY232" s="105">
        <v>18</v>
      </c>
      <c r="DZ232" s="105">
        <v>9</v>
      </c>
      <c r="EA232" s="105">
        <v>9</v>
      </c>
      <c r="EB232" s="234">
        <v>143</v>
      </c>
      <c r="EC232" s="105">
        <v>95</v>
      </c>
      <c r="ED232" s="105">
        <v>18</v>
      </c>
      <c r="EE232" s="105">
        <v>1</v>
      </c>
      <c r="EF232" s="105">
        <v>22</v>
      </c>
      <c r="EG232" s="105">
        <v>14</v>
      </c>
      <c r="EH232" s="105">
        <v>25</v>
      </c>
      <c r="EI232" s="105">
        <v>16</v>
      </c>
      <c r="EJ232" s="105">
        <v>61</v>
      </c>
      <c r="EK232" s="105">
        <v>120</v>
      </c>
      <c r="EL232" s="105">
        <v>161</v>
      </c>
      <c r="EM232" s="105">
        <v>0</v>
      </c>
      <c r="EN232" s="105">
        <v>0</v>
      </c>
      <c r="EO232" s="105">
        <v>0</v>
      </c>
      <c r="EP232" s="105">
        <v>3</v>
      </c>
      <c r="EQ232" s="105">
        <v>41</v>
      </c>
      <c r="ER232" s="105">
        <v>1.96</v>
      </c>
      <c r="ES232" s="105"/>
      <c r="ET232" s="105"/>
      <c r="EU232" s="105"/>
      <c r="EV232" s="105"/>
      <c r="EW232" s="105"/>
      <c r="EX232" s="105"/>
      <c r="EY232" s="105">
        <v>22</v>
      </c>
      <c r="EZ232" s="105"/>
      <c r="FA232" s="105"/>
      <c r="FB232" s="105"/>
      <c r="FC232" s="105"/>
      <c r="FD232" s="105"/>
      <c r="FE232" s="105"/>
      <c r="FF232" s="105"/>
      <c r="FG232" s="105"/>
      <c r="FH232" s="105"/>
      <c r="FI232" s="105"/>
      <c r="FJ232" s="104"/>
      <c r="FK232" s="287">
        <v>44420</v>
      </c>
      <c r="FL232" s="104"/>
      <c r="FM232" s="104">
        <v>2021</v>
      </c>
      <c r="RR232" s="290">
        <v>30120092251</v>
      </c>
      <c r="RS232" s="136">
        <v>30120092251</v>
      </c>
      <c r="RT232" t="s">
        <v>532</v>
      </c>
      <c r="RU232">
        <v>2.33</v>
      </c>
      <c r="RV232">
        <v>1.68</v>
      </c>
      <c r="RW232">
        <v>5.36</v>
      </c>
      <c r="RX232">
        <v>2.11</v>
      </c>
      <c r="RY232">
        <v>0.85</v>
      </c>
      <c r="RZ232">
        <v>12.33</v>
      </c>
      <c r="SA232">
        <v>18.896999000000001</v>
      </c>
      <c r="SB232">
        <v>13.625304</v>
      </c>
      <c r="SC232">
        <v>43.471207999999997</v>
      </c>
      <c r="SD232">
        <v>17.112732999999999</v>
      </c>
      <c r="SE232">
        <v>6.8937549999999996</v>
      </c>
      <c r="SF232">
        <v>2.0748129999999998</v>
      </c>
      <c r="SG232">
        <v>0.31343300000000002</v>
      </c>
      <c r="SH232">
        <v>0.55223900000000004</v>
      </c>
      <c r="SI232" t="s">
        <v>533</v>
      </c>
      <c r="SJ232">
        <v>2.5499999999999998</v>
      </c>
      <c r="SK232">
        <v>1.82</v>
      </c>
      <c r="SL232">
        <v>4.72</v>
      </c>
      <c r="SM232">
        <v>1.93</v>
      </c>
      <c r="SN232">
        <v>0.94</v>
      </c>
      <c r="SO232">
        <v>11.96</v>
      </c>
      <c r="SP232">
        <v>21.321069999999999</v>
      </c>
      <c r="SQ232">
        <v>15.217390999999999</v>
      </c>
      <c r="SR232">
        <v>39.464883</v>
      </c>
      <c r="SS232">
        <v>16.137124</v>
      </c>
      <c r="ST232">
        <v>7.8595319999999997</v>
      </c>
      <c r="SU232">
        <v>1.736842</v>
      </c>
      <c r="SV232">
        <v>0.38559300000000002</v>
      </c>
      <c r="SW232">
        <v>0.60805100000000001</v>
      </c>
      <c r="SX232" t="s">
        <v>534</v>
      </c>
      <c r="SY232">
        <v>2.1</v>
      </c>
      <c r="SZ232">
        <v>1.41</v>
      </c>
      <c r="TA232">
        <v>2.78</v>
      </c>
      <c r="TB232">
        <v>1.9</v>
      </c>
      <c r="TC232">
        <v>0.8</v>
      </c>
      <c r="TD232">
        <v>8.99</v>
      </c>
      <c r="TE232">
        <v>23.359287999999999</v>
      </c>
      <c r="TF232">
        <v>15.684093000000001</v>
      </c>
      <c r="TG232">
        <v>30.923248000000001</v>
      </c>
      <c r="TH232">
        <v>21.134594</v>
      </c>
      <c r="TI232">
        <v>8.8987759999999998</v>
      </c>
      <c r="TJ232">
        <v>1.5612539999999999</v>
      </c>
      <c r="TK232">
        <v>0.50719400000000003</v>
      </c>
      <c r="TL232">
        <v>0.97122299999999995</v>
      </c>
      <c r="TM232" t="s">
        <v>535</v>
      </c>
      <c r="TN232">
        <v>1.06</v>
      </c>
      <c r="TO232">
        <v>1.1100000000000001</v>
      </c>
      <c r="TP232">
        <v>2.4700000000000002</v>
      </c>
      <c r="TQ232">
        <v>1.85</v>
      </c>
      <c r="TR232">
        <v>1.02</v>
      </c>
      <c r="TS232">
        <v>7.51</v>
      </c>
      <c r="TT232">
        <v>14.114514</v>
      </c>
      <c r="TU232">
        <v>14.780293</v>
      </c>
      <c r="TV232">
        <v>32.889481000000004</v>
      </c>
      <c r="TW232">
        <v>24.633821999999999</v>
      </c>
      <c r="TX232">
        <v>13.581891000000001</v>
      </c>
      <c r="TY232">
        <v>2.4608289999999999</v>
      </c>
      <c r="TZ232">
        <v>0.44939299999999999</v>
      </c>
      <c r="UA232">
        <v>1.1619429999999999</v>
      </c>
      <c r="UB232" t="s">
        <v>536</v>
      </c>
      <c r="UC232">
        <v>2.34</v>
      </c>
      <c r="UD232">
        <v>1.91</v>
      </c>
      <c r="UE232">
        <v>4.0199999999999996</v>
      </c>
      <c r="UF232">
        <v>2.2999999999999998</v>
      </c>
      <c r="UG232">
        <v>0.89</v>
      </c>
      <c r="UH232">
        <v>11.46</v>
      </c>
      <c r="UI232">
        <v>20.418848000000001</v>
      </c>
      <c r="UJ232">
        <v>16.666667</v>
      </c>
      <c r="UK232">
        <v>35.078533999999998</v>
      </c>
      <c r="UL232">
        <v>20.069807999999998</v>
      </c>
      <c r="UM232">
        <v>7.7661429999999996</v>
      </c>
      <c r="UN232">
        <v>1.6964710000000001</v>
      </c>
      <c r="UO232">
        <v>0.47512399999999999</v>
      </c>
      <c r="UP232">
        <v>0.79353200000000002</v>
      </c>
      <c r="UQ232" t="s">
        <v>537</v>
      </c>
      <c r="UR232">
        <v>1.37</v>
      </c>
      <c r="US232">
        <v>1.34</v>
      </c>
      <c r="UT232">
        <v>5.58</v>
      </c>
      <c r="UU232">
        <v>3.42</v>
      </c>
      <c r="UV232">
        <v>1.23</v>
      </c>
      <c r="UW232">
        <v>12.94</v>
      </c>
      <c r="UX232">
        <v>10.587325999999999</v>
      </c>
      <c r="UY232">
        <v>10.355487</v>
      </c>
      <c r="UZ232">
        <v>43.122101999999998</v>
      </c>
      <c r="VA232">
        <v>26.429675</v>
      </c>
      <c r="VB232">
        <v>9.5054099999999995</v>
      </c>
      <c r="VC232">
        <v>3.7749079999999999</v>
      </c>
      <c r="VD232">
        <v>0.240143</v>
      </c>
      <c r="VE232">
        <v>0.83333299999999999</v>
      </c>
      <c r="VF232" t="s">
        <v>538</v>
      </c>
      <c r="VG232">
        <v>1.4</v>
      </c>
      <c r="VH232">
        <v>1.3</v>
      </c>
      <c r="VI232">
        <v>2.63</v>
      </c>
      <c r="VJ232">
        <v>1.72</v>
      </c>
      <c r="VK232">
        <v>0.94</v>
      </c>
      <c r="VL232">
        <v>7.99</v>
      </c>
      <c r="VM232">
        <v>17.521902000000001</v>
      </c>
      <c r="VN232">
        <v>16.270337999999999</v>
      </c>
      <c r="VO232">
        <v>32.916145</v>
      </c>
      <c r="VP232">
        <v>21.526909</v>
      </c>
      <c r="VQ232">
        <v>11.764706</v>
      </c>
      <c r="VR232">
        <v>1.9592590000000001</v>
      </c>
      <c r="VS232">
        <v>0.49429699999999999</v>
      </c>
      <c r="VT232">
        <v>1.0114069999999999</v>
      </c>
      <c r="VU232" t="s">
        <v>539</v>
      </c>
      <c r="VV232">
        <v>1.6</v>
      </c>
      <c r="VW232">
        <v>1.1299999999999999</v>
      </c>
      <c r="VX232">
        <v>2.33</v>
      </c>
      <c r="VY232">
        <v>1.7</v>
      </c>
      <c r="VZ232">
        <v>0.93</v>
      </c>
      <c r="WA232">
        <v>7.69</v>
      </c>
      <c r="WB232">
        <v>20.806242000000001</v>
      </c>
      <c r="WC232">
        <v>14.694407999999999</v>
      </c>
      <c r="WD232">
        <v>30.29909</v>
      </c>
      <c r="WE232">
        <v>22.106632000000001</v>
      </c>
      <c r="WF232">
        <v>12.093628000000001</v>
      </c>
      <c r="WG232">
        <v>1.8168500000000001</v>
      </c>
      <c r="WH232">
        <v>0.48497899999999999</v>
      </c>
      <c r="WI232">
        <v>1.128755</v>
      </c>
      <c r="WJ232" t="s">
        <v>540</v>
      </c>
      <c r="WK232">
        <v>2.5299999999999998</v>
      </c>
      <c r="WL232">
        <v>2.19</v>
      </c>
      <c r="WM232">
        <v>6</v>
      </c>
      <c r="WN232">
        <v>4.75</v>
      </c>
      <c r="WO232">
        <v>1.1100000000000001</v>
      </c>
      <c r="WP232">
        <v>16.579999999999998</v>
      </c>
      <c r="WQ232">
        <v>15.259349</v>
      </c>
      <c r="WR232">
        <v>13.208684999999999</v>
      </c>
      <c r="WS232">
        <v>36.188178999999998</v>
      </c>
      <c r="WT232">
        <v>28.648975</v>
      </c>
      <c r="WU232">
        <v>6.6948129999999999</v>
      </c>
      <c r="WV232">
        <v>2.5127120000000001</v>
      </c>
      <c r="WW232">
        <v>0.36499999999999999</v>
      </c>
      <c r="WX232">
        <v>0.97666699999999995</v>
      </c>
      <c r="WY232" t="s">
        <v>541</v>
      </c>
      <c r="WZ232">
        <v>1.6</v>
      </c>
      <c r="XA232">
        <v>1.82</v>
      </c>
      <c r="XB232">
        <v>9.5500000000000007</v>
      </c>
      <c r="XC232">
        <v>4.07</v>
      </c>
      <c r="XD232">
        <v>1.23</v>
      </c>
      <c r="XE232">
        <v>18.27</v>
      </c>
      <c r="XF232">
        <v>8.7575260000000004</v>
      </c>
      <c r="XG232">
        <v>9.9616860000000003</v>
      </c>
      <c r="XH232">
        <v>52.271483000000003</v>
      </c>
      <c r="XI232">
        <v>22.276956999999999</v>
      </c>
      <c r="XJ232">
        <v>6.732348</v>
      </c>
      <c r="XK232">
        <v>4.3421050000000001</v>
      </c>
      <c r="XL232">
        <v>0.190576</v>
      </c>
      <c r="XM232">
        <v>0.55497399999999997</v>
      </c>
      <c r="XN232" t="s">
        <v>542</v>
      </c>
      <c r="XO232">
        <v>1.21</v>
      </c>
      <c r="XP232">
        <v>1.41</v>
      </c>
      <c r="XQ232">
        <v>4.03</v>
      </c>
      <c r="XR232">
        <v>3.47</v>
      </c>
      <c r="XS232">
        <v>1.02</v>
      </c>
      <c r="XT232">
        <v>11.14</v>
      </c>
      <c r="XU232">
        <v>10.861758999999999</v>
      </c>
      <c r="XV232">
        <v>12.657092</v>
      </c>
      <c r="XW232">
        <v>36.175942999999997</v>
      </c>
      <c r="XX232">
        <v>31.149013</v>
      </c>
      <c r="XY232">
        <v>9.1561939999999993</v>
      </c>
      <c r="XZ232">
        <v>3.2519079999999998</v>
      </c>
      <c r="YA232">
        <v>0.34987600000000002</v>
      </c>
      <c r="YB232">
        <v>1.114144</v>
      </c>
      <c r="YC232" t="s">
        <v>543</v>
      </c>
      <c r="YD232">
        <v>1.27</v>
      </c>
      <c r="YE232">
        <v>1.36</v>
      </c>
      <c r="YF232">
        <v>3.7</v>
      </c>
      <c r="YG232">
        <v>2.8</v>
      </c>
      <c r="YH232">
        <v>1.1000000000000001</v>
      </c>
      <c r="YI232">
        <v>10.23</v>
      </c>
      <c r="YJ232">
        <v>12.414467</v>
      </c>
      <c r="YK232">
        <v>13.294233</v>
      </c>
      <c r="YL232">
        <v>36.168132999999997</v>
      </c>
      <c r="YM232">
        <v>27.370479</v>
      </c>
      <c r="YN232">
        <v>10.752687999999999</v>
      </c>
      <c r="YO232">
        <v>2.8897339999999998</v>
      </c>
      <c r="YP232">
        <v>0.36756800000000001</v>
      </c>
      <c r="YQ232">
        <v>1.054054</v>
      </c>
      <c r="YR232" t="s">
        <v>544</v>
      </c>
      <c r="YS232">
        <v>1.34</v>
      </c>
      <c r="YT232">
        <v>1.47</v>
      </c>
      <c r="YU232">
        <v>4.96</v>
      </c>
      <c r="YV232">
        <v>3.6</v>
      </c>
      <c r="YW232">
        <v>1.01</v>
      </c>
      <c r="YX232">
        <v>12.38</v>
      </c>
      <c r="YY232">
        <v>10.82391</v>
      </c>
      <c r="YZ232">
        <v>11.873989999999999</v>
      </c>
      <c r="ZA232">
        <v>40.064619999999998</v>
      </c>
      <c r="ZB232">
        <v>29.079160000000002</v>
      </c>
      <c r="ZC232">
        <v>8.1583199999999998</v>
      </c>
      <c r="ZD232">
        <v>3.405694</v>
      </c>
      <c r="ZE232">
        <v>0.296371</v>
      </c>
      <c r="ZF232">
        <v>0.92943500000000001</v>
      </c>
      <c r="ZG232" t="s">
        <v>545</v>
      </c>
      <c r="ZH232">
        <v>2.12</v>
      </c>
      <c r="ZI232">
        <v>1.48</v>
      </c>
      <c r="ZJ232">
        <v>5.55</v>
      </c>
      <c r="ZK232">
        <v>3.01</v>
      </c>
      <c r="ZL232">
        <v>1.2</v>
      </c>
      <c r="ZM232">
        <v>13.36</v>
      </c>
      <c r="ZN232">
        <v>15.868263000000001</v>
      </c>
      <c r="ZO232">
        <v>11.077844000000001</v>
      </c>
      <c r="ZP232">
        <v>41.541916000000001</v>
      </c>
      <c r="ZQ232">
        <v>22.52994</v>
      </c>
      <c r="ZV232" s="290">
        <v>30120092251</v>
      </c>
      <c r="ZW232" s="189">
        <v>7.7536999999999995E-2</v>
      </c>
      <c r="ZX232" s="189">
        <v>8.6669999999999998</v>
      </c>
      <c r="ZY232" s="189">
        <v>5.7069999999999999</v>
      </c>
      <c r="ZZ232" s="189">
        <v>6.7690000000000001</v>
      </c>
      <c r="AAA232" s="189">
        <v>9.7319999999999993</v>
      </c>
      <c r="AAB232" s="189">
        <v>6.81</v>
      </c>
      <c r="AAC232" s="189">
        <v>5.41</v>
      </c>
      <c r="AAD232" s="189">
        <v>6.47</v>
      </c>
      <c r="AAE232" s="189">
        <v>7.101</v>
      </c>
      <c r="AAF232" s="189">
        <v>8.4280000000000008</v>
      </c>
      <c r="AAG232" s="189">
        <v>5.66</v>
      </c>
      <c r="AAH232" s="189">
        <v>6.2450000000000001</v>
      </c>
      <c r="AAI232" s="189">
        <v>9.1539999999999999</v>
      </c>
      <c r="AAJ232" s="189">
        <v>6.633</v>
      </c>
      <c r="AAK232" s="189">
        <v>7.2130000000000001</v>
      </c>
      <c r="AAL232" s="82"/>
      <c r="AAM232" s="82"/>
    </row>
    <row r="233" spans="1:1024" ht="15" customHeight="1" x14ac:dyDescent="0.35">
      <c r="A233" s="56">
        <v>232</v>
      </c>
      <c r="B233" s="57">
        <v>1</v>
      </c>
      <c r="C233" s="58">
        <v>84</v>
      </c>
      <c r="D233" s="59">
        <v>1</v>
      </c>
      <c r="E233" s="105"/>
      <c r="F233" s="105">
        <v>24</v>
      </c>
      <c r="G233" s="105">
        <v>8</v>
      </c>
      <c r="H233" s="105">
        <v>14</v>
      </c>
      <c r="I233" s="104"/>
      <c r="J233" s="104"/>
      <c r="K233" s="104"/>
      <c r="L233" s="104"/>
      <c r="M233" s="105">
        <v>2</v>
      </c>
      <c r="N233" s="105">
        <v>74</v>
      </c>
      <c r="O233" s="105">
        <v>6</v>
      </c>
      <c r="P233" s="105">
        <v>6</v>
      </c>
      <c r="Q233" s="105">
        <v>2</v>
      </c>
      <c r="R233" s="105">
        <v>2</v>
      </c>
      <c r="S233" s="105">
        <v>1</v>
      </c>
      <c r="T233" s="105">
        <v>1</v>
      </c>
      <c r="U233" s="105">
        <v>1</v>
      </c>
      <c r="V233" s="105">
        <v>1</v>
      </c>
      <c r="W233" s="105">
        <v>1</v>
      </c>
      <c r="X233" s="105">
        <v>1</v>
      </c>
      <c r="Y233" s="105">
        <v>2</v>
      </c>
      <c r="Z233" s="105">
        <v>1</v>
      </c>
      <c r="AA233" s="105">
        <v>1</v>
      </c>
      <c r="AB233" s="105">
        <v>1</v>
      </c>
      <c r="AC233" s="105">
        <v>2</v>
      </c>
      <c r="AD233" s="105">
        <v>2</v>
      </c>
      <c r="AE233" s="105">
        <v>73</v>
      </c>
      <c r="AF233" s="105">
        <v>9</v>
      </c>
      <c r="AG233" s="105">
        <v>0</v>
      </c>
      <c r="AH233" s="105">
        <v>1</v>
      </c>
      <c r="AI233" s="105">
        <v>1</v>
      </c>
      <c r="AJ233" s="105">
        <v>1</v>
      </c>
      <c r="AK233" s="105">
        <v>47</v>
      </c>
      <c r="AL233" s="105">
        <v>0.47</v>
      </c>
      <c r="AM233" s="105"/>
      <c r="AN233" s="105">
        <v>46.4</v>
      </c>
      <c r="AO233" s="105">
        <v>6.94</v>
      </c>
      <c r="AP233" s="105">
        <v>67.599999999999994</v>
      </c>
      <c r="AQ233" s="105">
        <v>6.24</v>
      </c>
      <c r="AR233" s="105">
        <v>2.54</v>
      </c>
      <c r="AS233" s="105">
        <v>3.81</v>
      </c>
      <c r="AT233" s="105">
        <v>0.94</v>
      </c>
      <c r="AU233" s="105">
        <v>1.32</v>
      </c>
      <c r="AV233" s="105">
        <v>1.73</v>
      </c>
      <c r="AW233" s="105">
        <v>117</v>
      </c>
      <c r="AX233" s="105">
        <v>553</v>
      </c>
      <c r="AY233" s="105"/>
      <c r="AZ233" s="105"/>
      <c r="BA233" s="105"/>
      <c r="BB233" s="105"/>
      <c r="BC233" s="105"/>
      <c r="BD233" s="105"/>
      <c r="BE233" s="105"/>
      <c r="BF233" s="105"/>
      <c r="BG233" s="105"/>
      <c r="BH233" s="105"/>
      <c r="BI233" s="105"/>
      <c r="BJ233" s="105"/>
      <c r="BK233" s="105"/>
      <c r="BL233" s="105"/>
      <c r="BM233" s="105">
        <v>133</v>
      </c>
      <c r="BN233" s="105">
        <v>4.33</v>
      </c>
      <c r="BO233" s="105">
        <v>150</v>
      </c>
      <c r="BP233" s="105">
        <v>5</v>
      </c>
      <c r="BQ233" s="105">
        <v>2</v>
      </c>
      <c r="BR233" s="105">
        <v>2</v>
      </c>
      <c r="BS233" s="105"/>
      <c r="BT233" s="105"/>
      <c r="BU233" s="105"/>
      <c r="BV233" s="105"/>
      <c r="BW233" s="105"/>
      <c r="BX233" s="105"/>
      <c r="BY233" s="105"/>
      <c r="BZ233" s="105"/>
      <c r="CA233" s="105"/>
      <c r="CB233" s="105"/>
      <c r="CC233" s="104"/>
      <c r="CD233" s="104"/>
      <c r="CE233" s="104"/>
      <c r="CF233" s="104"/>
      <c r="CG233" s="104"/>
      <c r="CH233" s="104"/>
      <c r="CI233" s="105"/>
      <c r="CJ233" s="105"/>
      <c r="CK233" s="105"/>
      <c r="CL233" s="105"/>
      <c r="CM233" s="105"/>
      <c r="CN233" s="105"/>
      <c r="CO233" s="105"/>
      <c r="CP233" s="105"/>
      <c r="CQ233" s="105"/>
      <c r="CR233" s="105"/>
      <c r="CS233" s="105"/>
      <c r="CT233" s="105"/>
      <c r="CU233" s="105"/>
      <c r="CV233" s="105"/>
      <c r="CW233" s="105"/>
      <c r="CX233" s="105"/>
      <c r="CY233" s="105"/>
      <c r="CZ233" s="105"/>
      <c r="DA233" s="105"/>
      <c r="DB233" s="105"/>
      <c r="DC233" s="105"/>
      <c r="DD233" s="105">
        <v>6</v>
      </c>
      <c r="DE233" s="105">
        <v>5</v>
      </c>
      <c r="DF233" s="105">
        <v>7</v>
      </c>
      <c r="DG233" s="105">
        <v>6</v>
      </c>
      <c r="DH233" s="105">
        <v>7</v>
      </c>
      <c r="DI233" s="105">
        <v>1</v>
      </c>
      <c r="DJ233" s="105">
        <v>7</v>
      </c>
      <c r="DK233" s="105">
        <v>8</v>
      </c>
      <c r="DL233" s="105">
        <v>6</v>
      </c>
      <c r="DM233" s="105">
        <v>7</v>
      </c>
      <c r="DN233" s="105">
        <v>6</v>
      </c>
      <c r="DO233" s="105">
        <v>1</v>
      </c>
      <c r="DP233" s="105">
        <v>4</v>
      </c>
      <c r="DQ233" s="105">
        <v>6</v>
      </c>
      <c r="DR233" s="105">
        <v>4</v>
      </c>
      <c r="DS233" s="105">
        <v>5</v>
      </c>
      <c r="DT233" s="105">
        <v>0</v>
      </c>
      <c r="DU233" s="105">
        <v>10</v>
      </c>
      <c r="DV233" s="105">
        <v>6</v>
      </c>
      <c r="DW233" s="105">
        <v>4</v>
      </c>
      <c r="DX233" s="105">
        <v>4</v>
      </c>
      <c r="DY233" s="105">
        <v>6</v>
      </c>
      <c r="DZ233" s="105">
        <v>6</v>
      </c>
      <c r="EA233" s="105">
        <v>0</v>
      </c>
      <c r="EB233" s="234">
        <v>84</v>
      </c>
      <c r="EC233" s="105">
        <v>64</v>
      </c>
      <c r="ED233" s="105">
        <v>15</v>
      </c>
      <c r="EE233" s="105">
        <v>1</v>
      </c>
      <c r="EF233" s="105">
        <v>3</v>
      </c>
      <c r="EG233" s="105">
        <v>8</v>
      </c>
      <c r="EH233" s="105">
        <v>23</v>
      </c>
      <c r="EI233" s="105">
        <v>15</v>
      </c>
      <c r="EJ233" s="105">
        <v>64</v>
      </c>
      <c r="EK233" s="105">
        <v>90</v>
      </c>
      <c r="EL233" s="105">
        <v>196</v>
      </c>
      <c r="EM233" s="105">
        <v>0</v>
      </c>
      <c r="EN233" s="105">
        <v>2</v>
      </c>
      <c r="EO233" s="105">
        <v>0</v>
      </c>
      <c r="EP233" s="105">
        <v>4</v>
      </c>
      <c r="EQ233" s="105">
        <v>106</v>
      </c>
      <c r="ER233" s="105">
        <v>1.4</v>
      </c>
      <c r="ES233" s="105"/>
      <c r="ET233" s="105"/>
      <c r="EU233" s="105"/>
      <c r="EV233" s="105"/>
      <c r="EW233" s="105"/>
      <c r="EX233" s="105"/>
      <c r="EY233" s="105">
        <v>32</v>
      </c>
      <c r="EZ233" s="105"/>
      <c r="FA233" s="105"/>
      <c r="FB233" s="105"/>
      <c r="FC233" s="105"/>
      <c r="FD233" s="105"/>
      <c r="FE233" s="105"/>
      <c r="FF233" s="105"/>
      <c r="FG233" s="105"/>
      <c r="FH233" s="105"/>
      <c r="FI233" s="105"/>
      <c r="FJ233" s="104"/>
      <c r="FK233" s="287">
        <v>44426</v>
      </c>
      <c r="FL233" s="104"/>
      <c r="FM233" s="104">
        <v>2021</v>
      </c>
      <c r="RR233" s="290">
        <v>30120092249</v>
      </c>
      <c r="RS233" s="136">
        <v>30120092249</v>
      </c>
      <c r="RT233" t="s">
        <v>532</v>
      </c>
      <c r="RU233">
        <v>1.03</v>
      </c>
      <c r="RV233">
        <v>1.58</v>
      </c>
      <c r="RW233">
        <v>5.68</v>
      </c>
      <c r="RX233">
        <v>2.0499999999999998</v>
      </c>
      <c r="RY233">
        <v>1.26</v>
      </c>
      <c r="RZ233">
        <v>11.6</v>
      </c>
      <c r="SA233">
        <v>8.8793100000000003</v>
      </c>
      <c r="SB233">
        <v>13.62069</v>
      </c>
      <c r="SC233">
        <v>48.965516999999998</v>
      </c>
      <c r="SD233">
        <v>17.672414</v>
      </c>
      <c r="SE233">
        <v>10.862069</v>
      </c>
      <c r="SF233">
        <v>3.4444439999999998</v>
      </c>
      <c r="SG233">
        <v>0.278169</v>
      </c>
      <c r="SH233">
        <v>0.58274599999999999</v>
      </c>
      <c r="SI233" t="s">
        <v>533</v>
      </c>
      <c r="SJ233">
        <v>3.56</v>
      </c>
      <c r="SK233">
        <v>2.46</v>
      </c>
      <c r="SL233">
        <v>6.18</v>
      </c>
      <c r="SM233">
        <v>2.71</v>
      </c>
      <c r="SN233">
        <v>1.54</v>
      </c>
      <c r="SO233">
        <v>16.45</v>
      </c>
      <c r="SP233">
        <v>21.641337</v>
      </c>
      <c r="SQ233">
        <v>14.954407</v>
      </c>
      <c r="SR233">
        <v>37.568389000000003</v>
      </c>
      <c r="SS233">
        <v>16.474163999999998</v>
      </c>
      <c r="ST233">
        <v>9.3617019999999993</v>
      </c>
      <c r="SU233">
        <v>1.732558</v>
      </c>
      <c r="SV233">
        <v>0.39805800000000002</v>
      </c>
      <c r="SW233">
        <v>0.68770200000000004</v>
      </c>
      <c r="SX233" t="s">
        <v>534</v>
      </c>
      <c r="SY233">
        <v>0.6</v>
      </c>
      <c r="SZ233">
        <v>1.22</v>
      </c>
      <c r="TA233">
        <v>4.57</v>
      </c>
      <c r="TB233">
        <v>1.64</v>
      </c>
      <c r="TC233">
        <v>0.99</v>
      </c>
      <c r="TD233">
        <v>9.02</v>
      </c>
      <c r="TE233">
        <v>6.651885</v>
      </c>
      <c r="TF233">
        <v>13.525499</v>
      </c>
      <c r="TG233">
        <v>50.665188000000001</v>
      </c>
      <c r="TH233">
        <v>18.181818</v>
      </c>
      <c r="TI233">
        <v>10.97561</v>
      </c>
      <c r="TJ233">
        <v>3.9560439999999999</v>
      </c>
      <c r="TK233">
        <v>0.26695799999999997</v>
      </c>
      <c r="TL233">
        <v>0.575492</v>
      </c>
      <c r="TM233" t="s">
        <v>535</v>
      </c>
      <c r="TN233">
        <v>0.61</v>
      </c>
      <c r="TO233">
        <v>0.95</v>
      </c>
      <c r="TP233">
        <v>3.81</v>
      </c>
      <c r="TQ233">
        <v>1.49</v>
      </c>
      <c r="TR233">
        <v>0.72</v>
      </c>
      <c r="TS233">
        <v>7.58</v>
      </c>
      <c r="TT233">
        <v>8.0474929999999993</v>
      </c>
      <c r="TU233">
        <v>12.532982000000001</v>
      </c>
      <c r="TV233">
        <v>50.263852</v>
      </c>
      <c r="TW233">
        <v>19.656991999999999</v>
      </c>
      <c r="TX233">
        <v>9.4986809999999995</v>
      </c>
      <c r="TY233">
        <v>3.8589739999999999</v>
      </c>
      <c r="TZ233">
        <v>0.24934400000000001</v>
      </c>
      <c r="UA233">
        <v>0.58005200000000001</v>
      </c>
      <c r="UB233" t="s">
        <v>536</v>
      </c>
      <c r="UC233">
        <v>1.26</v>
      </c>
      <c r="UD233">
        <v>1.31</v>
      </c>
      <c r="UE233">
        <v>6.01</v>
      </c>
      <c r="UF233">
        <v>6.83</v>
      </c>
      <c r="UG233">
        <v>1.99</v>
      </c>
      <c r="UH233">
        <v>17.399999999999999</v>
      </c>
      <c r="UI233">
        <v>7.2413790000000002</v>
      </c>
      <c r="UJ233">
        <v>7.5287360000000003</v>
      </c>
      <c r="UK233">
        <v>34.540230000000001</v>
      </c>
      <c r="UL233">
        <v>39.252873999999998</v>
      </c>
      <c r="UM233">
        <v>11.436781999999999</v>
      </c>
      <c r="UN233">
        <v>5.7704279999999999</v>
      </c>
      <c r="UO233">
        <v>0.21797</v>
      </c>
      <c r="UP233">
        <v>1.467554</v>
      </c>
      <c r="UQ233" t="s">
        <v>537</v>
      </c>
      <c r="UR233">
        <v>1.21</v>
      </c>
      <c r="US233">
        <v>1.18</v>
      </c>
      <c r="UT233">
        <v>4.8099999999999996</v>
      </c>
      <c r="UU233">
        <v>5.6</v>
      </c>
      <c r="UV233">
        <v>2.14</v>
      </c>
      <c r="UW233">
        <v>14.94</v>
      </c>
      <c r="UX233">
        <v>8.0990629999999992</v>
      </c>
      <c r="UY233">
        <v>7.8982599999999996</v>
      </c>
      <c r="UZ233">
        <v>32.195447999999999</v>
      </c>
      <c r="VA233">
        <v>37.483266</v>
      </c>
      <c r="VB233">
        <v>14.323962999999999</v>
      </c>
      <c r="VC233">
        <v>5.2510459999999997</v>
      </c>
      <c r="VD233">
        <v>0.24532200000000001</v>
      </c>
      <c r="VE233">
        <v>1.609148</v>
      </c>
      <c r="VF233" t="s">
        <v>538</v>
      </c>
      <c r="VG233">
        <v>0.52</v>
      </c>
      <c r="VH233">
        <v>0.59</v>
      </c>
      <c r="VI233">
        <v>1.8</v>
      </c>
      <c r="VJ233">
        <v>1.18</v>
      </c>
      <c r="VK233">
        <v>0.74</v>
      </c>
      <c r="VL233">
        <v>4.83</v>
      </c>
      <c r="VM233">
        <v>10.766045999999999</v>
      </c>
      <c r="VN233">
        <v>12.215320999999999</v>
      </c>
      <c r="VO233">
        <v>37.267080999999997</v>
      </c>
      <c r="VP233">
        <v>24.430641999999999</v>
      </c>
      <c r="VQ233">
        <v>15.320911000000001</v>
      </c>
      <c r="VR233">
        <v>3.3513510000000002</v>
      </c>
      <c r="VS233">
        <v>0.32777800000000001</v>
      </c>
      <c r="VT233">
        <v>1.066667</v>
      </c>
      <c r="VU233" t="s">
        <v>539</v>
      </c>
      <c r="VV233">
        <v>0.55000000000000004</v>
      </c>
      <c r="VW233">
        <v>0.5</v>
      </c>
      <c r="VX233">
        <v>1.73</v>
      </c>
      <c r="VY233">
        <v>1.0900000000000001</v>
      </c>
      <c r="VZ233">
        <v>1.03</v>
      </c>
      <c r="WA233">
        <v>4.9000000000000004</v>
      </c>
      <c r="WB233">
        <v>11.224489999999999</v>
      </c>
      <c r="WC233">
        <v>10.204082</v>
      </c>
      <c r="WD233">
        <v>35.306122000000002</v>
      </c>
      <c r="WE233">
        <v>22.244897999999999</v>
      </c>
      <c r="WF233">
        <v>21.020408</v>
      </c>
      <c r="WG233">
        <v>3.6666669999999999</v>
      </c>
      <c r="WH233">
        <v>0.28901700000000002</v>
      </c>
      <c r="WI233">
        <v>1.2254339999999999</v>
      </c>
      <c r="WJ233" t="s">
        <v>540</v>
      </c>
      <c r="WK233">
        <v>1.3</v>
      </c>
      <c r="WL233">
        <v>1.94</v>
      </c>
      <c r="WM233">
        <v>18.38</v>
      </c>
      <c r="WN233">
        <v>9.1300000000000008</v>
      </c>
      <c r="WO233">
        <v>2.2200000000000002</v>
      </c>
      <c r="WP233">
        <v>32.97</v>
      </c>
      <c r="WQ233">
        <v>3.9429780000000001</v>
      </c>
      <c r="WR233">
        <v>5.884137</v>
      </c>
      <c r="WS233">
        <v>55.747649000000003</v>
      </c>
      <c r="WT233">
        <v>27.691841</v>
      </c>
      <c r="WU233">
        <v>6.7333939999999997</v>
      </c>
      <c r="WV233">
        <v>9.1759260000000005</v>
      </c>
      <c r="WW233">
        <v>0.10555</v>
      </c>
      <c r="WX233">
        <v>0.61751900000000004</v>
      </c>
      <c r="WY233" t="s">
        <v>541</v>
      </c>
      <c r="WZ233">
        <v>1.1100000000000001</v>
      </c>
      <c r="XA233">
        <v>2.0299999999999998</v>
      </c>
      <c r="XB233">
        <v>11.25</v>
      </c>
      <c r="XC233">
        <v>4.83</v>
      </c>
      <c r="XD233">
        <v>1.47</v>
      </c>
      <c r="XE233">
        <v>20.69</v>
      </c>
      <c r="XF233">
        <v>5.3649110000000002</v>
      </c>
      <c r="XG233">
        <v>9.8115030000000001</v>
      </c>
      <c r="XH233">
        <v>54.374093999999999</v>
      </c>
      <c r="XI233">
        <v>23.344611</v>
      </c>
      <c r="XJ233">
        <v>7.1048819999999999</v>
      </c>
      <c r="XK233">
        <v>5.5891719999999996</v>
      </c>
      <c r="XL233">
        <v>0.18044399999999999</v>
      </c>
      <c r="XM233">
        <v>0.56000000000000005</v>
      </c>
      <c r="XN233" t="s">
        <v>542</v>
      </c>
      <c r="XO233">
        <v>0.61</v>
      </c>
      <c r="XP233">
        <v>0.7</v>
      </c>
      <c r="XQ233">
        <v>4</v>
      </c>
      <c r="XR233">
        <v>2.5499999999999998</v>
      </c>
      <c r="XS233">
        <v>0.9</v>
      </c>
      <c r="XT233">
        <v>8.76</v>
      </c>
      <c r="XU233">
        <v>6.96347</v>
      </c>
      <c r="XV233">
        <v>7.9908679999999999</v>
      </c>
      <c r="XW233">
        <v>45.662100000000002</v>
      </c>
      <c r="XX233">
        <v>29.109589</v>
      </c>
      <c r="XY233">
        <v>10.273973</v>
      </c>
      <c r="XZ233">
        <v>5.6870229999999999</v>
      </c>
      <c r="YA233">
        <v>0.17499999999999999</v>
      </c>
      <c r="YB233">
        <v>0.86250000000000004</v>
      </c>
      <c r="YC233" t="s">
        <v>543</v>
      </c>
      <c r="YD233">
        <v>0.51</v>
      </c>
      <c r="YE233">
        <v>0.67</v>
      </c>
      <c r="YF233">
        <v>3.36</v>
      </c>
      <c r="YG233">
        <v>2.11</v>
      </c>
      <c r="YH233">
        <v>1.21</v>
      </c>
      <c r="YI233">
        <v>7.86</v>
      </c>
      <c r="YJ233">
        <v>6.48855</v>
      </c>
      <c r="YK233">
        <v>8.5241729999999993</v>
      </c>
      <c r="YL233">
        <v>42.748092</v>
      </c>
      <c r="YM233">
        <v>26.844784000000001</v>
      </c>
      <c r="YN233">
        <v>15.394401999999999</v>
      </c>
      <c r="YO233">
        <v>5.6610170000000002</v>
      </c>
      <c r="YP233">
        <v>0.199405</v>
      </c>
      <c r="YQ233">
        <v>0.98809499999999995</v>
      </c>
      <c r="YR233" t="s">
        <v>544</v>
      </c>
      <c r="YS233">
        <v>1.31</v>
      </c>
      <c r="YT233">
        <v>1.38</v>
      </c>
      <c r="YU233">
        <v>17.489999999999998</v>
      </c>
      <c r="YV233">
        <v>5</v>
      </c>
      <c r="YW233">
        <v>1.3</v>
      </c>
      <c r="YX233">
        <v>26.48</v>
      </c>
      <c r="YY233">
        <v>4.9471299999999996</v>
      </c>
      <c r="YZ233">
        <v>5.2114799999999999</v>
      </c>
      <c r="ZA233">
        <v>66.049848999999995</v>
      </c>
      <c r="ZB233">
        <v>18.882175</v>
      </c>
      <c r="ZC233">
        <v>4.9093660000000003</v>
      </c>
      <c r="ZD233">
        <v>8.8438660000000002</v>
      </c>
      <c r="ZE233">
        <v>7.8902E-2</v>
      </c>
      <c r="ZF233">
        <v>0.36020600000000003</v>
      </c>
      <c r="ZG233" t="s">
        <v>545</v>
      </c>
      <c r="ZH233">
        <v>1.23</v>
      </c>
      <c r="ZI233">
        <v>1.57</v>
      </c>
      <c r="ZJ233">
        <v>14.12</v>
      </c>
      <c r="ZK233">
        <v>3.87</v>
      </c>
      <c r="ZL233">
        <v>1.32</v>
      </c>
      <c r="ZM233">
        <v>22.11</v>
      </c>
      <c r="ZN233">
        <v>5.5630940000000004</v>
      </c>
      <c r="ZO233">
        <v>7.1008589999999998</v>
      </c>
      <c r="ZP233">
        <v>63.862506000000003</v>
      </c>
      <c r="ZQ233">
        <v>17.503392000000002</v>
      </c>
      <c r="ZV233" s="290">
        <v>30120092249</v>
      </c>
      <c r="ZW233" s="189">
        <v>0.108836</v>
      </c>
      <c r="ZX233" s="189">
        <v>8.2469999999999999</v>
      </c>
      <c r="ZY233" s="189">
        <v>6.1529999999999996</v>
      </c>
      <c r="ZZ233" s="189">
        <v>6.1859999999999999</v>
      </c>
      <c r="AAA233" s="189">
        <v>12.403</v>
      </c>
      <c r="AAB233" s="189">
        <v>7.9779999999999998</v>
      </c>
      <c r="AAC233" s="189">
        <v>4.968</v>
      </c>
      <c r="AAD233" s="189">
        <v>5.1529999999999996</v>
      </c>
      <c r="AAE233" s="189">
        <v>8.6910000000000007</v>
      </c>
      <c r="AAF233" s="189">
        <v>9.6999999999999993</v>
      </c>
      <c r="AAG233" s="189">
        <v>4.6779999999999999</v>
      </c>
      <c r="AAH233" s="189">
        <v>4.4710000000000001</v>
      </c>
      <c r="AAI233" s="189">
        <v>8.5169999999999995</v>
      </c>
      <c r="AAJ233" s="189">
        <v>6.4980000000000002</v>
      </c>
      <c r="AAK233" s="189">
        <v>6.3579999999999997</v>
      </c>
      <c r="AAL233" s="82"/>
      <c r="AAM233" s="82"/>
    </row>
    <row r="234" spans="1:1024" ht="15" customHeight="1" x14ac:dyDescent="0.35">
      <c r="A234" s="56">
        <v>233</v>
      </c>
      <c r="B234" s="57">
        <v>2</v>
      </c>
      <c r="C234" s="58">
        <v>84</v>
      </c>
      <c r="D234" s="59">
        <v>1</v>
      </c>
      <c r="E234" s="105"/>
      <c r="F234" s="105">
        <v>24</v>
      </c>
      <c r="G234" s="105">
        <v>7</v>
      </c>
      <c r="H234" s="105">
        <v>16</v>
      </c>
      <c r="I234" s="104"/>
      <c r="J234" s="104"/>
      <c r="K234" s="104"/>
      <c r="L234" s="104"/>
      <c r="M234" s="105">
        <v>2</v>
      </c>
      <c r="N234" s="105">
        <v>74</v>
      </c>
      <c r="O234" s="105">
        <v>6</v>
      </c>
      <c r="P234" s="105">
        <v>6</v>
      </c>
      <c r="Q234" s="105">
        <v>2</v>
      </c>
      <c r="R234" s="105">
        <v>1</v>
      </c>
      <c r="S234" s="105">
        <v>1</v>
      </c>
      <c r="T234" s="105">
        <v>1</v>
      </c>
      <c r="U234" s="105">
        <v>1</v>
      </c>
      <c r="V234" s="105">
        <v>1</v>
      </c>
      <c r="W234" s="105">
        <v>2</v>
      </c>
      <c r="X234" s="105">
        <v>2</v>
      </c>
      <c r="Y234" s="105">
        <v>2</v>
      </c>
      <c r="Z234" s="105">
        <v>1</v>
      </c>
      <c r="AA234" s="105">
        <v>1</v>
      </c>
      <c r="AB234" s="105">
        <v>1</v>
      </c>
      <c r="AC234" s="105">
        <v>1</v>
      </c>
      <c r="AD234" s="105">
        <v>2</v>
      </c>
      <c r="AE234" s="105">
        <v>73</v>
      </c>
      <c r="AF234" s="105">
        <v>24</v>
      </c>
      <c r="AG234" s="105">
        <v>0</v>
      </c>
      <c r="AH234" s="105">
        <v>1</v>
      </c>
      <c r="AI234" s="105">
        <v>1</v>
      </c>
      <c r="AJ234" s="105">
        <v>1</v>
      </c>
      <c r="AK234" s="105">
        <v>56</v>
      </c>
      <c r="AL234" s="105">
        <v>0.56000000000000005</v>
      </c>
      <c r="AM234" s="105"/>
      <c r="AN234" s="105">
        <v>44.7</v>
      </c>
      <c r="AO234" s="105">
        <v>3.72</v>
      </c>
      <c r="AP234" s="105">
        <v>64.599999999999994</v>
      </c>
      <c r="AQ234" s="105">
        <v>6.84</v>
      </c>
      <c r="AR234" s="105">
        <v>0.97</v>
      </c>
      <c r="AS234" s="105">
        <v>2.4500000000000002</v>
      </c>
      <c r="AT234" s="105">
        <v>1.03</v>
      </c>
      <c r="AU234" s="105">
        <v>2.8</v>
      </c>
      <c r="AV234" s="105">
        <v>2.82</v>
      </c>
      <c r="AW234" s="105">
        <v>92.5</v>
      </c>
      <c r="AX234" s="105">
        <v>427</v>
      </c>
      <c r="AY234" s="105"/>
      <c r="AZ234" s="105"/>
      <c r="BA234" s="105"/>
      <c r="BB234" s="105"/>
      <c r="BC234" s="105"/>
      <c r="BD234" s="105"/>
      <c r="BE234" s="105"/>
      <c r="BF234" s="105"/>
      <c r="BG234" s="105"/>
      <c r="BH234" s="105"/>
      <c r="BI234" s="105"/>
      <c r="BJ234" s="105"/>
      <c r="BK234" s="105"/>
      <c r="BL234" s="105"/>
      <c r="BM234" s="105">
        <v>122</v>
      </c>
      <c r="BN234" s="105">
        <v>3.31</v>
      </c>
      <c r="BO234" s="105">
        <v>207</v>
      </c>
      <c r="BP234" s="105">
        <v>6.8</v>
      </c>
      <c r="BQ234" s="105">
        <v>10</v>
      </c>
      <c r="BR234" s="105">
        <v>2</v>
      </c>
      <c r="BS234" s="105"/>
      <c r="BT234" s="105"/>
      <c r="BU234" s="105"/>
      <c r="BV234" s="105"/>
      <c r="BW234" s="105"/>
      <c r="BX234" s="105"/>
      <c r="BY234" s="105"/>
      <c r="BZ234" s="105"/>
      <c r="CA234" s="105"/>
      <c r="CB234" s="105"/>
      <c r="CC234" s="104"/>
      <c r="CD234" s="104"/>
      <c r="CE234" s="104"/>
      <c r="CF234" s="104"/>
      <c r="CG234" s="104"/>
      <c r="CH234" s="104"/>
      <c r="CI234" s="105"/>
      <c r="CJ234" s="105"/>
      <c r="CK234" s="105"/>
      <c r="CL234" s="105"/>
      <c r="CM234" s="105"/>
      <c r="CN234" s="105"/>
      <c r="CO234" s="105"/>
      <c r="CP234" s="105"/>
      <c r="CQ234" s="105"/>
      <c r="CR234" s="105"/>
      <c r="CS234" s="105"/>
      <c r="CT234" s="105"/>
      <c r="CU234" s="105"/>
      <c r="CV234" s="105"/>
      <c r="CW234" s="105"/>
      <c r="CX234" s="105"/>
      <c r="CY234" s="105"/>
      <c r="CZ234" s="105"/>
      <c r="DA234" s="105"/>
      <c r="DB234" s="105"/>
      <c r="DC234" s="105"/>
      <c r="DD234" s="105">
        <v>3</v>
      </c>
      <c r="DE234" s="105">
        <v>5</v>
      </c>
      <c r="DF234" s="105">
        <v>1</v>
      </c>
      <c r="DG234" s="105">
        <v>4</v>
      </c>
      <c r="DH234" s="105">
        <v>6</v>
      </c>
      <c r="DI234" s="105">
        <v>1</v>
      </c>
      <c r="DJ234" s="105">
        <v>6</v>
      </c>
      <c r="DK234" s="105">
        <v>6</v>
      </c>
      <c r="DL234" s="105">
        <v>6</v>
      </c>
      <c r="DM234" s="105">
        <v>6</v>
      </c>
      <c r="DN234" s="105">
        <v>6</v>
      </c>
      <c r="DO234" s="105">
        <v>6</v>
      </c>
      <c r="DP234" s="105">
        <v>17</v>
      </c>
      <c r="DQ234" s="105">
        <v>4</v>
      </c>
      <c r="DR234" s="105">
        <v>2</v>
      </c>
      <c r="DS234" s="105">
        <v>4</v>
      </c>
      <c r="DT234" s="105">
        <v>1</v>
      </c>
      <c r="DU234" s="105">
        <v>10</v>
      </c>
      <c r="DV234" s="105">
        <v>6</v>
      </c>
      <c r="DW234" s="105">
        <v>4</v>
      </c>
      <c r="DX234" s="105">
        <v>5</v>
      </c>
      <c r="DY234" s="105">
        <v>8</v>
      </c>
      <c r="DZ234" s="105">
        <v>8</v>
      </c>
      <c r="EA234" s="105">
        <v>0</v>
      </c>
      <c r="EB234" s="234">
        <v>84</v>
      </c>
      <c r="EC234" s="105">
        <v>67</v>
      </c>
      <c r="ED234" s="105">
        <v>14</v>
      </c>
      <c r="EE234" s="105">
        <v>1</v>
      </c>
      <c r="EF234" s="105">
        <v>8</v>
      </c>
      <c r="EG234" s="105">
        <v>8</v>
      </c>
      <c r="EH234" s="105">
        <v>24</v>
      </c>
      <c r="EI234" s="105">
        <v>13</v>
      </c>
      <c r="EJ234" s="105">
        <v>143</v>
      </c>
      <c r="EK234" s="105">
        <v>154</v>
      </c>
      <c r="EL234" s="105">
        <v>334</v>
      </c>
      <c r="EM234" s="105">
        <v>0</v>
      </c>
      <c r="EN234" s="105">
        <v>0</v>
      </c>
      <c r="EO234" s="105">
        <v>0</v>
      </c>
      <c r="EP234" s="105">
        <v>5</v>
      </c>
      <c r="EQ234" s="105">
        <v>180</v>
      </c>
      <c r="ER234" s="105">
        <v>1.07</v>
      </c>
      <c r="ES234" s="105"/>
      <c r="ET234" s="105"/>
      <c r="EU234" s="105"/>
      <c r="EV234" s="105"/>
      <c r="EW234" s="105"/>
      <c r="EX234" s="105"/>
      <c r="EY234" s="105">
        <v>29</v>
      </c>
      <c r="EZ234" s="105"/>
      <c r="FA234" s="105"/>
      <c r="FB234" s="105"/>
      <c r="FC234" s="105"/>
      <c r="FD234" s="105"/>
      <c r="FE234" s="105"/>
      <c r="FF234" s="105"/>
      <c r="FG234" s="105"/>
      <c r="FH234" s="105"/>
      <c r="FI234" s="105"/>
      <c r="FJ234" s="104"/>
      <c r="FK234" s="287">
        <v>44431</v>
      </c>
      <c r="FL234" s="104"/>
      <c r="FM234" s="104">
        <v>2021</v>
      </c>
      <c r="RR234" s="290">
        <v>30120092247</v>
      </c>
      <c r="RS234" s="136">
        <v>30120092247</v>
      </c>
      <c r="RT234" t="s">
        <v>532</v>
      </c>
      <c r="RU234">
        <v>1.075</v>
      </c>
      <c r="RV234">
        <v>1.018</v>
      </c>
      <c r="RW234">
        <v>1.04</v>
      </c>
      <c r="RX234">
        <v>1.194</v>
      </c>
      <c r="RY234">
        <v>1.4339999999999999</v>
      </c>
      <c r="RZ234">
        <v>5.7610000000000001</v>
      </c>
      <c r="SA234">
        <v>18.659955</v>
      </c>
      <c r="SB234">
        <v>17.670542999999999</v>
      </c>
      <c r="SC234">
        <v>18.052420999999999</v>
      </c>
      <c r="SD234">
        <v>20.725567999999999</v>
      </c>
      <c r="SE234">
        <v>24.891511999999999</v>
      </c>
      <c r="SF234">
        <v>1.752508</v>
      </c>
      <c r="SG234">
        <v>0.97884599999999999</v>
      </c>
      <c r="SH234">
        <v>2.526923</v>
      </c>
      <c r="SI234" t="s">
        <v>533</v>
      </c>
      <c r="SJ234">
        <v>2.363</v>
      </c>
      <c r="SK234">
        <v>1.339</v>
      </c>
      <c r="SL234">
        <v>1.3759999999999999</v>
      </c>
      <c r="SM234">
        <v>1.0049999999999999</v>
      </c>
      <c r="SN234">
        <v>2.173</v>
      </c>
      <c r="SO234">
        <v>8.2560000000000002</v>
      </c>
      <c r="SP234">
        <v>28.621608999999999</v>
      </c>
      <c r="SQ234">
        <v>16.218508</v>
      </c>
      <c r="SR234">
        <v>16.666667</v>
      </c>
      <c r="SS234">
        <v>12.172965</v>
      </c>
      <c r="ST234">
        <v>26.320252</v>
      </c>
      <c r="SU234">
        <v>1.230146</v>
      </c>
      <c r="SV234">
        <v>0.97311000000000003</v>
      </c>
      <c r="SW234">
        <v>2.309593</v>
      </c>
      <c r="SX234" t="s">
        <v>534</v>
      </c>
      <c r="SY234">
        <v>0.64900000000000002</v>
      </c>
      <c r="SZ234">
        <v>0.61199999999999999</v>
      </c>
      <c r="TA234">
        <v>0.61399999999999999</v>
      </c>
      <c r="TB234">
        <v>0.27300000000000002</v>
      </c>
      <c r="TC234">
        <v>0.35399999999999998</v>
      </c>
      <c r="TD234">
        <v>2.5019999999999998</v>
      </c>
      <c r="TE234">
        <v>25.939249</v>
      </c>
      <c r="TF234">
        <v>24.460432000000001</v>
      </c>
      <c r="TG234">
        <v>24.540368000000001</v>
      </c>
      <c r="TH234">
        <v>10.911270999999999</v>
      </c>
      <c r="TI234">
        <v>14.148681</v>
      </c>
      <c r="TJ234">
        <v>0.98414000000000001</v>
      </c>
      <c r="TK234">
        <v>0.99674300000000005</v>
      </c>
      <c r="TL234">
        <v>1.0211730000000001</v>
      </c>
      <c r="TM234" t="s">
        <v>535</v>
      </c>
      <c r="TN234">
        <v>0.51100000000000001</v>
      </c>
      <c r="TO234">
        <v>0.64400000000000002</v>
      </c>
      <c r="TP234">
        <v>0.74</v>
      </c>
      <c r="TQ234">
        <v>0.375</v>
      </c>
      <c r="TR234">
        <v>0.59</v>
      </c>
      <c r="TS234">
        <v>2.86</v>
      </c>
      <c r="TT234">
        <v>17.867132999999999</v>
      </c>
      <c r="TU234">
        <v>22.517482999999999</v>
      </c>
      <c r="TV234">
        <v>25.874126</v>
      </c>
      <c r="TW234">
        <v>13.111888</v>
      </c>
      <c r="TX234">
        <v>20.629370999999999</v>
      </c>
      <c r="TY234">
        <v>1.4761899999999999</v>
      </c>
      <c r="TZ234">
        <v>0.87026999999999999</v>
      </c>
      <c r="UA234">
        <v>1.304054</v>
      </c>
      <c r="UB234" t="s">
        <v>536</v>
      </c>
      <c r="UC234">
        <v>0.433</v>
      </c>
      <c r="UD234">
        <v>0.39700000000000002</v>
      </c>
      <c r="UE234">
        <v>0.71299999999999997</v>
      </c>
      <c r="UF234">
        <v>0.46300000000000002</v>
      </c>
      <c r="UG234">
        <v>0.66200000000000003</v>
      </c>
      <c r="UH234">
        <v>2.6680000000000001</v>
      </c>
      <c r="UI234">
        <v>16.229385000000001</v>
      </c>
      <c r="UJ234">
        <v>14.88006</v>
      </c>
      <c r="UK234">
        <v>26.724138</v>
      </c>
      <c r="UL234">
        <v>17.353822999999998</v>
      </c>
      <c r="UM234">
        <v>24.812594000000001</v>
      </c>
      <c r="UN234">
        <v>2.214458</v>
      </c>
      <c r="UO234">
        <v>0.55680200000000002</v>
      </c>
      <c r="UP234">
        <v>1.5778399999999999</v>
      </c>
      <c r="UQ234" t="s">
        <v>537</v>
      </c>
      <c r="UR234">
        <v>1.01</v>
      </c>
      <c r="US234">
        <v>0.63800000000000001</v>
      </c>
      <c r="UT234">
        <v>0.71299999999999997</v>
      </c>
      <c r="UU234">
        <v>0.33900000000000002</v>
      </c>
      <c r="UV234">
        <v>0.34799999999999998</v>
      </c>
      <c r="UW234">
        <v>3.048</v>
      </c>
      <c r="UX234">
        <v>33.136482999999998</v>
      </c>
      <c r="UY234">
        <v>20.931759</v>
      </c>
      <c r="UZ234">
        <v>23.392388</v>
      </c>
      <c r="VA234">
        <v>11.122047</v>
      </c>
      <c r="VB234">
        <v>11.417323</v>
      </c>
      <c r="VC234">
        <v>0.84951500000000002</v>
      </c>
      <c r="VD234">
        <v>0.89481100000000002</v>
      </c>
      <c r="VE234">
        <v>0.963534</v>
      </c>
      <c r="VF234" t="s">
        <v>538</v>
      </c>
      <c r="VG234">
        <v>0.34399999999999997</v>
      </c>
      <c r="VH234">
        <v>0.30199999999999999</v>
      </c>
      <c r="VI234">
        <v>0.40699999999999997</v>
      </c>
      <c r="VJ234">
        <v>0.246</v>
      </c>
      <c r="VK234">
        <v>0.30499999999999999</v>
      </c>
      <c r="VL234">
        <v>1.6040000000000001</v>
      </c>
      <c r="VM234">
        <v>21.446383999999998</v>
      </c>
      <c r="VN234">
        <v>18.827929999999999</v>
      </c>
      <c r="VO234">
        <v>25.374065000000002</v>
      </c>
      <c r="VP234">
        <v>15.336658</v>
      </c>
      <c r="VQ234">
        <v>19.014963000000002</v>
      </c>
      <c r="VR234">
        <v>1.482972</v>
      </c>
      <c r="VS234">
        <v>0.74201499999999998</v>
      </c>
      <c r="VT234">
        <v>1.3538079999999999</v>
      </c>
      <c r="VU234" t="s">
        <v>539</v>
      </c>
      <c r="VV234">
        <v>0.629</v>
      </c>
      <c r="VW234">
        <v>0.63100000000000001</v>
      </c>
      <c r="VX234">
        <v>0.54600000000000004</v>
      </c>
      <c r="VY234">
        <v>0.218</v>
      </c>
      <c r="VZ234">
        <v>0.27</v>
      </c>
      <c r="WA234">
        <v>2.294</v>
      </c>
      <c r="WB234">
        <v>27.419354999999999</v>
      </c>
      <c r="WC234">
        <v>27.506539</v>
      </c>
      <c r="WD234">
        <v>23.801221000000002</v>
      </c>
      <c r="WE234">
        <v>9.5030509999999992</v>
      </c>
      <c r="WF234">
        <v>11.769833999999999</v>
      </c>
      <c r="WG234">
        <v>0.820635</v>
      </c>
      <c r="WH234">
        <v>1.155678</v>
      </c>
      <c r="WI234">
        <v>0.89377300000000004</v>
      </c>
      <c r="WJ234" t="s">
        <v>540</v>
      </c>
      <c r="WK234">
        <v>0.68200000000000005</v>
      </c>
      <c r="WL234">
        <v>1.024</v>
      </c>
      <c r="WM234">
        <v>3.6659999999999999</v>
      </c>
      <c r="WN234">
        <v>0.88700000000000001</v>
      </c>
      <c r="WO234">
        <v>0.69599999999999995</v>
      </c>
      <c r="WP234">
        <v>6.9550000000000001</v>
      </c>
      <c r="WQ234">
        <v>9.8058949999999996</v>
      </c>
      <c r="WR234">
        <v>14.723221000000001</v>
      </c>
      <c r="WS234">
        <v>52.710279999999997</v>
      </c>
      <c r="WT234">
        <v>12.753415</v>
      </c>
      <c r="WU234">
        <v>10.007189</v>
      </c>
      <c r="WV234">
        <v>3.0767880000000001</v>
      </c>
      <c r="WW234">
        <v>0.27932400000000002</v>
      </c>
      <c r="WX234">
        <v>0.43180600000000002</v>
      </c>
      <c r="WY234" t="s">
        <v>541</v>
      </c>
      <c r="WZ234">
        <v>1.9410000000000001</v>
      </c>
      <c r="XA234">
        <v>1.468</v>
      </c>
      <c r="XB234">
        <v>2.4900000000000002</v>
      </c>
      <c r="XC234">
        <v>0.69699999999999995</v>
      </c>
      <c r="XD234">
        <v>0.61599999999999999</v>
      </c>
      <c r="XE234">
        <v>7.2119999999999997</v>
      </c>
      <c r="XF234">
        <v>26.913478000000001</v>
      </c>
      <c r="XG234">
        <v>20.354963999999999</v>
      </c>
      <c r="XH234">
        <v>34.525790000000001</v>
      </c>
      <c r="XI234">
        <v>9.6644480000000001</v>
      </c>
      <c r="XJ234">
        <v>8.5413200000000007</v>
      </c>
      <c r="XK234">
        <v>1.1155759999999999</v>
      </c>
      <c r="XL234">
        <v>0.58955800000000003</v>
      </c>
      <c r="XM234">
        <v>0.52730900000000003</v>
      </c>
      <c r="XN234" t="s">
        <v>542</v>
      </c>
      <c r="XO234">
        <v>0.47</v>
      </c>
      <c r="XP234">
        <v>0.47199999999999998</v>
      </c>
      <c r="XQ234">
        <v>0.61799999999999999</v>
      </c>
      <c r="XR234">
        <v>0.29099999999999998</v>
      </c>
      <c r="XS234">
        <v>0.36899999999999999</v>
      </c>
      <c r="XT234">
        <v>2.2200000000000002</v>
      </c>
      <c r="XU234">
        <v>21.171171000000001</v>
      </c>
      <c r="XV234">
        <v>21.261261000000001</v>
      </c>
      <c r="XW234">
        <v>27.837838000000001</v>
      </c>
      <c r="XX234">
        <v>13.108108</v>
      </c>
      <c r="XY234">
        <v>16.621621999999999</v>
      </c>
      <c r="XZ234">
        <v>1.3566879999999999</v>
      </c>
      <c r="YA234">
        <v>0.76375400000000004</v>
      </c>
      <c r="YB234">
        <v>1.0679609999999999</v>
      </c>
      <c r="YC234" t="s">
        <v>543</v>
      </c>
      <c r="YD234">
        <v>0.52900000000000003</v>
      </c>
      <c r="YE234">
        <v>0.45</v>
      </c>
      <c r="YF234">
        <v>0.45800000000000002</v>
      </c>
      <c r="YG234">
        <v>0.23400000000000001</v>
      </c>
      <c r="YH234">
        <v>0.27700000000000002</v>
      </c>
      <c r="YI234">
        <v>1.948</v>
      </c>
      <c r="YJ234">
        <v>27.156057000000001</v>
      </c>
      <c r="YK234">
        <v>23.100615999999999</v>
      </c>
      <c r="YL234">
        <v>23.511293999999999</v>
      </c>
      <c r="YM234">
        <v>12.012320000000001</v>
      </c>
      <c r="YN234">
        <v>14.219713</v>
      </c>
      <c r="YO234">
        <v>0.98978500000000003</v>
      </c>
      <c r="YP234">
        <v>0.98253299999999999</v>
      </c>
      <c r="YQ234">
        <v>1.115721</v>
      </c>
      <c r="YR234" t="s">
        <v>544</v>
      </c>
      <c r="YS234">
        <v>0.97399999999999998</v>
      </c>
      <c r="YT234">
        <v>0.88900000000000001</v>
      </c>
      <c r="YU234">
        <v>1.482</v>
      </c>
      <c r="YV234">
        <v>0.68</v>
      </c>
      <c r="YW234">
        <v>0.46300000000000002</v>
      </c>
      <c r="YX234">
        <v>4.4880000000000004</v>
      </c>
      <c r="YY234">
        <v>21.702317000000001</v>
      </c>
      <c r="YZ234">
        <v>19.808378000000001</v>
      </c>
      <c r="ZA234">
        <v>33.021389999999997</v>
      </c>
      <c r="ZB234">
        <v>15.151515</v>
      </c>
      <c r="ZC234">
        <v>10.316399000000001</v>
      </c>
      <c r="ZD234">
        <v>1.4090180000000001</v>
      </c>
      <c r="ZE234">
        <v>0.59986499999999998</v>
      </c>
      <c r="ZF234">
        <v>0.77125500000000002</v>
      </c>
      <c r="ZG234" t="s">
        <v>545</v>
      </c>
      <c r="ZH234">
        <v>0.88900000000000001</v>
      </c>
      <c r="ZI234">
        <v>0.92100000000000004</v>
      </c>
      <c r="ZJ234">
        <v>1.419</v>
      </c>
      <c r="ZK234">
        <v>0.59499999999999997</v>
      </c>
      <c r="ZL234">
        <v>0.51400000000000001</v>
      </c>
      <c r="ZM234">
        <v>4.3380000000000001</v>
      </c>
      <c r="ZN234">
        <v>20.493314999999999</v>
      </c>
      <c r="ZO234">
        <v>21.230982000000001</v>
      </c>
      <c r="ZP234">
        <v>32.710926999999998</v>
      </c>
      <c r="ZQ234">
        <v>13.715998000000001</v>
      </c>
      <c r="ZV234" s="290">
        <v>30120092247</v>
      </c>
      <c r="ZW234" s="189">
        <v>4.3969000000000001E-2</v>
      </c>
      <c r="ZX234" s="189">
        <v>8.4169999999999998</v>
      </c>
      <c r="ZY234" s="189">
        <v>5.7350000000000003</v>
      </c>
      <c r="ZZ234" s="189">
        <v>5.7080000000000002</v>
      </c>
      <c r="AAA234" s="189">
        <v>10.318</v>
      </c>
      <c r="AAB234" s="189">
        <v>4.6269999999999998</v>
      </c>
      <c r="AAC234" s="189">
        <v>3.9620000000000002</v>
      </c>
      <c r="AAD234" s="189">
        <v>4.9009999999999998</v>
      </c>
      <c r="AAE234" s="189">
        <v>6.7160000000000002</v>
      </c>
      <c r="AAF234" s="189">
        <v>10.38</v>
      </c>
      <c r="AAG234" s="189">
        <v>4.8310000000000004</v>
      </c>
      <c r="AAH234" s="189">
        <v>5.4980000000000002</v>
      </c>
      <c r="AAI234" s="189">
        <v>12.129</v>
      </c>
      <c r="AAJ234" s="189">
        <v>8.1769999999999996</v>
      </c>
      <c r="AAK234" s="189">
        <v>8.6</v>
      </c>
      <c r="AAL234" s="82"/>
      <c r="AAM234" s="82"/>
    </row>
    <row r="235" spans="1:1024" ht="15" customHeight="1" x14ac:dyDescent="0.35">
      <c r="A235" s="56">
        <v>234</v>
      </c>
      <c r="B235" s="57">
        <v>4</v>
      </c>
      <c r="C235" s="58">
        <v>143</v>
      </c>
      <c r="D235" s="59">
        <v>3</v>
      </c>
      <c r="E235" s="105"/>
      <c r="F235" s="105">
        <v>29</v>
      </c>
      <c r="G235" s="105">
        <v>10</v>
      </c>
      <c r="H235" s="105">
        <v>18</v>
      </c>
      <c r="I235" s="104" t="s">
        <v>942</v>
      </c>
      <c r="J235" s="104"/>
      <c r="K235" s="104"/>
      <c r="L235" s="104"/>
      <c r="M235" s="105">
        <v>2</v>
      </c>
      <c r="N235" s="105">
        <v>55</v>
      </c>
      <c r="O235" s="105">
        <v>6</v>
      </c>
      <c r="P235" s="105">
        <v>5</v>
      </c>
      <c r="Q235" s="105">
        <v>2</v>
      </c>
      <c r="R235" s="105">
        <v>2</v>
      </c>
      <c r="S235" s="105">
        <v>1</v>
      </c>
      <c r="T235" s="105">
        <v>1</v>
      </c>
      <c r="U235" s="105">
        <v>1</v>
      </c>
      <c r="V235" s="105">
        <v>1</v>
      </c>
      <c r="W235" s="105">
        <v>1</v>
      </c>
      <c r="X235" s="105">
        <v>2</v>
      </c>
      <c r="Y235" s="105">
        <v>1</v>
      </c>
      <c r="Z235" s="105">
        <v>1</v>
      </c>
      <c r="AA235" s="105">
        <v>1</v>
      </c>
      <c r="AB235" s="105">
        <v>1</v>
      </c>
      <c r="AC235" s="105">
        <v>2</v>
      </c>
      <c r="AD235" s="105">
        <v>1</v>
      </c>
      <c r="AE235" s="105">
        <v>54</v>
      </c>
      <c r="AF235" s="105">
        <v>12</v>
      </c>
      <c r="AG235" s="105">
        <v>0</v>
      </c>
      <c r="AH235" s="105">
        <v>2</v>
      </c>
      <c r="AI235" s="105">
        <v>2</v>
      </c>
      <c r="AJ235" s="105">
        <v>1</v>
      </c>
      <c r="AK235" s="105">
        <v>55</v>
      </c>
      <c r="AL235" s="105">
        <v>0.55000000000000004</v>
      </c>
      <c r="AM235" s="105"/>
      <c r="AN235" s="105">
        <v>44.7</v>
      </c>
      <c r="AO235" s="105">
        <v>6.35</v>
      </c>
      <c r="AP235" s="105">
        <v>80.5</v>
      </c>
      <c r="AQ235" s="105">
        <v>5.56</v>
      </c>
      <c r="AR235" s="105">
        <v>2.63</v>
      </c>
      <c r="AS235" s="105">
        <v>3.09</v>
      </c>
      <c r="AT235" s="105">
        <v>1.1299999999999999</v>
      </c>
      <c r="AU235" s="105">
        <v>0</v>
      </c>
      <c r="AV235" s="105">
        <v>1.41</v>
      </c>
      <c r="AW235" s="105">
        <v>212</v>
      </c>
      <c r="AX235" s="105">
        <v>381</v>
      </c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M235" s="105">
        <v>140</v>
      </c>
      <c r="BN235" s="105">
        <v>4.4800000000000004</v>
      </c>
      <c r="BO235" s="105">
        <v>221</v>
      </c>
      <c r="BP235" s="105">
        <v>4.2</v>
      </c>
      <c r="BQ235" s="105">
        <v>7</v>
      </c>
      <c r="BR235" s="105">
        <v>4</v>
      </c>
      <c r="BS235" s="105"/>
      <c r="BT235" s="105"/>
      <c r="BU235" s="105"/>
      <c r="BV235" s="105"/>
      <c r="BW235" s="105"/>
      <c r="BX235" s="105"/>
      <c r="BY235" s="105"/>
      <c r="BZ235" s="105"/>
      <c r="CA235" s="105"/>
      <c r="CB235" s="105"/>
      <c r="CC235" s="104"/>
      <c r="CD235" s="104"/>
      <c r="CE235" s="104"/>
      <c r="CF235" s="104"/>
      <c r="CG235" s="104"/>
      <c r="CH235" s="104"/>
      <c r="CI235" s="105"/>
      <c r="CJ235" s="105"/>
      <c r="CK235" s="105"/>
      <c r="CL235" s="105"/>
      <c r="CM235" s="105"/>
      <c r="CN235" s="105"/>
      <c r="CO235" s="105"/>
      <c r="CP235" s="105"/>
      <c r="CQ235" s="105"/>
      <c r="CR235" s="105"/>
      <c r="CS235" s="105"/>
      <c r="CT235" s="105"/>
      <c r="CU235" s="105"/>
      <c r="CV235" s="105"/>
      <c r="CW235" s="105"/>
      <c r="CX235" s="105"/>
      <c r="CY235" s="105"/>
      <c r="CZ235" s="105"/>
      <c r="DA235" s="105"/>
      <c r="DB235" s="105"/>
      <c r="DC235" s="105"/>
      <c r="DD235" s="105">
        <v>5</v>
      </c>
      <c r="DE235" s="105">
        <v>1</v>
      </c>
      <c r="DF235" s="105">
        <v>7</v>
      </c>
      <c r="DG235" s="105">
        <v>1</v>
      </c>
      <c r="DH235" s="105">
        <v>7</v>
      </c>
      <c r="DI235" s="105">
        <v>5</v>
      </c>
      <c r="DJ235" s="105">
        <v>7</v>
      </c>
      <c r="DK235" s="105">
        <v>8</v>
      </c>
      <c r="DL235" s="105">
        <v>8</v>
      </c>
      <c r="DM235" s="105">
        <v>4</v>
      </c>
      <c r="DN235" s="105">
        <v>8</v>
      </c>
      <c r="DO235" s="105">
        <v>2</v>
      </c>
      <c r="DP235" s="105">
        <v>8</v>
      </c>
      <c r="DQ235" s="105">
        <v>6</v>
      </c>
      <c r="DR235" s="105">
        <v>5</v>
      </c>
      <c r="DS235" s="105">
        <v>5</v>
      </c>
      <c r="DT235" s="105">
        <v>13</v>
      </c>
      <c r="DU235" s="105">
        <v>10</v>
      </c>
      <c r="DV235" s="105">
        <v>6</v>
      </c>
      <c r="DW235" s="105">
        <v>4</v>
      </c>
      <c r="DX235" s="105">
        <v>12</v>
      </c>
      <c r="DY235" s="105">
        <v>21</v>
      </c>
      <c r="DZ235" s="105">
        <v>9</v>
      </c>
      <c r="EA235" s="105">
        <v>12</v>
      </c>
      <c r="EB235" s="234">
        <v>143</v>
      </c>
      <c r="EC235" s="105">
        <v>97</v>
      </c>
      <c r="ED235" s="105">
        <v>18</v>
      </c>
      <c r="EE235" s="105">
        <v>1</v>
      </c>
      <c r="EF235" s="105">
        <v>23</v>
      </c>
      <c r="EG235" s="105">
        <v>14</v>
      </c>
      <c r="EH235" s="105">
        <v>23</v>
      </c>
      <c r="EI235" s="105">
        <v>16</v>
      </c>
      <c r="EJ235" s="105">
        <v>61</v>
      </c>
      <c r="EK235" s="105">
        <v>82</v>
      </c>
      <c r="EL235" s="105">
        <v>121</v>
      </c>
      <c r="EM235" s="105">
        <v>0</v>
      </c>
      <c r="EN235" s="105">
        <v>0</v>
      </c>
      <c r="EO235" s="105">
        <v>0</v>
      </c>
      <c r="EP235" s="105">
        <v>0</v>
      </c>
      <c r="EQ235" s="105">
        <v>39</v>
      </c>
      <c r="ER235" s="105">
        <v>1.34</v>
      </c>
      <c r="ES235" s="105"/>
      <c r="ET235" s="105"/>
      <c r="EU235" s="105"/>
      <c r="EV235" s="105"/>
      <c r="EW235" s="105"/>
      <c r="EX235" s="105"/>
      <c r="EY235" s="105"/>
      <c r="EZ235" s="105"/>
      <c r="FA235" s="105"/>
      <c r="FB235" s="105"/>
      <c r="FC235" s="105"/>
      <c r="FD235" s="105"/>
      <c r="FE235" s="105"/>
      <c r="FF235" s="105"/>
      <c r="FG235" s="105"/>
      <c r="FH235" s="105"/>
      <c r="FI235" s="105"/>
      <c r="FJ235" s="104"/>
      <c r="FK235" s="287">
        <v>44481</v>
      </c>
      <c r="FL235" s="104"/>
      <c r="FM235" s="104">
        <v>2021</v>
      </c>
      <c r="RR235" s="290">
        <v>30120092246</v>
      </c>
      <c r="RS235" s="136">
        <v>30120092246</v>
      </c>
      <c r="RT235" t="s">
        <v>532</v>
      </c>
      <c r="RU235">
        <v>1.28</v>
      </c>
      <c r="RV235">
        <v>0.96</v>
      </c>
      <c r="RW235">
        <v>3.22</v>
      </c>
      <c r="RX235">
        <v>1.58</v>
      </c>
      <c r="RY235">
        <v>1.66</v>
      </c>
      <c r="RZ235">
        <v>8.6999999999999993</v>
      </c>
      <c r="SA235">
        <v>14.712643999999999</v>
      </c>
      <c r="SB235">
        <v>11.034483</v>
      </c>
      <c r="SC235">
        <v>37.011493999999999</v>
      </c>
      <c r="SD235">
        <v>18.160920000000001</v>
      </c>
      <c r="SE235">
        <v>19.080459999999999</v>
      </c>
      <c r="SF235">
        <v>2.8839290000000002</v>
      </c>
      <c r="SG235">
        <v>0.29813699999999999</v>
      </c>
      <c r="SH235">
        <v>1.006211</v>
      </c>
      <c r="SI235" t="s">
        <v>533</v>
      </c>
      <c r="SJ235">
        <v>6.4</v>
      </c>
      <c r="SK235">
        <v>1.33</v>
      </c>
      <c r="SL235">
        <v>3.89</v>
      </c>
      <c r="SM235">
        <v>1.68</v>
      </c>
      <c r="SN235">
        <v>1.49</v>
      </c>
      <c r="SO235">
        <v>14.79</v>
      </c>
      <c r="SP235">
        <v>43.272480999999999</v>
      </c>
      <c r="SQ235">
        <v>8.9925630000000005</v>
      </c>
      <c r="SR235">
        <v>26.301555</v>
      </c>
      <c r="SS235">
        <v>11.359026</v>
      </c>
      <c r="ST235">
        <v>10.074375</v>
      </c>
      <c r="SU235">
        <v>0.91332500000000005</v>
      </c>
      <c r="SV235">
        <v>0.34190199999999998</v>
      </c>
      <c r="SW235">
        <v>0.81491000000000002</v>
      </c>
      <c r="SX235" t="s">
        <v>534</v>
      </c>
      <c r="SY235">
        <v>0.78</v>
      </c>
      <c r="SZ235">
        <v>0.69</v>
      </c>
      <c r="TA235">
        <v>2.4900000000000002</v>
      </c>
      <c r="TB235">
        <v>0.71</v>
      </c>
      <c r="TC235">
        <v>0.69</v>
      </c>
      <c r="TD235">
        <v>5.36</v>
      </c>
      <c r="TE235">
        <v>14.552239</v>
      </c>
      <c r="TF235">
        <v>12.873134</v>
      </c>
      <c r="TG235">
        <v>46.455224000000001</v>
      </c>
      <c r="TH235">
        <v>13.246269</v>
      </c>
      <c r="TI235">
        <v>12.873134</v>
      </c>
      <c r="TJ235">
        <v>2.6462590000000001</v>
      </c>
      <c r="TK235">
        <v>0.27710800000000002</v>
      </c>
      <c r="TL235">
        <v>0.562249</v>
      </c>
      <c r="TM235" t="s">
        <v>535</v>
      </c>
      <c r="TN235">
        <v>0.59</v>
      </c>
      <c r="TO235">
        <v>0.53</v>
      </c>
      <c r="TP235">
        <v>3</v>
      </c>
      <c r="TQ235">
        <v>0.55000000000000004</v>
      </c>
      <c r="TR235">
        <v>0.49</v>
      </c>
      <c r="TS235">
        <v>5.16</v>
      </c>
      <c r="TT235">
        <v>11.434108999999999</v>
      </c>
      <c r="TU235">
        <v>10.271318000000001</v>
      </c>
      <c r="TV235">
        <v>58.139535000000002</v>
      </c>
      <c r="TW235">
        <v>10.658915</v>
      </c>
      <c r="TX235">
        <v>9.496124</v>
      </c>
      <c r="TY235">
        <v>3.6071430000000002</v>
      </c>
      <c r="TZ235">
        <v>0.17666699999999999</v>
      </c>
      <c r="UA235">
        <v>0.346667</v>
      </c>
      <c r="UB235" t="s">
        <v>536</v>
      </c>
      <c r="UC235">
        <v>1.03</v>
      </c>
      <c r="UD235">
        <v>0.69</v>
      </c>
      <c r="UE235">
        <v>2.67</v>
      </c>
      <c r="UF235">
        <v>1.1399999999999999</v>
      </c>
      <c r="UG235">
        <v>0.72</v>
      </c>
      <c r="UH235">
        <v>6.25</v>
      </c>
      <c r="UI235">
        <v>16.48</v>
      </c>
      <c r="UJ235">
        <v>11.04</v>
      </c>
      <c r="UK235">
        <v>42.72</v>
      </c>
      <c r="UL235">
        <v>18.239999999999998</v>
      </c>
      <c r="UM235">
        <v>11.52</v>
      </c>
      <c r="UN235">
        <v>2.633721</v>
      </c>
      <c r="UO235">
        <v>0.25842700000000002</v>
      </c>
      <c r="UP235">
        <v>0.69662900000000005</v>
      </c>
      <c r="UQ235" t="s">
        <v>537</v>
      </c>
      <c r="UR235">
        <v>1.04</v>
      </c>
      <c r="US235">
        <v>0.75</v>
      </c>
      <c r="UT235">
        <v>2.15</v>
      </c>
      <c r="UU235">
        <v>0.97</v>
      </c>
      <c r="UV235">
        <v>0.5</v>
      </c>
      <c r="UW235">
        <v>5.41</v>
      </c>
      <c r="UX235">
        <v>19.223659999999999</v>
      </c>
      <c r="UY235">
        <v>13.863216</v>
      </c>
      <c r="UZ235">
        <v>39.741219999999998</v>
      </c>
      <c r="VA235">
        <v>17.929760000000002</v>
      </c>
      <c r="VB235">
        <v>9.2421439999999997</v>
      </c>
      <c r="VC235">
        <v>2.0223460000000002</v>
      </c>
      <c r="VD235">
        <v>0.34883700000000001</v>
      </c>
      <c r="VE235">
        <v>0.68372100000000002</v>
      </c>
      <c r="VF235" t="s">
        <v>538</v>
      </c>
      <c r="VG235">
        <v>0.6</v>
      </c>
      <c r="VH235">
        <v>0.48</v>
      </c>
      <c r="VI235">
        <v>1.1599999999999999</v>
      </c>
      <c r="VJ235">
        <v>0.48</v>
      </c>
      <c r="VK235">
        <v>0.43</v>
      </c>
      <c r="VL235">
        <v>3.15</v>
      </c>
      <c r="VM235">
        <v>19.047619000000001</v>
      </c>
      <c r="VN235">
        <v>15.238095</v>
      </c>
      <c r="VO235">
        <v>36.825397000000002</v>
      </c>
      <c r="VP235">
        <v>15.238095</v>
      </c>
      <c r="VQ235">
        <v>13.650793999999999</v>
      </c>
      <c r="VR235">
        <v>1.9166669999999999</v>
      </c>
      <c r="VS235">
        <v>0.41379300000000002</v>
      </c>
      <c r="VT235">
        <v>0.78448300000000004</v>
      </c>
      <c r="VU235" t="s">
        <v>539</v>
      </c>
      <c r="VV235">
        <v>0.65</v>
      </c>
      <c r="VW235">
        <v>0.5</v>
      </c>
      <c r="VX235">
        <v>1.48</v>
      </c>
      <c r="VY235">
        <v>0.35</v>
      </c>
      <c r="VZ235">
        <v>0.38</v>
      </c>
      <c r="WA235">
        <v>3.36</v>
      </c>
      <c r="WB235">
        <v>19.345237999999998</v>
      </c>
      <c r="WC235">
        <v>14.880952000000001</v>
      </c>
      <c r="WD235">
        <v>44.047618999999997</v>
      </c>
      <c r="WE235">
        <v>10.416667</v>
      </c>
      <c r="WF235">
        <v>11.309524</v>
      </c>
      <c r="WG235">
        <v>1.9217390000000001</v>
      </c>
      <c r="WH235">
        <v>0.33783800000000003</v>
      </c>
      <c r="WI235">
        <v>0.49324299999999999</v>
      </c>
      <c r="WJ235" t="s">
        <v>540</v>
      </c>
      <c r="WK235">
        <v>1.27</v>
      </c>
      <c r="WL235">
        <v>1.23</v>
      </c>
      <c r="WM235">
        <v>8.11</v>
      </c>
      <c r="WN235">
        <v>1.53</v>
      </c>
      <c r="WO235">
        <v>0.94</v>
      </c>
      <c r="WP235">
        <v>13.08</v>
      </c>
      <c r="WQ235">
        <v>9.7094799999999992</v>
      </c>
      <c r="WR235">
        <v>9.40367</v>
      </c>
      <c r="WS235">
        <v>62.003058000000003</v>
      </c>
      <c r="WT235">
        <v>11.697248</v>
      </c>
      <c r="WU235">
        <v>7.1865439999999996</v>
      </c>
      <c r="WV235">
        <v>4.2320000000000002</v>
      </c>
      <c r="WW235">
        <v>0.15166499999999999</v>
      </c>
      <c r="WX235">
        <v>0.304562</v>
      </c>
      <c r="WY235" t="s">
        <v>541</v>
      </c>
      <c r="WZ235">
        <v>1.19</v>
      </c>
      <c r="XA235">
        <v>1.1499999999999999</v>
      </c>
      <c r="XB235">
        <v>4.88</v>
      </c>
      <c r="XC235">
        <v>1.61</v>
      </c>
      <c r="XD235">
        <v>0.91</v>
      </c>
      <c r="XE235">
        <v>9.74</v>
      </c>
      <c r="XF235">
        <v>12.217658999999999</v>
      </c>
      <c r="XG235">
        <v>11.806982</v>
      </c>
      <c r="XH235">
        <v>50.102668999999999</v>
      </c>
      <c r="XI235">
        <v>16.529774</v>
      </c>
      <c r="XJ235">
        <v>9.3429160000000007</v>
      </c>
      <c r="XK235">
        <v>3.1623929999999998</v>
      </c>
      <c r="XL235">
        <v>0.235656</v>
      </c>
      <c r="XM235">
        <v>0.51639299999999999</v>
      </c>
      <c r="XN235" t="s">
        <v>542</v>
      </c>
      <c r="XO235">
        <v>0.64</v>
      </c>
      <c r="XP235">
        <v>0.55000000000000004</v>
      </c>
      <c r="XQ235">
        <v>1.63</v>
      </c>
      <c r="XR235">
        <v>0.51</v>
      </c>
      <c r="XS235">
        <v>0.41</v>
      </c>
      <c r="XT235">
        <v>3.74</v>
      </c>
      <c r="XU235">
        <v>17.112299</v>
      </c>
      <c r="XV235">
        <v>14.705882000000001</v>
      </c>
      <c r="XW235">
        <v>43.582887999999997</v>
      </c>
      <c r="XX235">
        <v>13.636364</v>
      </c>
      <c r="XY235">
        <v>10.962567</v>
      </c>
      <c r="XZ235">
        <v>2.1428569999999998</v>
      </c>
      <c r="YA235">
        <v>0.33742299999999997</v>
      </c>
      <c r="YB235">
        <v>0.56441699999999995</v>
      </c>
      <c r="YC235" t="s">
        <v>543</v>
      </c>
      <c r="YD235">
        <v>0.63</v>
      </c>
      <c r="YE235">
        <v>0.5</v>
      </c>
      <c r="YF235">
        <v>1.0900000000000001</v>
      </c>
      <c r="YG235">
        <v>0.55000000000000004</v>
      </c>
      <c r="YH235">
        <v>0.41</v>
      </c>
      <c r="YI235">
        <v>3.18</v>
      </c>
      <c r="YJ235">
        <v>19.811321</v>
      </c>
      <c r="YK235">
        <v>15.723269999999999</v>
      </c>
      <c r="YL235">
        <v>34.276730000000001</v>
      </c>
      <c r="YM235">
        <v>17.295597000000001</v>
      </c>
      <c r="YN235">
        <v>12.893082</v>
      </c>
      <c r="YO235">
        <v>1.8141590000000001</v>
      </c>
      <c r="YP235">
        <v>0.45871600000000001</v>
      </c>
      <c r="YQ235">
        <v>0.88073400000000002</v>
      </c>
      <c r="YR235" t="s">
        <v>544</v>
      </c>
      <c r="YS235">
        <v>1.25</v>
      </c>
      <c r="YT235">
        <v>1.39</v>
      </c>
      <c r="YU235">
        <v>14.77</v>
      </c>
      <c r="YV235">
        <v>1.34</v>
      </c>
      <c r="YW235">
        <v>0.85</v>
      </c>
      <c r="YX235">
        <v>19.600000000000001</v>
      </c>
      <c r="YY235">
        <v>6.3775510000000004</v>
      </c>
      <c r="YZ235">
        <v>7.0918369999999999</v>
      </c>
      <c r="ZA235">
        <v>75.357142999999994</v>
      </c>
      <c r="ZB235">
        <v>6.836735</v>
      </c>
      <c r="ZC235">
        <v>4.336735</v>
      </c>
      <c r="ZD235">
        <v>6.4242419999999996</v>
      </c>
      <c r="ZE235">
        <v>9.4109999999999999E-2</v>
      </c>
      <c r="ZF235">
        <v>0.14827399999999999</v>
      </c>
      <c r="ZG235" t="s">
        <v>545</v>
      </c>
      <c r="ZH235">
        <v>1.44</v>
      </c>
      <c r="ZI235">
        <v>1.18</v>
      </c>
      <c r="ZJ235">
        <v>9.39</v>
      </c>
      <c r="ZK235">
        <v>1.26</v>
      </c>
      <c r="ZL235">
        <v>0.82</v>
      </c>
      <c r="ZM235">
        <v>14.09</v>
      </c>
      <c r="ZN235">
        <v>10.220014000000001</v>
      </c>
      <c r="ZO235">
        <v>8.3747340000000001</v>
      </c>
      <c r="ZP235">
        <v>66.643009000000006</v>
      </c>
      <c r="ZQ235">
        <v>8.9425120000000007</v>
      </c>
      <c r="ZV235" s="290">
        <v>30120092246</v>
      </c>
      <c r="ZW235" s="189">
        <v>6.7318000000000003E-2</v>
      </c>
      <c r="ZX235" s="189">
        <v>11.269</v>
      </c>
      <c r="ZY235" s="189">
        <v>7.6</v>
      </c>
      <c r="ZZ235" s="189">
        <v>6.7039999999999997</v>
      </c>
      <c r="AAA235" s="189">
        <v>11.923</v>
      </c>
      <c r="AAB235" s="189">
        <v>7.0819999999999999</v>
      </c>
      <c r="AAC235" s="189">
        <v>6.7060000000000004</v>
      </c>
      <c r="AAD235" s="189">
        <v>5.5780000000000003</v>
      </c>
      <c r="AAE235" s="189">
        <v>9.3740000000000006</v>
      </c>
      <c r="AAF235" s="189">
        <v>6.7560000000000002</v>
      </c>
      <c r="AAG235" s="189">
        <v>3.8149999999999999</v>
      </c>
      <c r="AAH235" s="189">
        <v>4.2039999999999997</v>
      </c>
      <c r="AAI235" s="189">
        <v>7.69</v>
      </c>
      <c r="AAJ235" s="189">
        <v>5.7949999999999999</v>
      </c>
      <c r="AAK235" s="189">
        <v>5.5039999999999996</v>
      </c>
      <c r="AAL235" s="82"/>
      <c r="AAM235" s="82"/>
    </row>
    <row r="236" spans="1:1024" ht="15" customHeight="1" x14ac:dyDescent="0.35">
      <c r="A236" s="56">
        <v>235</v>
      </c>
      <c r="B236" s="57">
        <v>2</v>
      </c>
      <c r="C236" s="58">
        <v>143</v>
      </c>
      <c r="D236" s="59">
        <v>3</v>
      </c>
      <c r="E236" s="105"/>
      <c r="F236" s="105">
        <v>29</v>
      </c>
      <c r="G236" s="105">
        <v>6</v>
      </c>
      <c r="H236" s="105">
        <v>16</v>
      </c>
      <c r="I236" s="104" t="s">
        <v>1114</v>
      </c>
      <c r="J236" s="104"/>
      <c r="K236" s="104"/>
      <c r="L236" s="104"/>
      <c r="M236" s="105">
        <v>1</v>
      </c>
      <c r="N236" s="105">
        <v>76</v>
      </c>
      <c r="O236" s="105">
        <v>6</v>
      </c>
      <c r="P236" s="105">
        <v>5</v>
      </c>
      <c r="Q236" s="105">
        <v>2</v>
      </c>
      <c r="R236" s="105">
        <v>2</v>
      </c>
      <c r="S236" s="105">
        <v>1</v>
      </c>
      <c r="T236" s="105">
        <v>3</v>
      </c>
      <c r="U236" s="105">
        <v>1</v>
      </c>
      <c r="V236" s="105">
        <v>1</v>
      </c>
      <c r="W236" s="105">
        <v>1</v>
      </c>
      <c r="X236" s="105">
        <v>1</v>
      </c>
      <c r="Y236" s="105">
        <v>2</v>
      </c>
      <c r="Z236" s="105">
        <v>2</v>
      </c>
      <c r="AA236" s="105">
        <v>2</v>
      </c>
      <c r="AB236" s="105">
        <v>1</v>
      </c>
      <c r="AC236" s="105">
        <v>1</v>
      </c>
      <c r="AD236" s="105">
        <v>2</v>
      </c>
      <c r="AE236" s="105">
        <v>73</v>
      </c>
      <c r="AF236" s="105">
        <v>36</v>
      </c>
      <c r="AG236" s="105">
        <v>0</v>
      </c>
      <c r="AH236" s="105">
        <v>1</v>
      </c>
      <c r="AI236" s="105">
        <v>1</v>
      </c>
      <c r="AJ236" s="105">
        <v>2</v>
      </c>
      <c r="AK236" s="105">
        <v>47</v>
      </c>
      <c r="AL236" s="105">
        <v>0.47</v>
      </c>
      <c r="AM236" s="105"/>
      <c r="AN236" s="105">
        <v>43.8</v>
      </c>
      <c r="AO236" s="105">
        <v>5.13</v>
      </c>
      <c r="AP236" s="105">
        <v>71.900000000000006</v>
      </c>
      <c r="AQ236" s="105">
        <v>6.86</v>
      </c>
      <c r="AR236" s="105">
        <v>1.57</v>
      </c>
      <c r="AS236" s="105">
        <v>2.84</v>
      </c>
      <c r="AT236" s="105">
        <v>0.95</v>
      </c>
      <c r="AU236" s="105">
        <v>0</v>
      </c>
      <c r="AV236" s="105">
        <v>2.2599999999999998</v>
      </c>
      <c r="AW236" s="105">
        <v>167</v>
      </c>
      <c r="AX236" s="105">
        <v>475</v>
      </c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M236" s="105">
        <v>147</v>
      </c>
      <c r="BN236" s="105">
        <v>4.51</v>
      </c>
      <c r="BO236" s="105">
        <v>186</v>
      </c>
      <c r="BP236" s="105">
        <v>7.5</v>
      </c>
      <c r="BQ236" s="105">
        <v>4</v>
      </c>
      <c r="BR236" s="105">
        <v>4</v>
      </c>
      <c r="BS236" s="105"/>
      <c r="BT236" s="105"/>
      <c r="BU236" s="105"/>
      <c r="BV236" s="105"/>
      <c r="BW236" s="105"/>
      <c r="BX236" s="105"/>
      <c r="BY236" s="105"/>
      <c r="BZ236" s="105"/>
      <c r="CA236" s="105"/>
      <c r="CB236" s="105"/>
      <c r="CC236" s="104"/>
      <c r="CD236" s="104"/>
      <c r="CE236" s="104"/>
      <c r="CF236" s="104"/>
      <c r="CG236" s="104"/>
      <c r="CH236" s="104"/>
      <c r="CI236" s="105"/>
      <c r="CJ236" s="105"/>
      <c r="CK236" s="105"/>
      <c r="CL236" s="105"/>
      <c r="CM236" s="105"/>
      <c r="CN236" s="105"/>
      <c r="CO236" s="105"/>
      <c r="CP236" s="105"/>
      <c r="CQ236" s="105"/>
      <c r="CR236" s="105"/>
      <c r="CS236" s="105"/>
      <c r="CT236" s="105"/>
      <c r="CU236" s="105"/>
      <c r="CV236" s="105"/>
      <c r="CW236" s="105"/>
      <c r="CX236" s="105"/>
      <c r="CY236" s="105"/>
      <c r="CZ236" s="105"/>
      <c r="DA236" s="105"/>
      <c r="DB236" s="105"/>
      <c r="DC236" s="105"/>
      <c r="DD236" s="105">
        <v>1</v>
      </c>
      <c r="DE236" s="105">
        <v>1</v>
      </c>
      <c r="DF236" s="105">
        <v>5</v>
      </c>
      <c r="DG236" s="105">
        <v>1</v>
      </c>
      <c r="DH236" s="105">
        <v>2</v>
      </c>
      <c r="DI236" s="105">
        <v>1</v>
      </c>
      <c r="DJ236" s="105">
        <v>7</v>
      </c>
      <c r="DK236" s="105">
        <v>6</v>
      </c>
      <c r="DL236" s="105">
        <v>8</v>
      </c>
      <c r="DM236" s="105">
        <v>4</v>
      </c>
      <c r="DN236" s="105">
        <v>6</v>
      </c>
      <c r="DO236" s="105">
        <v>6</v>
      </c>
      <c r="DP236" s="105">
        <v>7</v>
      </c>
      <c r="DQ236" s="105">
        <v>6</v>
      </c>
      <c r="DR236" s="105">
        <v>5</v>
      </c>
      <c r="DS236" s="105">
        <v>5</v>
      </c>
      <c r="DT236" s="105">
        <v>12</v>
      </c>
      <c r="DU236" s="105">
        <v>11</v>
      </c>
      <c r="DV236" s="105">
        <v>6</v>
      </c>
      <c r="DW236" s="105">
        <v>5</v>
      </c>
      <c r="DX236" s="105">
        <v>8</v>
      </c>
      <c r="DY236" s="105">
        <v>17</v>
      </c>
      <c r="DZ236" s="105">
        <v>9</v>
      </c>
      <c r="EA236" s="105">
        <v>8</v>
      </c>
      <c r="EB236" s="234">
        <v>143</v>
      </c>
      <c r="EC236" s="105">
        <v>90</v>
      </c>
      <c r="ED236" s="105">
        <v>18</v>
      </c>
      <c r="EE236" s="105">
        <v>1</v>
      </c>
      <c r="EF236" s="105">
        <v>24</v>
      </c>
      <c r="EG236" s="105">
        <v>12</v>
      </c>
      <c r="EH236" s="105">
        <v>25</v>
      </c>
      <c r="EI236" s="105">
        <v>11</v>
      </c>
      <c r="EJ236" s="105">
        <v>63</v>
      </c>
      <c r="EK236" s="105">
        <v>100</v>
      </c>
      <c r="EL236" s="105">
        <v>196</v>
      </c>
      <c r="EM236" s="105">
        <v>0</v>
      </c>
      <c r="EN236" s="105">
        <v>0</v>
      </c>
      <c r="EO236" s="105">
        <v>0</v>
      </c>
      <c r="EP236" s="105">
        <v>7</v>
      </c>
      <c r="EQ236" s="105">
        <v>96</v>
      </c>
      <c r="ER236" s="105">
        <v>1.58</v>
      </c>
      <c r="ES236" s="105"/>
      <c r="ET236" s="105"/>
      <c r="EU236" s="105"/>
      <c r="EV236" s="105"/>
      <c r="EW236" s="105">
        <v>3</v>
      </c>
      <c r="EX236" s="105"/>
      <c r="EY236" s="105">
        <v>31</v>
      </c>
      <c r="EZ236" s="105"/>
      <c r="FA236" s="105"/>
      <c r="FB236" s="105"/>
      <c r="FC236" s="105"/>
      <c r="FD236" s="105"/>
      <c r="FE236" s="105"/>
      <c r="FF236" s="105"/>
      <c r="FG236" s="105"/>
      <c r="FH236" s="105"/>
      <c r="FI236" s="105"/>
      <c r="FJ236" s="104"/>
      <c r="FK236" s="287">
        <v>44489</v>
      </c>
      <c r="FL236" s="104"/>
      <c r="FM236" s="104">
        <v>2021</v>
      </c>
      <c r="RR236" s="291"/>
      <c r="ZV236" s="291"/>
      <c r="ZW236" s="81"/>
      <c r="ZX236" s="81"/>
      <c r="ZY236" s="81"/>
      <c r="ZZ236" s="81"/>
      <c r="AAA236" s="81"/>
      <c r="AAB236" s="81"/>
      <c r="AAC236" s="81"/>
      <c r="AAD236" s="81"/>
      <c r="AAE236" s="81"/>
      <c r="AAF236" s="81"/>
      <c r="AAG236" s="81"/>
      <c r="AAH236" s="81"/>
      <c r="AAI236" s="81"/>
      <c r="AAJ236" s="81"/>
      <c r="AAK236" s="81"/>
      <c r="AAL236" s="82"/>
      <c r="AAM236" s="82"/>
    </row>
    <row r="237" spans="1:1024" ht="15" customHeight="1" x14ac:dyDescent="0.35">
      <c r="A237" s="56">
        <v>236</v>
      </c>
      <c r="B237" s="57">
        <v>6</v>
      </c>
      <c r="C237" s="58">
        <v>94</v>
      </c>
      <c r="D237" s="59">
        <v>2</v>
      </c>
      <c r="E237" s="105"/>
      <c r="F237" s="105">
        <v>22</v>
      </c>
      <c r="G237" s="105">
        <v>5</v>
      </c>
      <c r="H237" s="105">
        <v>16</v>
      </c>
      <c r="I237" s="104" t="s">
        <v>1115</v>
      </c>
      <c r="J237" s="104"/>
      <c r="K237" s="104"/>
      <c r="L237" s="104"/>
      <c r="M237" s="105">
        <v>2</v>
      </c>
      <c r="N237" s="105">
        <v>62</v>
      </c>
      <c r="O237" s="105">
        <v>7</v>
      </c>
      <c r="P237" s="105">
        <v>6</v>
      </c>
      <c r="Q237" s="105">
        <v>3</v>
      </c>
      <c r="R237" s="105">
        <v>3</v>
      </c>
      <c r="S237" s="105">
        <v>1</v>
      </c>
      <c r="T237" s="105">
        <v>1</v>
      </c>
      <c r="U237" s="105">
        <v>1</v>
      </c>
      <c r="V237" s="105">
        <v>1</v>
      </c>
      <c r="W237" s="105">
        <v>1</v>
      </c>
      <c r="X237" s="105">
        <v>1</v>
      </c>
      <c r="Y237" s="105">
        <v>1</v>
      </c>
      <c r="Z237" s="105">
        <v>1</v>
      </c>
      <c r="AA237" s="105">
        <v>1</v>
      </c>
      <c r="AB237" s="105">
        <v>3</v>
      </c>
      <c r="AC237" s="105">
        <v>1</v>
      </c>
      <c r="AD237" s="105">
        <v>2</v>
      </c>
      <c r="AE237" s="105">
        <v>58</v>
      </c>
      <c r="AF237" s="105">
        <v>48</v>
      </c>
      <c r="AG237" s="105">
        <v>0</v>
      </c>
      <c r="AH237" s="105">
        <v>1</v>
      </c>
      <c r="AI237" s="105">
        <v>1</v>
      </c>
      <c r="AJ237" s="105">
        <v>1</v>
      </c>
      <c r="AK237" s="105">
        <v>53</v>
      </c>
      <c r="AL237" s="105">
        <v>0.53</v>
      </c>
      <c r="AM237" s="105"/>
      <c r="AN237" s="105">
        <v>45.7</v>
      </c>
      <c r="AO237" s="105">
        <v>5.56</v>
      </c>
      <c r="AP237" s="105">
        <v>72.400000000000006</v>
      </c>
      <c r="AQ237" s="105">
        <v>6.7</v>
      </c>
      <c r="AR237" s="105">
        <v>1.1100000000000001</v>
      </c>
      <c r="AS237" s="105">
        <v>2.78</v>
      </c>
      <c r="AT237" s="105">
        <v>1.85</v>
      </c>
      <c r="AU237" s="105">
        <v>1.32</v>
      </c>
      <c r="AV237" s="105">
        <v>4.03</v>
      </c>
      <c r="AW237" s="105">
        <v>276</v>
      </c>
      <c r="AX237" s="105">
        <v>528</v>
      </c>
      <c r="AY237" s="105"/>
      <c r="AZ237" s="105"/>
      <c r="BA237" s="105"/>
      <c r="BB237" s="105"/>
      <c r="BC237" s="105"/>
      <c r="BD237" s="105"/>
      <c r="BE237" s="105"/>
      <c r="BF237" s="105"/>
      <c r="BG237" s="105"/>
      <c r="BH237" s="105"/>
      <c r="BI237" s="105"/>
      <c r="BJ237" s="105"/>
      <c r="BK237" s="105"/>
      <c r="BL237" s="105"/>
      <c r="BM237" s="105">
        <v>126</v>
      </c>
      <c r="BN237" s="105">
        <v>4.3499999999999996</v>
      </c>
      <c r="BO237" s="105">
        <v>182</v>
      </c>
      <c r="BP237" s="105">
        <v>4.0999999999999996</v>
      </c>
      <c r="BQ237" s="105">
        <v>12</v>
      </c>
      <c r="BR237" s="105">
        <v>3</v>
      </c>
      <c r="BS237" s="105"/>
      <c r="BT237" s="105"/>
      <c r="BU237" s="105"/>
      <c r="BV237" s="105"/>
      <c r="BW237" s="105"/>
      <c r="BX237" s="105"/>
      <c r="BY237" s="105"/>
      <c r="BZ237" s="105"/>
      <c r="CA237" s="105"/>
      <c r="CB237" s="105"/>
      <c r="CC237" s="104"/>
      <c r="CD237" s="104"/>
      <c r="CE237" s="104"/>
      <c r="CF237" s="104"/>
      <c r="CG237" s="104"/>
      <c r="CH237" s="104"/>
      <c r="CI237" s="105"/>
      <c r="CJ237" s="105"/>
      <c r="CK237" s="105"/>
      <c r="CL237" s="105"/>
      <c r="CM237" s="105"/>
      <c r="CN237" s="105"/>
      <c r="CO237" s="105"/>
      <c r="CP237" s="105"/>
      <c r="CQ237" s="105"/>
      <c r="CR237" s="105"/>
      <c r="CS237" s="105"/>
      <c r="CT237" s="105"/>
      <c r="CU237" s="105"/>
      <c r="CV237" s="105"/>
      <c r="CW237" s="105"/>
      <c r="CX237" s="105"/>
      <c r="CY237" s="105"/>
      <c r="CZ237" s="105"/>
      <c r="DA237" s="105"/>
      <c r="DB237" s="105"/>
      <c r="DC237" s="105"/>
      <c r="DD237" s="105">
        <v>7</v>
      </c>
      <c r="DE237" s="105">
        <v>8</v>
      </c>
      <c r="DF237" s="105">
        <v>7</v>
      </c>
      <c r="DG237" s="105">
        <v>6</v>
      </c>
      <c r="DH237" s="105">
        <v>7</v>
      </c>
      <c r="DI237" s="105">
        <v>1</v>
      </c>
      <c r="DJ237" s="105">
        <v>6</v>
      </c>
      <c r="DK237" s="105">
        <v>7</v>
      </c>
      <c r="DL237" s="105">
        <v>7</v>
      </c>
      <c r="DM237" s="105">
        <v>6</v>
      </c>
      <c r="DN237" s="105">
        <v>4</v>
      </c>
      <c r="DO237" s="105">
        <v>1</v>
      </c>
      <c r="DP237" s="105">
        <v>13</v>
      </c>
      <c r="DQ237" s="105">
        <v>6</v>
      </c>
      <c r="DR237" s="105">
        <v>4</v>
      </c>
      <c r="DS237" s="105">
        <v>3</v>
      </c>
      <c r="DT237" s="105">
        <v>7</v>
      </c>
      <c r="DU237" s="105">
        <v>13</v>
      </c>
      <c r="DV237" s="105">
        <v>7</v>
      </c>
      <c r="DW237" s="105">
        <v>5</v>
      </c>
      <c r="DX237" s="105">
        <v>4</v>
      </c>
      <c r="DY237" s="105">
        <v>9</v>
      </c>
      <c r="DZ237" s="105">
        <v>6</v>
      </c>
      <c r="EA237" s="105">
        <v>3</v>
      </c>
      <c r="EB237" s="234">
        <v>94</v>
      </c>
      <c r="EC237" s="105">
        <v>66</v>
      </c>
      <c r="ED237" s="105">
        <v>10</v>
      </c>
      <c r="EE237" s="105">
        <v>1</v>
      </c>
      <c r="EF237" s="105">
        <v>10</v>
      </c>
      <c r="EG237" s="105">
        <v>5</v>
      </c>
      <c r="EH237" s="105">
        <v>24</v>
      </c>
      <c r="EI237" s="105">
        <v>9</v>
      </c>
      <c r="EJ237" s="105">
        <v>82</v>
      </c>
      <c r="EK237" s="105">
        <v>148</v>
      </c>
      <c r="EL237" s="105">
        <v>201</v>
      </c>
      <c r="EM237" s="105">
        <v>1</v>
      </c>
      <c r="EN237" s="105">
        <v>2</v>
      </c>
      <c r="EO237" s="105">
        <v>1</v>
      </c>
      <c r="EP237" s="105">
        <v>8</v>
      </c>
      <c r="EQ237" s="105">
        <v>52</v>
      </c>
      <c r="ER237" s="105">
        <v>1.81</v>
      </c>
      <c r="ES237" s="105"/>
      <c r="ET237" s="105"/>
      <c r="EU237" s="105"/>
      <c r="EV237" s="105"/>
      <c r="EW237" s="105"/>
      <c r="EX237" s="105"/>
      <c r="EY237" s="105">
        <v>32</v>
      </c>
      <c r="EZ237" s="105"/>
      <c r="FA237" s="105"/>
      <c r="FB237" s="105"/>
      <c r="FC237" s="105"/>
      <c r="FD237" s="105"/>
      <c r="FE237" s="105"/>
      <c r="FF237" s="105"/>
      <c r="FG237" s="105"/>
      <c r="FH237" s="105"/>
      <c r="FI237" s="105"/>
      <c r="FJ237" s="104"/>
      <c r="FK237" s="287">
        <v>44494</v>
      </c>
      <c r="FL237" s="104"/>
      <c r="FM237" s="104">
        <v>2021</v>
      </c>
      <c r="RR237" s="291"/>
      <c r="ZV237" s="291"/>
      <c r="ZW237" s="81"/>
      <c r="ZX237" s="81"/>
      <c r="ZY237" s="81"/>
      <c r="ZZ237" s="81"/>
      <c r="AAA237" s="81"/>
      <c r="AAB237" s="81"/>
      <c r="AAC237" s="81"/>
      <c r="AAD237" s="81"/>
      <c r="AAE237" s="81"/>
      <c r="AAF237" s="81"/>
      <c r="AAG237" s="81"/>
      <c r="AAH237" s="81"/>
      <c r="AAI237" s="81"/>
      <c r="AAJ237" s="81"/>
      <c r="AAK237" s="81"/>
      <c r="AAL237" s="82"/>
      <c r="AAM237" s="82"/>
    </row>
    <row r="238" spans="1:1024" s="104" customFormat="1" ht="15" customHeight="1" x14ac:dyDescent="0.35">
      <c r="A238" s="56">
        <v>237</v>
      </c>
      <c r="B238" s="57">
        <v>2</v>
      </c>
      <c r="C238" s="58">
        <v>92</v>
      </c>
      <c r="D238" s="59">
        <v>2</v>
      </c>
      <c r="E238" s="105"/>
      <c r="F238" s="105">
        <v>24</v>
      </c>
      <c r="G238" s="105">
        <v>8</v>
      </c>
      <c r="H238" s="105">
        <v>16</v>
      </c>
      <c r="I238" s="104" t="s">
        <v>1116</v>
      </c>
      <c r="M238" s="105">
        <v>2</v>
      </c>
      <c r="N238" s="105">
        <v>74</v>
      </c>
      <c r="O238" s="105">
        <v>4</v>
      </c>
      <c r="P238" s="105">
        <v>6</v>
      </c>
      <c r="Q238" s="105">
        <v>2</v>
      </c>
      <c r="R238" s="105">
        <v>1</v>
      </c>
      <c r="S238" s="105">
        <v>1</v>
      </c>
      <c r="T238" s="105">
        <v>1</v>
      </c>
      <c r="U238" s="105">
        <v>1</v>
      </c>
      <c r="V238" s="105">
        <v>1</v>
      </c>
      <c r="W238" s="105">
        <v>1</v>
      </c>
      <c r="X238" s="105">
        <v>1</v>
      </c>
      <c r="Y238" s="105">
        <v>1</v>
      </c>
      <c r="Z238" s="105">
        <v>1</v>
      </c>
      <c r="AA238" s="105">
        <v>1</v>
      </c>
      <c r="AB238" s="105">
        <v>1</v>
      </c>
      <c r="AC238" s="105">
        <v>1</v>
      </c>
      <c r="AD238" s="105">
        <v>1</v>
      </c>
      <c r="AE238" s="105">
        <v>67</v>
      </c>
      <c r="AF238" s="105">
        <v>84</v>
      </c>
      <c r="AG238" s="105">
        <v>0</v>
      </c>
      <c r="AH238" s="105">
        <v>1</v>
      </c>
      <c r="AI238" s="105">
        <v>1</v>
      </c>
      <c r="AJ238" s="105">
        <v>1</v>
      </c>
      <c r="AK238" s="105">
        <v>52</v>
      </c>
      <c r="AL238" s="105">
        <v>0.52</v>
      </c>
      <c r="AM238" s="105"/>
      <c r="AN238" s="105">
        <v>43.8</v>
      </c>
      <c r="AO238" s="105">
        <v>5.8</v>
      </c>
      <c r="AP238" s="105">
        <v>71.5</v>
      </c>
      <c r="AQ238" s="105">
        <v>6.69</v>
      </c>
      <c r="AR238" s="105">
        <v>1.53</v>
      </c>
      <c r="AS238" s="105">
        <v>5.26</v>
      </c>
      <c r="AT238" s="105">
        <v>1.08</v>
      </c>
      <c r="AU238" s="105">
        <v>0</v>
      </c>
      <c r="AV238" s="105">
        <v>2.8</v>
      </c>
      <c r="AW238" s="105">
        <v>159</v>
      </c>
      <c r="AX238" s="105">
        <v>354</v>
      </c>
      <c r="AY238" s="105"/>
      <c r="AZ238" s="105"/>
      <c r="BA238" s="105"/>
      <c r="BB238" s="105"/>
      <c r="BC238" s="105"/>
      <c r="BD238" s="105"/>
      <c r="BE238" s="105"/>
      <c r="BF238" s="105"/>
      <c r="BG238" s="105"/>
      <c r="BH238" s="105"/>
      <c r="BI238" s="105"/>
      <c r="BJ238" s="105"/>
      <c r="BK238" s="105"/>
      <c r="BL238" s="105"/>
      <c r="BM238" s="105">
        <v>132</v>
      </c>
      <c r="BN238" s="105">
        <v>4.42</v>
      </c>
      <c r="BO238" s="105">
        <v>177</v>
      </c>
      <c r="BP238" s="105">
        <v>5.8</v>
      </c>
      <c r="BQ238" s="105">
        <v>10</v>
      </c>
      <c r="BR238" s="105">
        <v>2</v>
      </c>
      <c r="BS238" s="105"/>
      <c r="BT238" s="105"/>
      <c r="BU238" s="105"/>
      <c r="BV238" s="105"/>
      <c r="BW238" s="105"/>
      <c r="BX238" s="105"/>
      <c r="BY238" s="105"/>
      <c r="BZ238" s="105"/>
      <c r="CA238" s="105"/>
      <c r="CB238" s="105"/>
      <c r="CI238" s="105"/>
      <c r="CJ238" s="105"/>
      <c r="CK238" s="105"/>
      <c r="CL238" s="105"/>
      <c r="CM238" s="105"/>
      <c r="CN238" s="105"/>
      <c r="CO238" s="105"/>
      <c r="CP238" s="105"/>
      <c r="CQ238" s="105"/>
      <c r="CR238" s="105"/>
      <c r="CS238" s="105"/>
      <c r="CT238" s="105"/>
      <c r="CU238" s="105"/>
      <c r="CV238" s="105"/>
      <c r="CW238" s="105"/>
      <c r="CX238" s="105"/>
      <c r="CY238" s="105"/>
      <c r="CZ238" s="105"/>
      <c r="DA238" s="105"/>
      <c r="DB238" s="105"/>
      <c r="DC238" s="105"/>
      <c r="DD238" s="105">
        <v>6</v>
      </c>
      <c r="DE238" s="105">
        <v>7</v>
      </c>
      <c r="DF238" s="105">
        <v>6</v>
      </c>
      <c r="DG238" s="105">
        <v>7</v>
      </c>
      <c r="DH238" s="105">
        <v>6</v>
      </c>
      <c r="DI238" s="105">
        <v>2</v>
      </c>
      <c r="DJ238" s="105">
        <v>7</v>
      </c>
      <c r="DK238" s="105">
        <v>7</v>
      </c>
      <c r="DL238" s="105">
        <v>5</v>
      </c>
      <c r="DM238" s="105">
        <v>8</v>
      </c>
      <c r="DN238" s="105">
        <v>8</v>
      </c>
      <c r="DO238" s="105">
        <v>6</v>
      </c>
      <c r="DP238" s="105">
        <v>15</v>
      </c>
      <c r="DQ238" s="105">
        <v>6</v>
      </c>
      <c r="DR238" s="105">
        <v>4</v>
      </c>
      <c r="DS238" s="105">
        <v>5</v>
      </c>
      <c r="DT238" s="105">
        <v>3</v>
      </c>
      <c r="DU238" s="105">
        <v>9</v>
      </c>
      <c r="DV238" s="105">
        <v>4</v>
      </c>
      <c r="DW238" s="105">
        <v>5</v>
      </c>
      <c r="DX238" s="105">
        <v>7</v>
      </c>
      <c r="DY238" s="105">
        <v>6</v>
      </c>
      <c r="DZ238" s="105">
        <v>5</v>
      </c>
      <c r="EA238" s="105">
        <v>1</v>
      </c>
      <c r="EB238" s="234">
        <v>92</v>
      </c>
      <c r="EC238" s="105">
        <v>61</v>
      </c>
      <c r="ED238" s="105">
        <v>11</v>
      </c>
      <c r="EE238" s="105">
        <v>1</v>
      </c>
      <c r="EF238" s="105">
        <v>8</v>
      </c>
      <c r="EG238" s="105">
        <v>4</v>
      </c>
      <c r="EH238" s="105">
        <v>26</v>
      </c>
      <c r="EI238" s="105">
        <v>12</v>
      </c>
      <c r="EJ238" s="105">
        <v>52</v>
      </c>
      <c r="EK238" s="105">
        <v>114</v>
      </c>
      <c r="EL238" s="105">
        <v>160</v>
      </c>
      <c r="EM238" s="105">
        <v>0</v>
      </c>
      <c r="EN238" s="105">
        <v>0</v>
      </c>
      <c r="EO238" s="105">
        <v>3</v>
      </c>
      <c r="EP238" s="105">
        <v>5</v>
      </c>
      <c r="EQ238" s="105">
        <v>46</v>
      </c>
      <c r="ER238" s="105">
        <v>2.19</v>
      </c>
      <c r="ES238" s="105"/>
      <c r="ET238" s="105"/>
      <c r="EU238" s="105"/>
      <c r="EV238" s="105"/>
      <c r="EW238" s="105"/>
      <c r="EX238" s="105"/>
      <c r="EY238" s="105">
        <v>30.5</v>
      </c>
      <c r="EZ238" s="105"/>
      <c r="FA238" s="105"/>
      <c r="FB238" s="105"/>
      <c r="FC238" s="105"/>
      <c r="FD238" s="105"/>
      <c r="FE238" s="105"/>
      <c r="FF238" s="105"/>
      <c r="FG238" s="105"/>
      <c r="FH238" s="105"/>
      <c r="FI238" s="105"/>
      <c r="FK238" s="287">
        <v>44497</v>
      </c>
      <c r="FM238" s="104">
        <v>2021</v>
      </c>
      <c r="RR238" s="297">
        <v>30120092243</v>
      </c>
      <c r="RS238" s="298">
        <v>30120092243</v>
      </c>
      <c r="RT238" s="104" t="s">
        <v>532</v>
      </c>
      <c r="RU238" s="104">
        <v>0.749</v>
      </c>
      <c r="RV238" s="104">
        <v>1.571</v>
      </c>
      <c r="RW238" s="104">
        <v>1.2170000000000001</v>
      </c>
      <c r="RX238" s="104">
        <v>0.59599999999999997</v>
      </c>
      <c r="RY238" s="104">
        <v>0.93700000000000006</v>
      </c>
      <c r="RZ238" s="104">
        <v>5.07</v>
      </c>
      <c r="SA238" s="104">
        <v>14.773175999999999</v>
      </c>
      <c r="SB238" s="104">
        <v>30.986193</v>
      </c>
      <c r="SC238" s="104">
        <v>24.003945000000002</v>
      </c>
      <c r="SD238" s="104">
        <v>11.755424</v>
      </c>
      <c r="SE238" s="104">
        <v>18.481262000000001</v>
      </c>
      <c r="SF238" s="104">
        <v>1.1853450000000001</v>
      </c>
      <c r="SG238" s="104">
        <v>1.2908790000000001</v>
      </c>
      <c r="SH238" s="104">
        <v>1.259655</v>
      </c>
      <c r="SI238" s="104" t="s">
        <v>533</v>
      </c>
      <c r="SJ238" s="104">
        <v>3.927</v>
      </c>
      <c r="SK238" s="104">
        <v>1.35</v>
      </c>
      <c r="SL238" s="104">
        <v>1.0720000000000001</v>
      </c>
      <c r="SM238" s="104">
        <v>0.65600000000000003</v>
      </c>
      <c r="SN238" s="104">
        <v>0.873</v>
      </c>
      <c r="SO238" s="104">
        <v>7.8780000000000001</v>
      </c>
      <c r="SP238" s="104">
        <v>49.847676999999997</v>
      </c>
      <c r="SQ238" s="104">
        <v>17.136329</v>
      </c>
      <c r="SR238" s="104">
        <v>13.607514999999999</v>
      </c>
      <c r="SS238" s="104">
        <v>8.3269870000000008</v>
      </c>
      <c r="ST238" s="104">
        <v>11.081493</v>
      </c>
      <c r="SU238" s="104">
        <v>0.492894</v>
      </c>
      <c r="SV238" s="104">
        <v>1.259328</v>
      </c>
      <c r="SW238" s="104">
        <v>1.4263060000000001</v>
      </c>
      <c r="SX238" s="104" t="s">
        <v>534</v>
      </c>
      <c r="SY238" s="104">
        <v>1.0640000000000001</v>
      </c>
      <c r="SZ238" s="104">
        <v>2.306</v>
      </c>
      <c r="TA238" s="104">
        <v>1.49</v>
      </c>
      <c r="TB238" s="104">
        <v>0.45800000000000002</v>
      </c>
      <c r="TC238" s="104">
        <v>0.92900000000000005</v>
      </c>
      <c r="TD238" s="104">
        <v>6.2469999999999999</v>
      </c>
      <c r="TE238" s="104">
        <v>17.032174999999999</v>
      </c>
      <c r="TF238" s="104">
        <v>36.913719</v>
      </c>
      <c r="TG238" s="104">
        <v>23.851448999999999</v>
      </c>
      <c r="TH238" s="104">
        <v>7.3315190000000001</v>
      </c>
      <c r="TI238" s="104">
        <v>14.871138</v>
      </c>
      <c r="TJ238" s="104">
        <v>0.85370900000000005</v>
      </c>
      <c r="TK238" s="104">
        <v>1.5476510000000001</v>
      </c>
      <c r="TL238" s="104">
        <v>0.93087200000000003</v>
      </c>
      <c r="TM238" s="104" t="s">
        <v>535</v>
      </c>
      <c r="TN238" s="104">
        <v>0.38200000000000001</v>
      </c>
      <c r="TO238" s="104">
        <v>1.5609999999999999</v>
      </c>
      <c r="TP238" s="104">
        <v>1.165</v>
      </c>
      <c r="TQ238" s="104">
        <v>0.39100000000000001</v>
      </c>
      <c r="TR238" s="104">
        <v>0.871</v>
      </c>
      <c r="TS238" s="104">
        <v>4.37</v>
      </c>
      <c r="TT238" s="104">
        <v>8.7414190000000005</v>
      </c>
      <c r="TU238" s="104">
        <v>35.720824</v>
      </c>
      <c r="TV238" s="104">
        <v>26.659039</v>
      </c>
      <c r="TW238" s="104">
        <v>8.9473680000000009</v>
      </c>
      <c r="TX238" s="104">
        <v>19.931349999999998</v>
      </c>
      <c r="TY238" s="104">
        <v>1.249099</v>
      </c>
      <c r="TZ238" s="104">
        <v>1.339914</v>
      </c>
      <c r="UA238" s="104">
        <v>1.0832619999999999</v>
      </c>
      <c r="UB238" s="104" t="s">
        <v>536</v>
      </c>
      <c r="UC238" s="104">
        <v>0.91</v>
      </c>
      <c r="UD238" s="104">
        <v>1.36</v>
      </c>
      <c r="UE238" s="104">
        <v>2.2210000000000001</v>
      </c>
      <c r="UF238" s="104">
        <v>1.008</v>
      </c>
      <c r="UG238" s="104">
        <v>1.528</v>
      </c>
      <c r="UH238" s="104">
        <v>7.0270000000000001</v>
      </c>
      <c r="UI238" s="104">
        <v>12.950049999999999</v>
      </c>
      <c r="UJ238" s="104">
        <v>19.353921</v>
      </c>
      <c r="UK238" s="104">
        <v>31.606660000000002</v>
      </c>
      <c r="UL238" s="104">
        <v>14.344671</v>
      </c>
      <c r="UM238" s="104">
        <v>21.744699000000001</v>
      </c>
      <c r="UN238" s="104">
        <v>2.0955949999999999</v>
      </c>
      <c r="UO238" s="104">
        <v>0.61233700000000002</v>
      </c>
      <c r="UP238" s="104">
        <v>1.1418280000000001</v>
      </c>
      <c r="UQ238" s="104" t="s">
        <v>537</v>
      </c>
      <c r="UR238" s="104">
        <v>0.49</v>
      </c>
      <c r="US238" s="104">
        <v>1.0129999999999999</v>
      </c>
      <c r="UT238" s="104">
        <v>1.6020000000000001</v>
      </c>
      <c r="UU238" s="104">
        <v>0.96199999999999997</v>
      </c>
      <c r="UV238" s="104">
        <v>1.306</v>
      </c>
      <c r="UW238" s="104">
        <v>5.3730000000000002</v>
      </c>
      <c r="UX238" s="104">
        <v>9.1196719999999996</v>
      </c>
      <c r="UY238" s="104">
        <v>18.853527</v>
      </c>
      <c r="UZ238" s="104">
        <v>29.815745</v>
      </c>
      <c r="VA238" s="104">
        <v>17.904336000000001</v>
      </c>
      <c r="VB238" s="104">
        <v>24.306719000000001</v>
      </c>
      <c r="VC238" s="104">
        <v>2.5748500000000001</v>
      </c>
      <c r="VD238" s="104">
        <v>0.63233499999999998</v>
      </c>
      <c r="VE238" s="104">
        <v>1.4157299999999999</v>
      </c>
      <c r="VF238" s="104" t="s">
        <v>538</v>
      </c>
      <c r="VG238" s="104">
        <v>0.38400000000000001</v>
      </c>
      <c r="VH238" s="104">
        <v>1.2290000000000001</v>
      </c>
      <c r="VI238" s="104">
        <v>0.89400000000000002</v>
      </c>
      <c r="VJ238" s="104">
        <v>0.45800000000000002</v>
      </c>
      <c r="VK238" s="104">
        <v>1.018</v>
      </c>
      <c r="VL238" s="104">
        <v>3.9830000000000001</v>
      </c>
      <c r="VM238" s="104">
        <v>9.6409739999999999</v>
      </c>
      <c r="VN238" s="104">
        <v>30.856138999999999</v>
      </c>
      <c r="VO238" s="104">
        <v>22.445392999999999</v>
      </c>
      <c r="VP238" s="104">
        <v>11.49887</v>
      </c>
      <c r="VQ238" s="104">
        <v>25.558623999999998</v>
      </c>
      <c r="VR238" s="104">
        <v>1.469312</v>
      </c>
      <c r="VS238" s="104">
        <v>1.3747199999999999</v>
      </c>
      <c r="VT238" s="104">
        <v>1.6510069999999999</v>
      </c>
      <c r="VU238" s="104" t="s">
        <v>539</v>
      </c>
      <c r="VV238" s="104">
        <v>0.41199999999999998</v>
      </c>
      <c r="VW238" s="104">
        <v>0.94199999999999995</v>
      </c>
      <c r="VX238" s="104">
        <v>0.86599999999999999</v>
      </c>
      <c r="VY238" s="104">
        <v>0.33300000000000002</v>
      </c>
      <c r="VZ238" s="104">
        <v>0.79</v>
      </c>
      <c r="WA238" s="104">
        <v>3.343</v>
      </c>
      <c r="WB238" s="104">
        <v>12.324260000000001</v>
      </c>
      <c r="WC238" s="104">
        <v>28.178283</v>
      </c>
      <c r="WD238" s="104">
        <v>25.904876000000002</v>
      </c>
      <c r="WE238" s="104">
        <v>9.9611129999999992</v>
      </c>
      <c r="WF238" s="104">
        <v>23.631468999999999</v>
      </c>
      <c r="WG238" s="104">
        <v>1.4689810000000001</v>
      </c>
      <c r="WH238" s="104">
        <v>1.0877600000000001</v>
      </c>
      <c r="WI238" s="104">
        <v>1.296767</v>
      </c>
      <c r="WJ238" s="104" t="s">
        <v>540</v>
      </c>
      <c r="WK238" s="104">
        <v>0.94299999999999995</v>
      </c>
      <c r="WL238" s="104">
        <v>1.8959999999999999</v>
      </c>
      <c r="WM238" s="104">
        <v>4.0140000000000002</v>
      </c>
      <c r="WN238" s="104">
        <v>1.34</v>
      </c>
      <c r="WO238" s="104">
        <v>1.792</v>
      </c>
      <c r="WP238" s="104">
        <v>9.9849999999999994</v>
      </c>
      <c r="WQ238" s="104">
        <v>9.4441659999999992</v>
      </c>
      <c r="WR238" s="104">
        <v>18.988482999999999</v>
      </c>
      <c r="WS238" s="104">
        <v>40.200299999999999</v>
      </c>
      <c r="WT238" s="104">
        <v>13.42013</v>
      </c>
      <c r="WU238" s="104">
        <v>17.946919999999999</v>
      </c>
      <c r="WV238" s="104">
        <v>2.517083</v>
      </c>
      <c r="WW238" s="104">
        <v>0.47234700000000002</v>
      </c>
      <c r="WX238" s="104">
        <v>0.78026899999999999</v>
      </c>
      <c r="WY238" s="104" t="s">
        <v>541</v>
      </c>
      <c r="WZ238" s="104">
        <v>0.59899999999999998</v>
      </c>
      <c r="XA238" s="104">
        <v>1.47</v>
      </c>
      <c r="XB238" s="104">
        <v>3.2839999999999998</v>
      </c>
      <c r="XC238" s="104">
        <v>1.268</v>
      </c>
      <c r="XD238" s="104">
        <v>1.554</v>
      </c>
      <c r="XE238" s="104">
        <v>8.1750000000000007</v>
      </c>
      <c r="XF238" s="104">
        <v>7.3272170000000001</v>
      </c>
      <c r="XG238" s="104">
        <v>17.981650999999999</v>
      </c>
      <c r="XH238" s="104">
        <v>40.171253999999998</v>
      </c>
      <c r="XI238" s="104">
        <v>15.510702999999999</v>
      </c>
      <c r="XJ238" s="104">
        <v>19.009174000000002</v>
      </c>
      <c r="XK238" s="104">
        <v>2.951184</v>
      </c>
      <c r="XL238" s="104">
        <v>0.447625</v>
      </c>
      <c r="XM238" s="104">
        <v>0.85931800000000003</v>
      </c>
      <c r="XN238" s="104" t="s">
        <v>542</v>
      </c>
      <c r="XO238" s="104">
        <v>0.70699999999999996</v>
      </c>
      <c r="XP238" s="104">
        <v>1.0449999999999999</v>
      </c>
      <c r="XQ238" s="104">
        <v>1.03</v>
      </c>
      <c r="XR238" s="104">
        <v>0.53700000000000003</v>
      </c>
      <c r="XS238" s="104">
        <v>0.86699999999999999</v>
      </c>
      <c r="XT238" s="104">
        <v>4.1859999999999999</v>
      </c>
      <c r="XU238" s="104">
        <v>16.889631999999999</v>
      </c>
      <c r="XV238" s="104">
        <v>24.964165999999999</v>
      </c>
      <c r="XW238" s="104">
        <v>24.605829</v>
      </c>
      <c r="XX238" s="104">
        <v>12.828476</v>
      </c>
      <c r="XY238" s="104">
        <v>20.711897</v>
      </c>
      <c r="XZ238" s="104">
        <v>1.3892690000000001</v>
      </c>
      <c r="YA238" s="104">
        <v>1.0145630000000001</v>
      </c>
      <c r="YB238" s="104">
        <v>1.3631070000000001</v>
      </c>
      <c r="YC238" s="104" t="s">
        <v>543</v>
      </c>
      <c r="YD238" s="104">
        <v>0.53400000000000003</v>
      </c>
      <c r="YE238" s="104">
        <v>0.79300000000000004</v>
      </c>
      <c r="YF238" s="104">
        <v>0.81200000000000006</v>
      </c>
      <c r="YG238" s="104">
        <v>0.40600000000000003</v>
      </c>
      <c r="YH238" s="104">
        <v>0.85199999999999998</v>
      </c>
      <c r="YI238" s="104">
        <v>3.3969999999999998</v>
      </c>
      <c r="YJ238" s="104">
        <v>15.719753000000001</v>
      </c>
      <c r="YK238" s="104">
        <v>23.344127</v>
      </c>
      <c r="YL238" s="104">
        <v>23.903444</v>
      </c>
      <c r="YM238" s="104">
        <v>11.951722</v>
      </c>
      <c r="YN238" s="104">
        <v>25.080953999999998</v>
      </c>
      <c r="YO238" s="104">
        <v>1.5599099999999999</v>
      </c>
      <c r="YP238" s="104">
        <v>0.97660100000000005</v>
      </c>
      <c r="YQ238" s="104">
        <v>1.549261</v>
      </c>
      <c r="YR238" s="104" t="s">
        <v>544</v>
      </c>
      <c r="YS238" s="104">
        <v>0.92400000000000004</v>
      </c>
      <c r="YT238" s="104">
        <v>1.4910000000000001</v>
      </c>
      <c r="YU238" s="104">
        <v>1.6919999999999999</v>
      </c>
      <c r="YV238" s="104">
        <v>0.69599999999999995</v>
      </c>
      <c r="YW238" s="104">
        <v>1.0760000000000001</v>
      </c>
      <c r="YX238" s="104">
        <v>5.8789999999999996</v>
      </c>
      <c r="YY238" s="104">
        <v>15.716958999999999</v>
      </c>
      <c r="YZ238" s="104">
        <v>25.361456</v>
      </c>
      <c r="ZA238" s="104">
        <v>28.780404999999998</v>
      </c>
      <c r="ZB238" s="104">
        <v>11.838748000000001</v>
      </c>
      <c r="ZC238" s="104">
        <v>18.302432</v>
      </c>
      <c r="ZD238" s="104">
        <v>1.434369</v>
      </c>
      <c r="ZE238" s="104">
        <v>0.88120600000000004</v>
      </c>
      <c r="ZF238" s="104">
        <v>1.0472809999999999</v>
      </c>
      <c r="ZG238" s="104" t="s">
        <v>545</v>
      </c>
      <c r="ZH238" s="104">
        <v>1.2210000000000001</v>
      </c>
      <c r="ZI238" s="104">
        <v>1.6990000000000001</v>
      </c>
      <c r="ZJ238" s="104">
        <v>1.5660000000000001</v>
      </c>
      <c r="ZK238" s="104">
        <v>0.61899999999999999</v>
      </c>
      <c r="ZL238" s="104">
        <v>0.95499999999999996</v>
      </c>
      <c r="ZM238" s="104">
        <v>6.06</v>
      </c>
      <c r="ZN238" s="104">
        <v>20.148515</v>
      </c>
      <c r="ZO238" s="104">
        <v>28.036304000000001</v>
      </c>
      <c r="ZP238" s="104">
        <v>25.841584000000001</v>
      </c>
      <c r="ZQ238" s="104">
        <v>10.214521</v>
      </c>
      <c r="ZV238" s="297">
        <v>30120092243</v>
      </c>
      <c r="ZW238" s="189">
        <v>0.103356</v>
      </c>
      <c r="ZX238" s="189">
        <v>8.2970000000000006</v>
      </c>
      <c r="ZY238" s="189">
        <v>6.8120000000000003</v>
      </c>
      <c r="ZZ238" s="189">
        <v>5.7110000000000003</v>
      </c>
      <c r="AAA238" s="189">
        <v>9.9580000000000002</v>
      </c>
      <c r="AAB238" s="189">
        <v>7.4950000000000001</v>
      </c>
      <c r="AAC238" s="189">
        <v>5.6289999999999996</v>
      </c>
      <c r="AAD238" s="189">
        <v>4.9240000000000004</v>
      </c>
      <c r="AAE238" s="189">
        <v>8.59</v>
      </c>
      <c r="AAF238" s="189">
        <v>8.0609999999999999</v>
      </c>
      <c r="AAG238" s="189">
        <v>5.0039999999999996</v>
      </c>
      <c r="AAH238" s="189">
        <v>5.4980000000000002</v>
      </c>
      <c r="AAI238" s="189">
        <v>10.73</v>
      </c>
      <c r="AAJ238" s="189">
        <v>6.1289999999999996</v>
      </c>
      <c r="AAK238" s="189">
        <v>7.1619999999999999</v>
      </c>
      <c r="AAL238" s="82"/>
      <c r="AAM238" s="82"/>
      <c r="AMI238"/>
      <c r="AMJ238"/>
    </row>
    <row r="239" spans="1:1024" s="104" customFormat="1" ht="15" customHeight="1" x14ac:dyDescent="0.35">
      <c r="A239" s="56">
        <v>238</v>
      </c>
      <c r="B239" s="57">
        <v>2</v>
      </c>
      <c r="C239" s="58"/>
      <c r="D239" s="59"/>
      <c r="E239" s="105"/>
      <c r="F239" s="105">
        <v>28</v>
      </c>
      <c r="G239" s="105">
        <v>10</v>
      </c>
      <c r="H239" s="105">
        <v>17</v>
      </c>
      <c r="M239" s="105">
        <v>2</v>
      </c>
      <c r="N239" s="105">
        <v>69</v>
      </c>
      <c r="O239" s="105">
        <v>4</v>
      </c>
      <c r="P239" s="105">
        <v>6</v>
      </c>
      <c r="Q239" s="105">
        <v>3</v>
      </c>
      <c r="R239" s="105">
        <v>1</v>
      </c>
      <c r="S239" s="105">
        <v>1</v>
      </c>
      <c r="T239" s="105">
        <v>1</v>
      </c>
      <c r="U239" s="105">
        <v>2</v>
      </c>
      <c r="V239" s="105">
        <v>1</v>
      </c>
      <c r="W239" s="105">
        <v>1</v>
      </c>
      <c r="X239" s="105">
        <v>1</v>
      </c>
      <c r="Y239" s="105">
        <v>2</v>
      </c>
      <c r="Z239" s="105">
        <v>2</v>
      </c>
      <c r="AA239" s="105">
        <v>1</v>
      </c>
      <c r="AB239" s="105">
        <v>1</v>
      </c>
      <c r="AC239" s="105">
        <v>1</v>
      </c>
      <c r="AD239" s="105">
        <v>2</v>
      </c>
      <c r="AE239" s="105">
        <v>68</v>
      </c>
      <c r="AF239" s="105">
        <v>12</v>
      </c>
      <c r="AG239" s="105">
        <v>1</v>
      </c>
      <c r="AH239" s="105">
        <v>1</v>
      </c>
      <c r="AI239" s="105">
        <v>1</v>
      </c>
      <c r="AJ239" s="105">
        <v>1</v>
      </c>
      <c r="AK239" s="105">
        <v>49</v>
      </c>
      <c r="AL239" s="105">
        <v>0.49</v>
      </c>
      <c r="AM239" s="105"/>
      <c r="AN239" s="105">
        <v>44.7</v>
      </c>
      <c r="AO239" s="105">
        <v>5.3</v>
      </c>
      <c r="AP239" s="105">
        <v>82</v>
      </c>
      <c r="AQ239" s="105">
        <v>6.57</v>
      </c>
      <c r="AR239" s="105">
        <v>1.32</v>
      </c>
      <c r="AS239" s="105">
        <v>3.94</v>
      </c>
      <c r="AT239" s="105">
        <v>0.99</v>
      </c>
      <c r="AU239" s="105">
        <v>5.91</v>
      </c>
      <c r="AV239" s="105">
        <v>3.02</v>
      </c>
      <c r="AW239" s="105">
        <v>118</v>
      </c>
      <c r="AX239" s="105">
        <v>148</v>
      </c>
      <c r="AY239" s="105"/>
      <c r="AZ239" s="105"/>
      <c r="BA239" s="105"/>
      <c r="BB239" s="105"/>
      <c r="BC239" s="105"/>
      <c r="BD239" s="105"/>
      <c r="BE239" s="105"/>
      <c r="BF239" s="105"/>
      <c r="BG239" s="105"/>
      <c r="BH239" s="105"/>
      <c r="BI239" s="105"/>
      <c r="BJ239" s="105"/>
      <c r="BK239" s="105"/>
      <c r="BL239" s="105"/>
      <c r="BM239" s="105">
        <v>133</v>
      </c>
      <c r="BN239" s="105">
        <v>4.29</v>
      </c>
      <c r="BO239" s="105">
        <v>392</v>
      </c>
      <c r="BP239" s="105">
        <v>7.3</v>
      </c>
      <c r="BQ239" s="105">
        <v>28</v>
      </c>
      <c r="BR239" s="105">
        <v>4</v>
      </c>
      <c r="BS239" s="105"/>
      <c r="BT239" s="105"/>
      <c r="BU239" s="105"/>
      <c r="BV239" s="105"/>
      <c r="BW239" s="105"/>
      <c r="BX239" s="105"/>
      <c r="BY239" s="105"/>
      <c r="BZ239" s="105"/>
      <c r="CA239" s="105"/>
      <c r="CB239" s="105"/>
      <c r="CI239" s="105"/>
      <c r="CJ239" s="105"/>
      <c r="CK239" s="105"/>
      <c r="CL239" s="105"/>
      <c r="CM239" s="105"/>
      <c r="CN239" s="105"/>
      <c r="CO239" s="105"/>
      <c r="CP239" s="105"/>
      <c r="CQ239" s="105"/>
      <c r="CR239" s="105"/>
      <c r="CS239" s="105"/>
      <c r="CT239" s="105"/>
      <c r="CU239" s="105"/>
      <c r="CV239" s="105"/>
      <c r="CW239" s="105"/>
      <c r="CX239" s="105"/>
      <c r="CY239" s="105"/>
      <c r="CZ239" s="105"/>
      <c r="DA239" s="105"/>
      <c r="DB239" s="105"/>
      <c r="DC239" s="105"/>
      <c r="DD239" s="105">
        <v>3</v>
      </c>
      <c r="DE239" s="105">
        <v>6</v>
      </c>
      <c r="DF239" s="105">
        <v>1</v>
      </c>
      <c r="DG239" s="105">
        <v>6</v>
      </c>
      <c r="DH239" s="105">
        <v>1</v>
      </c>
      <c r="DI239" s="105">
        <v>1</v>
      </c>
      <c r="DJ239" s="105">
        <v>6</v>
      </c>
      <c r="DK239" s="105">
        <v>6</v>
      </c>
      <c r="DL239" s="105">
        <v>6</v>
      </c>
      <c r="DM239" s="105">
        <v>6</v>
      </c>
      <c r="DN239" s="105">
        <v>5</v>
      </c>
      <c r="DO239" s="105">
        <v>4</v>
      </c>
      <c r="DP239" s="105">
        <v>8</v>
      </c>
      <c r="DQ239" s="105">
        <v>6</v>
      </c>
      <c r="DR239" s="105">
        <v>5</v>
      </c>
      <c r="DS239" s="105">
        <v>7</v>
      </c>
      <c r="DT239" s="105">
        <v>8</v>
      </c>
      <c r="DU239" s="105">
        <v>7</v>
      </c>
      <c r="DV239" s="105">
        <v>4</v>
      </c>
      <c r="DW239" s="105">
        <v>3</v>
      </c>
      <c r="DX239" s="105">
        <v>9</v>
      </c>
      <c r="DY239" s="105">
        <v>13</v>
      </c>
      <c r="DZ239" s="105">
        <v>9</v>
      </c>
      <c r="EA239" s="105">
        <v>4</v>
      </c>
      <c r="EB239" s="234">
        <v>112</v>
      </c>
      <c r="EC239" s="105">
        <v>90</v>
      </c>
      <c r="ED239" s="105">
        <v>18</v>
      </c>
      <c r="EE239" s="105">
        <v>1</v>
      </c>
      <c r="EF239" s="105">
        <v>23</v>
      </c>
      <c r="EG239" s="105">
        <v>11</v>
      </c>
      <c r="EH239" s="105">
        <v>22</v>
      </c>
      <c r="EI239" s="105">
        <v>16</v>
      </c>
      <c r="EJ239" s="105">
        <v>93</v>
      </c>
      <c r="EK239" s="105">
        <v>118</v>
      </c>
      <c r="EL239" s="105">
        <v>229</v>
      </c>
      <c r="EM239" s="105">
        <v>0</v>
      </c>
      <c r="EN239" s="105">
        <v>0</v>
      </c>
      <c r="EO239" s="105">
        <v>0</v>
      </c>
      <c r="EP239" s="105">
        <v>6</v>
      </c>
      <c r="EQ239" s="105">
        <v>107</v>
      </c>
      <c r="ER239" s="105">
        <v>1.27</v>
      </c>
      <c r="ES239" s="105"/>
      <c r="ET239" s="105"/>
      <c r="EU239" s="105"/>
      <c r="EV239" s="105"/>
      <c r="EW239" s="105"/>
      <c r="EX239" s="105"/>
      <c r="EY239" s="105">
        <v>24</v>
      </c>
      <c r="EZ239" s="105"/>
      <c r="FA239" s="105"/>
      <c r="FB239" s="105"/>
      <c r="FC239" s="105"/>
      <c r="FD239" s="105"/>
      <c r="FE239" s="105"/>
      <c r="FF239" s="105"/>
      <c r="FG239" s="105"/>
      <c r="FH239" s="105"/>
      <c r="FI239" s="105"/>
      <c r="FK239" s="287">
        <v>44515</v>
      </c>
      <c r="FM239" s="104">
        <v>2021</v>
      </c>
      <c r="RR239" s="297">
        <v>30120092238</v>
      </c>
      <c r="RS239" s="298">
        <v>30120092238</v>
      </c>
      <c r="RT239" s="104" t="s">
        <v>532</v>
      </c>
      <c r="RU239" s="104">
        <v>1</v>
      </c>
      <c r="RV239" s="104">
        <v>0.71</v>
      </c>
      <c r="RW239" s="104">
        <v>6.11</v>
      </c>
      <c r="RX239" s="104">
        <v>2.23</v>
      </c>
      <c r="RY239" s="104">
        <v>2.6</v>
      </c>
      <c r="RZ239" s="104">
        <v>12.65</v>
      </c>
      <c r="SA239" s="104">
        <v>7.905138</v>
      </c>
      <c r="SB239" s="104">
        <v>5.6126480000000001</v>
      </c>
      <c r="SC239" s="104">
        <v>48.300395000000002</v>
      </c>
      <c r="SD239" s="104">
        <v>17.628457999999998</v>
      </c>
      <c r="SE239" s="104">
        <v>20.553360000000001</v>
      </c>
      <c r="SF239" s="104">
        <v>6.3976610000000003</v>
      </c>
      <c r="SG239" s="104">
        <v>0.116203</v>
      </c>
      <c r="SH239" s="104">
        <v>0.79050699999999996</v>
      </c>
      <c r="SI239" s="104" t="s">
        <v>533</v>
      </c>
      <c r="SJ239" s="104">
        <v>0.91</v>
      </c>
      <c r="SK239" s="104">
        <v>0.78</v>
      </c>
      <c r="SL239" s="104">
        <v>5.45</v>
      </c>
      <c r="SM239" s="104">
        <v>2.4300000000000002</v>
      </c>
      <c r="SN239" s="104">
        <v>2.46</v>
      </c>
      <c r="SO239" s="104">
        <v>12.03</v>
      </c>
      <c r="SP239" s="104">
        <v>7.5644220000000004</v>
      </c>
      <c r="SQ239" s="104">
        <v>6.4837910000000001</v>
      </c>
      <c r="SR239" s="104">
        <v>45.303407999999997</v>
      </c>
      <c r="SS239" s="104">
        <v>20.199501000000001</v>
      </c>
      <c r="ST239" s="104">
        <v>20.448878000000001</v>
      </c>
      <c r="SU239" s="104">
        <v>6.1183430000000003</v>
      </c>
      <c r="SV239" s="104">
        <v>0.143119</v>
      </c>
      <c r="SW239" s="104">
        <v>0.89724800000000005</v>
      </c>
      <c r="SX239" s="104" t="s">
        <v>534</v>
      </c>
      <c r="SY239" s="104">
        <v>0.32</v>
      </c>
      <c r="SZ239" s="104">
        <v>0.52</v>
      </c>
      <c r="TA239" s="104">
        <v>6.04</v>
      </c>
      <c r="TB239" s="104">
        <v>1.0900000000000001</v>
      </c>
      <c r="TC239" s="104">
        <v>1.41</v>
      </c>
      <c r="TD239" s="104">
        <v>9.3800000000000008</v>
      </c>
      <c r="TE239" s="104">
        <v>3.4115139999999999</v>
      </c>
      <c r="TF239" s="104">
        <v>5.5437099999999999</v>
      </c>
      <c r="TG239" s="104">
        <v>64.392324000000002</v>
      </c>
      <c r="TH239" s="104">
        <v>11.620469</v>
      </c>
      <c r="TI239" s="104">
        <v>15.031983</v>
      </c>
      <c r="TJ239" s="104">
        <v>10.166667</v>
      </c>
      <c r="TK239" s="104">
        <v>8.6093000000000003E-2</v>
      </c>
      <c r="TL239" s="104">
        <v>0.41390700000000002</v>
      </c>
      <c r="TM239" s="104" t="s">
        <v>535</v>
      </c>
      <c r="TN239" s="104">
        <v>0.36</v>
      </c>
      <c r="TO239" s="104">
        <v>0.55000000000000004</v>
      </c>
      <c r="TP239" s="104">
        <v>5.35</v>
      </c>
      <c r="TQ239" s="104">
        <v>1.17</v>
      </c>
      <c r="TR239" s="104">
        <v>1.52</v>
      </c>
      <c r="TS239" s="104">
        <v>8.9499999999999993</v>
      </c>
      <c r="TT239" s="104">
        <v>4.0223459999999998</v>
      </c>
      <c r="TU239" s="104">
        <v>6.145251</v>
      </c>
      <c r="TV239" s="104">
        <v>59.776536</v>
      </c>
      <c r="TW239" s="104">
        <v>13.072626</v>
      </c>
      <c r="TX239" s="104">
        <v>16.983239999999999</v>
      </c>
      <c r="TY239" s="104">
        <v>8.8351649999999999</v>
      </c>
      <c r="TZ239" s="104">
        <v>0.10280400000000001</v>
      </c>
      <c r="UA239" s="104">
        <v>0.50280400000000003</v>
      </c>
      <c r="UB239" s="104" t="s">
        <v>536</v>
      </c>
      <c r="UC239" s="104">
        <v>0.4</v>
      </c>
      <c r="UD239" s="104">
        <v>0.54</v>
      </c>
      <c r="UE239" s="104">
        <v>2.84</v>
      </c>
      <c r="UF239" s="104">
        <v>3.35</v>
      </c>
      <c r="UG239" s="104">
        <v>1.85</v>
      </c>
      <c r="UH239" s="104">
        <v>8.98</v>
      </c>
      <c r="UI239" s="104">
        <v>4.4543429999999997</v>
      </c>
      <c r="UJ239" s="104">
        <v>6.013363</v>
      </c>
      <c r="UK239" s="104">
        <v>31.625834999999999</v>
      </c>
      <c r="UL239" s="104">
        <v>37.305121999999997</v>
      </c>
      <c r="UM239" s="104">
        <v>20.601336</v>
      </c>
      <c r="UN239" s="104">
        <v>8.553191</v>
      </c>
      <c r="UO239" s="104">
        <v>0.190141</v>
      </c>
      <c r="UP239" s="104">
        <v>1.830986</v>
      </c>
      <c r="UQ239" s="104" t="s">
        <v>537</v>
      </c>
      <c r="UR239" s="104">
        <v>1.69</v>
      </c>
      <c r="US239" s="104">
        <v>1.1599999999999999</v>
      </c>
      <c r="UT239" s="104">
        <v>3.58</v>
      </c>
      <c r="UU239" s="104">
        <v>2.42</v>
      </c>
      <c r="UV239" s="104">
        <v>1.72</v>
      </c>
      <c r="UW239" s="104">
        <v>10.57</v>
      </c>
      <c r="UX239" s="104">
        <v>15.988647</v>
      </c>
      <c r="UY239" s="104">
        <v>10.974456</v>
      </c>
      <c r="UZ239" s="104">
        <v>33.869441999999999</v>
      </c>
      <c r="VA239" s="104">
        <v>22.894985999999999</v>
      </c>
      <c r="VB239" s="104">
        <v>16.272469000000001</v>
      </c>
      <c r="VC239" s="104">
        <v>2.7087720000000002</v>
      </c>
      <c r="VD239" s="104">
        <v>0.32402199999999998</v>
      </c>
      <c r="VE239" s="104">
        <v>1.156425</v>
      </c>
      <c r="VF239" s="104" t="s">
        <v>538</v>
      </c>
      <c r="VG239" s="104">
        <v>0.21</v>
      </c>
      <c r="VH239" s="104">
        <v>0.25</v>
      </c>
      <c r="VI239" s="104">
        <v>2.58</v>
      </c>
      <c r="VJ239" s="104">
        <v>0.72</v>
      </c>
      <c r="VK239" s="104">
        <v>1.39</v>
      </c>
      <c r="VL239" s="104">
        <v>5.15</v>
      </c>
      <c r="VM239" s="104">
        <v>4.0776700000000003</v>
      </c>
      <c r="VN239" s="104">
        <v>4.8543690000000002</v>
      </c>
      <c r="VO239" s="104">
        <v>50.097087000000002</v>
      </c>
      <c r="VP239" s="104">
        <v>13.980582999999999</v>
      </c>
      <c r="VQ239" s="104">
        <v>26.990290999999999</v>
      </c>
      <c r="VR239" s="104">
        <v>10.195652000000001</v>
      </c>
      <c r="VS239" s="104">
        <v>9.6898999999999999E-2</v>
      </c>
      <c r="VT239" s="104">
        <v>0.81782900000000003</v>
      </c>
      <c r="VU239" s="104" t="s">
        <v>539</v>
      </c>
      <c r="VV239" s="104">
        <v>0.37</v>
      </c>
      <c r="VW239" s="104">
        <v>0.34</v>
      </c>
      <c r="VX239" s="104">
        <v>2.2200000000000002</v>
      </c>
      <c r="VY239" s="104">
        <v>0.92</v>
      </c>
      <c r="VZ239" s="104">
        <v>1.26</v>
      </c>
      <c r="WA239" s="104">
        <v>5.1100000000000003</v>
      </c>
      <c r="WB239" s="104">
        <v>7.2407050000000002</v>
      </c>
      <c r="WC239" s="104">
        <v>6.6536200000000001</v>
      </c>
      <c r="WD239" s="104">
        <v>43.444226999999998</v>
      </c>
      <c r="WE239" s="104">
        <v>18.003914000000002</v>
      </c>
      <c r="WF239" s="104">
        <v>24.657533999999998</v>
      </c>
      <c r="WG239" s="104">
        <v>6.1971829999999999</v>
      </c>
      <c r="WH239" s="104">
        <v>0.15315300000000001</v>
      </c>
      <c r="WI239" s="104">
        <v>0.98198200000000002</v>
      </c>
      <c r="WJ239" s="104" t="s">
        <v>540</v>
      </c>
      <c r="WK239" s="104">
        <v>0.64</v>
      </c>
      <c r="WL239" s="104">
        <v>1.1200000000000001</v>
      </c>
      <c r="WM239" s="104">
        <v>14.54</v>
      </c>
      <c r="WN239" s="104">
        <v>3.37</v>
      </c>
      <c r="WO239" s="104">
        <v>2.09</v>
      </c>
      <c r="WP239" s="104">
        <v>21.76</v>
      </c>
      <c r="WQ239" s="104">
        <v>2.941176</v>
      </c>
      <c r="WR239" s="104">
        <v>5.1470589999999996</v>
      </c>
      <c r="WS239" s="104">
        <v>66.819852999999995</v>
      </c>
      <c r="WT239" s="104">
        <v>15.487132000000001</v>
      </c>
      <c r="WU239" s="104">
        <v>9.6047790000000006</v>
      </c>
      <c r="WV239" s="104">
        <v>11.363636</v>
      </c>
      <c r="WW239" s="104">
        <v>7.7029E-2</v>
      </c>
      <c r="WX239" s="104">
        <v>0.37551600000000002</v>
      </c>
      <c r="WY239" s="104" t="s">
        <v>541</v>
      </c>
      <c r="WZ239" s="104">
        <v>1.6</v>
      </c>
      <c r="XA239" s="104">
        <v>1.76</v>
      </c>
      <c r="XB239" s="104">
        <v>40.79</v>
      </c>
      <c r="XC239" s="104">
        <v>4.8499999999999996</v>
      </c>
      <c r="XD239" s="104">
        <v>2.4500000000000002</v>
      </c>
      <c r="XE239" s="104">
        <v>51.45</v>
      </c>
      <c r="XF239" s="104">
        <v>3.1098150000000002</v>
      </c>
      <c r="XG239" s="104">
        <v>3.4207969999999999</v>
      </c>
      <c r="XH239" s="104">
        <v>79.280855000000003</v>
      </c>
      <c r="XI239" s="104">
        <v>9.4266279999999991</v>
      </c>
      <c r="XJ239" s="104">
        <v>4.7619049999999996</v>
      </c>
      <c r="XK239" s="104">
        <v>14.3125</v>
      </c>
      <c r="XL239" s="104">
        <v>4.3147999999999999E-2</v>
      </c>
      <c r="XM239" s="104">
        <v>0.17896500000000001</v>
      </c>
      <c r="XN239" s="104" t="s">
        <v>542</v>
      </c>
      <c r="XO239" s="104">
        <v>0.3</v>
      </c>
      <c r="XP239" s="104">
        <v>0.24</v>
      </c>
      <c r="XQ239" s="104">
        <v>3.33</v>
      </c>
      <c r="XR239" s="104">
        <v>1.3</v>
      </c>
      <c r="XS239" s="104">
        <v>0.87</v>
      </c>
      <c r="XT239" s="104">
        <v>6.04</v>
      </c>
      <c r="XU239" s="104">
        <v>4.9668869999999998</v>
      </c>
      <c r="XV239" s="104">
        <v>3.9735100000000001</v>
      </c>
      <c r="XW239" s="104">
        <v>55.132449999999999</v>
      </c>
      <c r="XX239" s="104">
        <v>21.523178999999999</v>
      </c>
      <c r="XY239" s="104">
        <v>14.403974</v>
      </c>
      <c r="XZ239" s="104">
        <v>10.185185000000001</v>
      </c>
      <c r="YA239" s="104">
        <v>7.2071999999999997E-2</v>
      </c>
      <c r="YB239" s="104">
        <v>0.65165200000000001</v>
      </c>
      <c r="YC239" s="104" t="s">
        <v>543</v>
      </c>
      <c r="YD239" s="104">
        <v>0.23</v>
      </c>
      <c r="YE239" s="104">
        <v>0.25</v>
      </c>
      <c r="YF239" s="104">
        <v>2.4500000000000002</v>
      </c>
      <c r="YG239" s="104">
        <v>1.39</v>
      </c>
      <c r="YH239" s="104">
        <v>1.1299999999999999</v>
      </c>
      <c r="YI239" s="104">
        <v>5.45</v>
      </c>
      <c r="YJ239" s="104">
        <v>4.2201829999999996</v>
      </c>
      <c r="YK239" s="104">
        <v>4.5871560000000002</v>
      </c>
      <c r="YL239" s="104">
        <v>44.954127999999997</v>
      </c>
      <c r="YM239" s="104">
        <v>25.504587000000001</v>
      </c>
      <c r="YN239" s="104">
        <v>20.733944999999999</v>
      </c>
      <c r="YO239" s="104">
        <v>10.354167</v>
      </c>
      <c r="YP239" s="104">
        <v>0.10204100000000001</v>
      </c>
      <c r="YQ239" s="104">
        <v>1.0285709999999999</v>
      </c>
      <c r="YR239" s="104" t="s">
        <v>544</v>
      </c>
      <c r="YS239" s="104">
        <v>0.35</v>
      </c>
      <c r="YT239" s="104">
        <v>0.44</v>
      </c>
      <c r="YU239" s="104">
        <v>9.69</v>
      </c>
      <c r="YV239" s="104">
        <v>1.74</v>
      </c>
      <c r="YW239" s="104">
        <v>1.26</v>
      </c>
      <c r="YX239" s="104">
        <v>13.48</v>
      </c>
      <c r="YY239" s="104">
        <v>2.5964390000000002</v>
      </c>
      <c r="YZ239" s="104">
        <v>3.2640950000000002</v>
      </c>
      <c r="ZA239" s="104">
        <v>71.884272999999993</v>
      </c>
      <c r="ZB239" s="104">
        <v>12.908011999999999</v>
      </c>
      <c r="ZC239" s="104">
        <v>9.3471810000000009</v>
      </c>
      <c r="ZD239" s="104">
        <v>16.063291</v>
      </c>
      <c r="ZE239" s="104">
        <v>4.5407999999999997E-2</v>
      </c>
      <c r="ZF239" s="104">
        <v>0.30959799999999998</v>
      </c>
      <c r="ZG239" s="104" t="s">
        <v>545</v>
      </c>
      <c r="ZH239" s="104">
        <v>1.99</v>
      </c>
      <c r="ZI239" s="104">
        <v>0.63</v>
      </c>
      <c r="ZJ239" s="104">
        <v>13.21</v>
      </c>
      <c r="ZK239" s="104">
        <v>1.98</v>
      </c>
      <c r="ZL239" s="104">
        <v>1.61</v>
      </c>
      <c r="ZM239" s="104">
        <v>19.420000000000002</v>
      </c>
      <c r="ZN239" s="104">
        <v>10.247168</v>
      </c>
      <c r="ZO239" s="104">
        <v>3.244078</v>
      </c>
      <c r="ZP239" s="104">
        <v>68.022656999999995</v>
      </c>
      <c r="ZQ239" s="104">
        <v>10.195675</v>
      </c>
      <c r="ZV239" s="297">
        <v>30120092238</v>
      </c>
      <c r="ZW239" s="189">
        <v>4.5871000000000002E-2</v>
      </c>
      <c r="ZX239" s="189">
        <v>7.8159999999999998</v>
      </c>
      <c r="ZY239" s="189">
        <v>5.09</v>
      </c>
      <c r="ZZ239" s="189">
        <v>4.9749999999999996</v>
      </c>
      <c r="AAA239" s="189">
        <v>8.6050000000000004</v>
      </c>
      <c r="AAB239" s="189">
        <v>7.8049999999999997</v>
      </c>
      <c r="AAC239" s="189">
        <v>3.7679999999999998</v>
      </c>
      <c r="AAD239" s="189">
        <v>4.117</v>
      </c>
      <c r="AAE239" s="189">
        <v>10.016999999999999</v>
      </c>
      <c r="AAF239" s="189">
        <v>12.108000000000001</v>
      </c>
      <c r="AAG239" s="189">
        <v>4.7969999999999997</v>
      </c>
      <c r="AAH239" s="189">
        <v>4.532</v>
      </c>
      <c r="AAI239" s="189">
        <v>13.079000000000001</v>
      </c>
      <c r="AAJ239" s="189">
        <v>6.2560000000000002</v>
      </c>
      <c r="AAK239" s="189">
        <v>7.0359999999999996</v>
      </c>
      <c r="AAL239" s="82"/>
      <c r="AAM239" s="82"/>
      <c r="AMI239"/>
      <c r="AMJ239"/>
    </row>
    <row r="240" spans="1:1024" s="104" customFormat="1" ht="15" customHeight="1" x14ac:dyDescent="0.35">
      <c r="A240" s="56">
        <v>239</v>
      </c>
      <c r="B240" s="57">
        <v>2</v>
      </c>
      <c r="C240" s="58"/>
      <c r="D240" s="59"/>
      <c r="E240" s="105"/>
      <c r="F240" s="105">
        <v>26</v>
      </c>
      <c r="G240" s="105">
        <v>10</v>
      </c>
      <c r="H240" s="105">
        <v>11</v>
      </c>
      <c r="M240" s="105">
        <v>1</v>
      </c>
      <c r="N240" s="105">
        <v>80</v>
      </c>
      <c r="O240" s="105">
        <v>6</v>
      </c>
      <c r="P240" s="105">
        <v>6</v>
      </c>
      <c r="Q240" s="105">
        <v>2</v>
      </c>
      <c r="R240" s="105">
        <v>2</v>
      </c>
      <c r="S240" s="105">
        <v>1</v>
      </c>
      <c r="T240" s="105">
        <v>3</v>
      </c>
      <c r="U240" s="105">
        <v>1</v>
      </c>
      <c r="V240" s="105">
        <v>1</v>
      </c>
      <c r="W240" s="105">
        <v>1</v>
      </c>
      <c r="X240" s="105">
        <v>1</v>
      </c>
      <c r="Y240" s="105">
        <v>1</v>
      </c>
      <c r="Z240" s="105">
        <v>2</v>
      </c>
      <c r="AA240" s="105">
        <v>1</v>
      </c>
      <c r="AB240" s="105">
        <v>1</v>
      </c>
      <c r="AC240" s="105">
        <v>1</v>
      </c>
      <c r="AD240" s="105">
        <v>2</v>
      </c>
      <c r="AE240" s="105">
        <v>79</v>
      </c>
      <c r="AF240" s="105">
        <v>9</v>
      </c>
      <c r="AG240" s="105">
        <v>0</v>
      </c>
      <c r="AH240" s="105">
        <v>1</v>
      </c>
      <c r="AI240" s="105">
        <v>1</v>
      </c>
      <c r="AJ240" s="105">
        <v>1</v>
      </c>
      <c r="AK240" s="105">
        <v>53</v>
      </c>
      <c r="AL240" s="105">
        <v>0.53</v>
      </c>
      <c r="AM240" s="105"/>
      <c r="AN240" s="105">
        <v>40.299999999999997</v>
      </c>
      <c r="AO240" s="105">
        <v>4.32</v>
      </c>
      <c r="AP240" s="105">
        <v>72.099999999999994</v>
      </c>
      <c r="AQ240" s="105">
        <v>5.98</v>
      </c>
      <c r="AR240" s="105">
        <v>1.28</v>
      </c>
      <c r="AS240" s="105">
        <v>2.93</v>
      </c>
      <c r="AT240" s="105">
        <v>0.7</v>
      </c>
      <c r="AU240" s="105">
        <v>30.38</v>
      </c>
      <c r="AV240" s="105">
        <v>2.36</v>
      </c>
      <c r="AW240" s="105">
        <v>112</v>
      </c>
      <c r="AX240" s="105">
        <v>534</v>
      </c>
      <c r="AY240" s="105"/>
      <c r="AZ240" s="105"/>
      <c r="BA240" s="105"/>
      <c r="BB240" s="105"/>
      <c r="BC240" s="105"/>
      <c r="BD240" s="105"/>
      <c r="BE240" s="105"/>
      <c r="BF240" s="105"/>
      <c r="BG240" s="105"/>
      <c r="BH240" s="105"/>
      <c r="BI240" s="105"/>
      <c r="BJ240" s="105"/>
      <c r="BK240" s="105"/>
      <c r="BL240" s="105"/>
      <c r="BM240" s="105">
        <v>122</v>
      </c>
      <c r="BN240" s="105">
        <v>3.86</v>
      </c>
      <c r="BO240" s="105">
        <v>169</v>
      </c>
      <c r="BP240" s="105">
        <v>6.8</v>
      </c>
      <c r="BQ240" s="105">
        <v>42</v>
      </c>
      <c r="BR240" s="105">
        <v>5</v>
      </c>
      <c r="BS240" s="105"/>
      <c r="BT240" s="105"/>
      <c r="BU240" s="105"/>
      <c r="BV240" s="105"/>
      <c r="BW240" s="105"/>
      <c r="BX240" s="105"/>
      <c r="BY240" s="105"/>
      <c r="BZ240" s="105"/>
      <c r="CA240" s="105"/>
      <c r="CB240" s="105"/>
      <c r="CI240" s="105"/>
      <c r="CJ240" s="105"/>
      <c r="CK240" s="105"/>
      <c r="CL240" s="105"/>
      <c r="CM240" s="105"/>
      <c r="CN240" s="105"/>
      <c r="CO240" s="105"/>
      <c r="CP240" s="105"/>
      <c r="CQ240" s="105"/>
      <c r="CR240" s="105"/>
      <c r="CS240" s="105"/>
      <c r="CT240" s="105"/>
      <c r="CU240" s="105"/>
      <c r="CV240" s="105"/>
      <c r="CW240" s="105"/>
      <c r="CX240" s="105"/>
      <c r="CY240" s="105"/>
      <c r="CZ240" s="105"/>
      <c r="DA240" s="105"/>
      <c r="DB240" s="105"/>
      <c r="DC240" s="105"/>
      <c r="DD240" s="105">
        <v>1</v>
      </c>
      <c r="DE240" s="105">
        <v>1</v>
      </c>
      <c r="DF240" s="105">
        <v>6</v>
      </c>
      <c r="DG240" s="105">
        <v>1</v>
      </c>
      <c r="DH240" s="105">
        <v>1</v>
      </c>
      <c r="DI240" s="105">
        <v>1</v>
      </c>
      <c r="DJ240" s="105">
        <v>4</v>
      </c>
      <c r="DK240" s="105">
        <v>1</v>
      </c>
      <c r="DL240" s="105">
        <v>6</v>
      </c>
      <c r="DM240" s="105">
        <v>4</v>
      </c>
      <c r="DN240" s="105">
        <v>1</v>
      </c>
      <c r="DO240" s="105">
        <v>8</v>
      </c>
      <c r="DP240" s="105">
        <v>1</v>
      </c>
      <c r="DQ240" s="105">
        <v>6</v>
      </c>
      <c r="DR240" s="105">
        <v>3</v>
      </c>
      <c r="DS240" s="105">
        <v>5</v>
      </c>
      <c r="DT240" s="105">
        <v>8</v>
      </c>
      <c r="DU240" s="105">
        <v>9</v>
      </c>
      <c r="DV240" s="105">
        <v>5</v>
      </c>
      <c r="DW240" s="105">
        <v>4</v>
      </c>
      <c r="DX240" s="105">
        <v>4</v>
      </c>
      <c r="DY240" s="105">
        <v>6</v>
      </c>
      <c r="DZ240" s="105">
        <v>6</v>
      </c>
      <c r="EA240" s="105">
        <v>0</v>
      </c>
      <c r="EB240" s="234">
        <v>96</v>
      </c>
      <c r="EC240" s="105">
        <v>75</v>
      </c>
      <c r="ED240" s="105">
        <v>16</v>
      </c>
      <c r="EE240" s="105">
        <v>1</v>
      </c>
      <c r="EF240" s="105">
        <v>17</v>
      </c>
      <c r="EG240" s="105">
        <v>5</v>
      </c>
      <c r="EH240" s="105">
        <v>23</v>
      </c>
      <c r="EI240" s="105">
        <v>14</v>
      </c>
      <c r="EJ240" s="105">
        <v>99</v>
      </c>
      <c r="EK240" s="105">
        <v>240</v>
      </c>
      <c r="EL240" s="105">
        <v>497</v>
      </c>
      <c r="EM240" s="105">
        <v>0</v>
      </c>
      <c r="EN240" s="105">
        <v>10</v>
      </c>
      <c r="EO240" s="105">
        <v>1</v>
      </c>
      <c r="EP240" s="105">
        <v>49</v>
      </c>
      <c r="EQ240" s="105">
        <v>257</v>
      </c>
      <c r="ER240" s="105">
        <v>2.42</v>
      </c>
      <c r="ES240" s="105"/>
      <c r="ET240" s="105"/>
      <c r="EU240" s="105"/>
      <c r="EV240" s="105"/>
      <c r="EW240" s="105"/>
      <c r="EX240" s="105"/>
      <c r="EY240" s="105">
        <v>28</v>
      </c>
      <c r="EZ240" s="105"/>
      <c r="FA240" s="105"/>
      <c r="FB240" s="105"/>
      <c r="FC240" s="105"/>
      <c r="FD240" s="105"/>
      <c r="FE240" s="105"/>
      <c r="FF240" s="105"/>
      <c r="FG240" s="105"/>
      <c r="FH240" s="105"/>
      <c r="FI240" s="105"/>
      <c r="FK240" s="287">
        <v>44522</v>
      </c>
      <c r="FM240" s="104">
        <v>2021</v>
      </c>
      <c r="RR240" s="299" t="s">
        <v>1081</v>
      </c>
      <c r="ZV240" s="299" t="s">
        <v>1081</v>
      </c>
      <c r="ZW240" s="81"/>
      <c r="ZX240" s="81"/>
      <c r="ZY240" s="81"/>
      <c r="ZZ240" s="81"/>
      <c r="AAA240" s="81"/>
      <c r="AAB240" s="81"/>
      <c r="AAC240" s="81"/>
      <c r="AAD240" s="81"/>
      <c r="AAE240" s="81"/>
      <c r="AAF240" s="81"/>
      <c r="AAG240" s="81"/>
      <c r="AAH240" s="81"/>
      <c r="AAI240" s="81"/>
      <c r="AAJ240" s="81"/>
      <c r="AAK240" s="81"/>
      <c r="AAL240" s="82"/>
      <c r="AAM240" s="82"/>
      <c r="AMI240"/>
      <c r="AMJ240"/>
    </row>
    <row r="241" spans="1:1024" s="104" customFormat="1" ht="15" customHeight="1" x14ac:dyDescent="0.35">
      <c r="A241" s="56">
        <v>240</v>
      </c>
      <c r="B241" s="57">
        <v>2</v>
      </c>
      <c r="C241" s="58"/>
      <c r="D241" s="59"/>
      <c r="E241" s="105"/>
      <c r="F241" s="105">
        <v>29</v>
      </c>
      <c r="G241" s="105">
        <v>10</v>
      </c>
      <c r="H241" s="105">
        <v>18</v>
      </c>
      <c r="M241" s="105">
        <v>2</v>
      </c>
      <c r="N241" s="105">
        <v>77</v>
      </c>
      <c r="O241" s="105">
        <v>6</v>
      </c>
      <c r="P241" s="105">
        <v>6</v>
      </c>
      <c r="Q241" s="105">
        <v>1</v>
      </c>
      <c r="R241" s="105">
        <v>1</v>
      </c>
      <c r="S241" s="105">
        <v>1</v>
      </c>
      <c r="T241" s="105">
        <v>3</v>
      </c>
      <c r="U241" s="105">
        <v>1</v>
      </c>
      <c r="V241" s="105">
        <v>1</v>
      </c>
      <c r="W241" s="105">
        <v>1</v>
      </c>
      <c r="X241" s="105">
        <v>1</v>
      </c>
      <c r="Y241" s="105">
        <v>1</v>
      </c>
      <c r="Z241" s="105">
        <v>2</v>
      </c>
      <c r="AA241" s="105">
        <v>1</v>
      </c>
      <c r="AB241" s="105">
        <v>1</v>
      </c>
      <c r="AC241" s="105">
        <v>2</v>
      </c>
      <c r="AD241" s="105">
        <v>2</v>
      </c>
      <c r="AE241" s="105">
        <v>75</v>
      </c>
      <c r="AF241" s="105">
        <v>24</v>
      </c>
      <c r="AG241" s="105">
        <v>0</v>
      </c>
      <c r="AH241" s="105">
        <v>1</v>
      </c>
      <c r="AI241" s="105">
        <v>2</v>
      </c>
      <c r="AJ241" s="105">
        <v>1</v>
      </c>
      <c r="AK241" s="105">
        <v>52</v>
      </c>
      <c r="AL241" s="105">
        <v>0.52</v>
      </c>
      <c r="AM241" s="105"/>
      <c r="AN241" s="105">
        <v>43.7</v>
      </c>
      <c r="AO241" s="105">
        <v>4.62</v>
      </c>
      <c r="AP241" s="105">
        <v>68.8</v>
      </c>
      <c r="AQ241" s="105">
        <v>6.27</v>
      </c>
      <c r="AR241" s="105">
        <v>1.39</v>
      </c>
      <c r="AS241" s="105">
        <v>2.27</v>
      </c>
      <c r="AT241" s="105">
        <v>2.16</v>
      </c>
      <c r="AU241" s="105">
        <v>0.97</v>
      </c>
      <c r="AV241" s="105">
        <v>2.3199999999999998</v>
      </c>
      <c r="AW241" s="105">
        <v>163</v>
      </c>
      <c r="AX241" s="105">
        <v>479</v>
      </c>
      <c r="AY241" s="105"/>
      <c r="AZ241" s="105"/>
      <c r="BA241" s="105"/>
      <c r="BB241" s="105"/>
      <c r="BC241" s="105"/>
      <c r="BD241" s="105"/>
      <c r="BE241" s="105"/>
      <c r="BF241" s="105"/>
      <c r="BG241" s="105"/>
      <c r="BH241" s="105"/>
      <c r="BI241" s="105"/>
      <c r="BJ241" s="105"/>
      <c r="BK241" s="105"/>
      <c r="BL241" s="105"/>
      <c r="BM241" s="105">
        <v>132</v>
      </c>
      <c r="BN241" s="105">
        <v>4.57</v>
      </c>
      <c r="BO241" s="105">
        <v>168</v>
      </c>
      <c r="BP241" s="105">
        <v>6.1</v>
      </c>
      <c r="BQ241" s="105">
        <v>6</v>
      </c>
      <c r="BR241" s="105">
        <v>12</v>
      </c>
      <c r="BS241" s="105"/>
      <c r="BT241" s="105"/>
      <c r="BU241" s="105"/>
      <c r="BV241" s="105"/>
      <c r="BW241" s="105"/>
      <c r="BX241" s="105"/>
      <c r="BY241" s="105"/>
      <c r="BZ241" s="105"/>
      <c r="CA241" s="105"/>
      <c r="CB241" s="105"/>
      <c r="CI241" s="105"/>
      <c r="CJ241" s="105"/>
      <c r="CK241" s="105"/>
      <c r="CL241" s="105"/>
      <c r="CM241" s="105"/>
      <c r="CN241" s="105"/>
      <c r="CO241" s="105"/>
      <c r="CP241" s="105"/>
      <c r="CQ241" s="105"/>
      <c r="CR241" s="105"/>
      <c r="CS241" s="105"/>
      <c r="CT241" s="105"/>
      <c r="CU241" s="105"/>
      <c r="CV241" s="105"/>
      <c r="CW241" s="105"/>
      <c r="CX241" s="105"/>
      <c r="CY241" s="105"/>
      <c r="CZ241" s="105"/>
      <c r="DA241" s="105"/>
      <c r="DB241" s="105"/>
      <c r="DC241" s="105"/>
      <c r="DD241" s="105">
        <v>9</v>
      </c>
      <c r="DE241" s="105">
        <v>7</v>
      </c>
      <c r="DF241" s="105">
        <v>7</v>
      </c>
      <c r="DG241" s="105">
        <v>7</v>
      </c>
      <c r="DH241" s="105">
        <v>9</v>
      </c>
      <c r="DI241" s="105">
        <v>7</v>
      </c>
      <c r="DJ241" s="105">
        <v>9</v>
      </c>
      <c r="DK241" s="105">
        <v>9</v>
      </c>
      <c r="DL241" s="105">
        <v>8</v>
      </c>
      <c r="DM241" s="105">
        <v>7</v>
      </c>
      <c r="DN241" s="105">
        <v>9</v>
      </c>
      <c r="DO241" s="105">
        <v>7</v>
      </c>
      <c r="DP241" s="105">
        <v>16</v>
      </c>
      <c r="DQ241" s="105">
        <v>6</v>
      </c>
      <c r="DR241" s="105">
        <v>5</v>
      </c>
      <c r="DS241" s="105">
        <v>8</v>
      </c>
      <c r="DT241" s="105">
        <v>6</v>
      </c>
      <c r="DU241" s="105">
        <v>11</v>
      </c>
      <c r="DV241" s="105">
        <v>6</v>
      </c>
      <c r="DW241" s="105">
        <v>5</v>
      </c>
      <c r="DX241" s="105">
        <v>10</v>
      </c>
      <c r="DY241" s="105">
        <v>11</v>
      </c>
      <c r="DZ241" s="105">
        <v>9</v>
      </c>
      <c r="EA241" s="105">
        <v>2</v>
      </c>
      <c r="EB241" s="234">
        <v>124</v>
      </c>
      <c r="EC241" s="105">
        <v>82</v>
      </c>
      <c r="ED241" s="105">
        <v>18</v>
      </c>
      <c r="EE241" s="105">
        <v>1</v>
      </c>
      <c r="EF241" s="105">
        <v>18</v>
      </c>
      <c r="EG241" s="105">
        <v>6</v>
      </c>
      <c r="EH241" s="105">
        <v>25</v>
      </c>
      <c r="EI241" s="105">
        <v>15</v>
      </c>
      <c r="EJ241" s="105">
        <v>68</v>
      </c>
      <c r="EK241" s="105">
        <v>78</v>
      </c>
      <c r="EL241" s="105">
        <v>177</v>
      </c>
      <c r="EM241" s="105">
        <v>0</v>
      </c>
      <c r="EN241" s="105">
        <v>3</v>
      </c>
      <c r="EO241" s="105">
        <v>1</v>
      </c>
      <c r="EP241" s="105">
        <v>4</v>
      </c>
      <c r="EQ241" s="105">
        <v>99</v>
      </c>
      <c r="ER241" s="105">
        <v>1.1399999999999999</v>
      </c>
      <c r="ES241" s="105"/>
      <c r="ET241" s="105"/>
      <c r="EU241" s="105"/>
      <c r="EV241" s="105"/>
      <c r="EW241" s="105"/>
      <c r="EX241" s="105"/>
      <c r="EY241" s="105"/>
      <c r="EZ241" s="105"/>
      <c r="FA241" s="105"/>
      <c r="FB241" s="105"/>
      <c r="FC241" s="105"/>
      <c r="FD241" s="105"/>
      <c r="FE241" s="105"/>
      <c r="FF241" s="105"/>
      <c r="FG241" s="105"/>
      <c r="FH241" s="105"/>
      <c r="FI241" s="105"/>
      <c r="FK241" s="287">
        <v>44522</v>
      </c>
      <c r="FM241" s="104">
        <v>2021</v>
      </c>
      <c r="RR241" s="298">
        <v>30120092232</v>
      </c>
      <c r="RS241" s="298">
        <v>30120092232</v>
      </c>
      <c r="RT241" s="104" t="s">
        <v>532</v>
      </c>
      <c r="RU241" s="104">
        <v>5.59</v>
      </c>
      <c r="RV241" s="104">
        <v>10.02</v>
      </c>
      <c r="RW241" s="104">
        <v>7.67</v>
      </c>
      <c r="RX241" s="104">
        <v>2.4700000000000002</v>
      </c>
      <c r="RY241" s="104">
        <v>1.73</v>
      </c>
      <c r="RZ241" s="104">
        <v>27.48</v>
      </c>
      <c r="SA241" s="104">
        <v>20.342067</v>
      </c>
      <c r="SB241" s="104">
        <v>36.462882</v>
      </c>
      <c r="SC241" s="104">
        <v>27.911207999999998</v>
      </c>
      <c r="SD241" s="104">
        <v>8.9883550000000003</v>
      </c>
      <c r="SE241" s="104">
        <v>6.2954879999999998</v>
      </c>
      <c r="SF241" s="104">
        <v>0.76041000000000003</v>
      </c>
      <c r="SG241" s="104">
        <v>1.306389</v>
      </c>
      <c r="SH241" s="104">
        <v>0.54758799999999996</v>
      </c>
      <c r="SI241" s="104" t="s">
        <v>533</v>
      </c>
      <c r="SJ241" s="104">
        <v>10.01</v>
      </c>
      <c r="SK241" s="104">
        <v>2.83</v>
      </c>
      <c r="SL241" s="104">
        <v>8.57</v>
      </c>
      <c r="SM241" s="104">
        <v>2.33</v>
      </c>
      <c r="SN241" s="104">
        <v>1.68</v>
      </c>
      <c r="SO241" s="104">
        <v>25.42</v>
      </c>
      <c r="SP241" s="104">
        <v>39.378442</v>
      </c>
      <c r="SQ241" s="104">
        <v>11.132966</v>
      </c>
      <c r="SR241" s="104">
        <v>33.713611</v>
      </c>
      <c r="SS241" s="104">
        <v>9.1660109999999992</v>
      </c>
      <c r="ST241" s="104">
        <v>6.6089690000000001</v>
      </c>
      <c r="SU241" s="104">
        <v>0.97975100000000004</v>
      </c>
      <c r="SV241" s="104">
        <v>0.33022200000000002</v>
      </c>
      <c r="SW241" s="104">
        <v>0.46791100000000002</v>
      </c>
      <c r="SX241" s="104" t="s">
        <v>534</v>
      </c>
      <c r="SY241" s="104">
        <v>1.55</v>
      </c>
      <c r="SZ241" s="104">
        <v>2.42</v>
      </c>
      <c r="TA241" s="104">
        <v>5.56</v>
      </c>
      <c r="TB241" s="104">
        <v>1.05</v>
      </c>
      <c r="TC241" s="104">
        <v>0.82</v>
      </c>
      <c r="TD241" s="104">
        <v>11.4</v>
      </c>
      <c r="TE241" s="104">
        <v>13.596491</v>
      </c>
      <c r="TF241" s="104">
        <v>21.228069999999999</v>
      </c>
      <c r="TG241" s="104">
        <v>48.771929999999998</v>
      </c>
      <c r="TH241" s="104">
        <v>9.2105259999999998</v>
      </c>
      <c r="TI241" s="104">
        <v>7.1929819999999998</v>
      </c>
      <c r="TJ241" s="104">
        <v>1.871537</v>
      </c>
      <c r="TK241" s="104">
        <v>0.43525200000000003</v>
      </c>
      <c r="TL241" s="104">
        <v>0.33633099999999999</v>
      </c>
      <c r="TM241" s="104" t="s">
        <v>535</v>
      </c>
      <c r="TN241" s="104">
        <v>2.12</v>
      </c>
      <c r="TO241" s="104">
        <v>1.65</v>
      </c>
      <c r="TP241" s="104">
        <v>5.69</v>
      </c>
      <c r="TQ241" s="104">
        <v>1.08</v>
      </c>
      <c r="TR241" s="104">
        <v>1.23</v>
      </c>
      <c r="TS241" s="104">
        <v>11.77</v>
      </c>
      <c r="TT241" s="104">
        <v>18.011894999999999</v>
      </c>
      <c r="TU241" s="104">
        <v>14.018692</v>
      </c>
      <c r="TV241" s="104">
        <v>48.343246000000001</v>
      </c>
      <c r="TW241" s="104">
        <v>9.1758710000000008</v>
      </c>
      <c r="TX241" s="104">
        <v>10.450297000000001</v>
      </c>
      <c r="TY241" s="104">
        <v>2.1220159999999999</v>
      </c>
      <c r="TZ241" s="104">
        <v>0.28998200000000002</v>
      </c>
      <c r="UA241" s="104">
        <v>0.40597499999999997</v>
      </c>
      <c r="UB241" s="104" t="s">
        <v>536</v>
      </c>
      <c r="UC241" s="104">
        <v>1.63</v>
      </c>
      <c r="UD241" s="104">
        <v>2.5099999999999998</v>
      </c>
      <c r="UE241" s="104">
        <v>4.7300000000000004</v>
      </c>
      <c r="UF241" s="104">
        <v>1.65</v>
      </c>
      <c r="UG241" s="104">
        <v>1.1399999999999999</v>
      </c>
      <c r="UH241" s="104">
        <v>11.66</v>
      </c>
      <c r="UI241" s="104">
        <v>13.979417</v>
      </c>
      <c r="UJ241" s="104">
        <v>21.526586999999999</v>
      </c>
      <c r="UK241" s="104">
        <v>40.566037999999999</v>
      </c>
      <c r="UL241" s="104">
        <v>14.150943</v>
      </c>
      <c r="UM241" s="104">
        <v>9.7770150000000005</v>
      </c>
      <c r="UN241" s="104">
        <v>1.816425</v>
      </c>
      <c r="UO241" s="104">
        <v>0.53065499999999999</v>
      </c>
      <c r="UP241" s="104">
        <v>0.58985200000000004</v>
      </c>
      <c r="UQ241" s="104" t="s">
        <v>537</v>
      </c>
      <c r="UR241" s="104">
        <v>2.42</v>
      </c>
      <c r="US241" s="104">
        <v>1.94</v>
      </c>
      <c r="UT241" s="104">
        <v>9.18</v>
      </c>
      <c r="UU241" s="104">
        <v>2.2000000000000002</v>
      </c>
      <c r="UV241" s="104">
        <v>1.57</v>
      </c>
      <c r="UW241" s="104">
        <v>17.309999999999999</v>
      </c>
      <c r="UX241" s="104">
        <v>13.980358000000001</v>
      </c>
      <c r="UY241" s="104">
        <v>11.207395</v>
      </c>
      <c r="UZ241" s="104">
        <v>53.032929000000003</v>
      </c>
      <c r="VA241" s="104">
        <v>12.709417</v>
      </c>
      <c r="VB241" s="104">
        <v>9.0699020000000008</v>
      </c>
      <c r="VC241" s="104">
        <v>2.970183</v>
      </c>
      <c r="VD241" s="104">
        <v>0.21132899999999999</v>
      </c>
      <c r="VE241" s="104">
        <v>0.41067500000000001</v>
      </c>
      <c r="VF241" s="104" t="s">
        <v>538</v>
      </c>
      <c r="VG241" s="104">
        <v>1.76</v>
      </c>
      <c r="VH241" s="104">
        <v>1.27</v>
      </c>
      <c r="VI241" s="104">
        <v>4</v>
      </c>
      <c r="VJ241" s="104">
        <v>1.04</v>
      </c>
      <c r="VK241" s="104">
        <v>0.81</v>
      </c>
      <c r="VL241" s="104">
        <v>8.8800000000000008</v>
      </c>
      <c r="VM241" s="104">
        <v>19.81982</v>
      </c>
      <c r="VN241" s="104">
        <v>14.301802</v>
      </c>
      <c r="VO241" s="104">
        <v>45.045045000000002</v>
      </c>
      <c r="VP241" s="104">
        <v>11.711712</v>
      </c>
      <c r="VQ241" s="104">
        <v>9.1216220000000003</v>
      </c>
      <c r="VR241" s="104">
        <v>1.930693</v>
      </c>
      <c r="VS241" s="104">
        <v>0.3175</v>
      </c>
      <c r="VT241" s="104">
        <v>0.46250000000000002</v>
      </c>
      <c r="VU241" s="104" t="s">
        <v>539</v>
      </c>
      <c r="VV241" s="104">
        <v>1.1399999999999999</v>
      </c>
      <c r="VW241" s="104">
        <v>1.34</v>
      </c>
      <c r="VX241" s="104">
        <v>5.04</v>
      </c>
      <c r="VY241" s="104">
        <v>0.97</v>
      </c>
      <c r="VZ241" s="104">
        <v>1.04</v>
      </c>
      <c r="WA241" s="104">
        <v>9.5299999999999994</v>
      </c>
      <c r="WB241" s="104">
        <v>11.962225</v>
      </c>
      <c r="WC241" s="104">
        <v>14.06086</v>
      </c>
      <c r="WD241" s="104">
        <v>52.885624</v>
      </c>
      <c r="WE241" s="104">
        <v>10.178383999999999</v>
      </c>
      <c r="WF241" s="104">
        <v>10.912907000000001</v>
      </c>
      <c r="WG241" s="104">
        <v>2.8427419999999999</v>
      </c>
      <c r="WH241" s="104">
        <v>0.26587300000000003</v>
      </c>
      <c r="WI241" s="104">
        <v>0.39881</v>
      </c>
      <c r="WJ241" s="104" t="s">
        <v>540</v>
      </c>
      <c r="WK241" s="104">
        <v>2.8</v>
      </c>
      <c r="WL241" s="104">
        <v>8.42</v>
      </c>
      <c r="WM241" s="104">
        <v>16.739999999999998</v>
      </c>
      <c r="WN241" s="104">
        <v>2.71</v>
      </c>
      <c r="WO241" s="104">
        <v>2.04</v>
      </c>
      <c r="WP241" s="104">
        <v>32.71</v>
      </c>
      <c r="WQ241" s="104">
        <v>8.5600729999999992</v>
      </c>
      <c r="WR241" s="104">
        <v>25.741363</v>
      </c>
      <c r="WS241" s="104">
        <v>51.177010000000003</v>
      </c>
      <c r="WT241" s="104">
        <v>8.2849280000000007</v>
      </c>
      <c r="WU241" s="104">
        <v>6.2366250000000001</v>
      </c>
      <c r="WV241" s="104">
        <v>1.91533</v>
      </c>
      <c r="WW241" s="104">
        <v>0.50298699999999996</v>
      </c>
      <c r="WX241" s="104">
        <v>0.28375099999999998</v>
      </c>
      <c r="WY241" s="104" t="s">
        <v>541</v>
      </c>
      <c r="WZ241" s="104">
        <v>2.67</v>
      </c>
      <c r="XA241" s="104">
        <v>4.63</v>
      </c>
      <c r="XB241" s="104">
        <v>45.61</v>
      </c>
      <c r="XC241" s="104">
        <v>4.6500000000000004</v>
      </c>
      <c r="XD241" s="104">
        <v>2.59</v>
      </c>
      <c r="XE241" s="104">
        <v>60.15</v>
      </c>
      <c r="XF241" s="104">
        <v>4.4389029999999998</v>
      </c>
      <c r="XG241" s="104">
        <v>7.6974229999999997</v>
      </c>
      <c r="XH241" s="104">
        <v>75.827099000000004</v>
      </c>
      <c r="XI241" s="104">
        <v>7.7306730000000003</v>
      </c>
      <c r="XJ241" s="104">
        <v>4.3059019999999997</v>
      </c>
      <c r="XK241" s="104">
        <v>7.2397260000000001</v>
      </c>
      <c r="XL241" s="104">
        <v>0.10151300000000001</v>
      </c>
      <c r="XM241" s="104">
        <v>0.15873699999999999</v>
      </c>
      <c r="XN241" s="104" t="s">
        <v>542</v>
      </c>
      <c r="XO241" s="104">
        <v>1.82</v>
      </c>
      <c r="XP241" s="104">
        <v>1.27</v>
      </c>
      <c r="XQ241" s="104">
        <v>3.53</v>
      </c>
      <c r="XR241" s="104">
        <v>1.3</v>
      </c>
      <c r="XS241" s="104">
        <v>0.83</v>
      </c>
      <c r="XT241" s="104">
        <v>8.75</v>
      </c>
      <c r="XU241" s="104">
        <v>20.8</v>
      </c>
      <c r="XV241" s="104">
        <v>14.514286</v>
      </c>
      <c r="XW241" s="104">
        <v>40.342857000000002</v>
      </c>
      <c r="XX241" s="104">
        <v>14.857143000000001</v>
      </c>
      <c r="XY241" s="104">
        <v>9.4857139999999998</v>
      </c>
      <c r="XZ241" s="104">
        <v>1.831715</v>
      </c>
      <c r="YA241" s="104">
        <v>0.35977300000000001</v>
      </c>
      <c r="YB241" s="104">
        <v>0.60339900000000002</v>
      </c>
      <c r="YC241" s="104" t="s">
        <v>543</v>
      </c>
      <c r="YD241" s="104">
        <v>1.31</v>
      </c>
      <c r="YE241" s="104">
        <v>1.45</v>
      </c>
      <c r="YF241" s="104">
        <v>6.22</v>
      </c>
      <c r="YG241" s="104">
        <v>2.12</v>
      </c>
      <c r="YH241" s="104">
        <v>1.29</v>
      </c>
      <c r="YI241" s="104">
        <v>12.39</v>
      </c>
      <c r="YJ241" s="104">
        <v>10.573043</v>
      </c>
      <c r="YK241" s="104">
        <v>11.702985999999999</v>
      </c>
      <c r="YL241" s="104">
        <v>50.201776000000002</v>
      </c>
      <c r="YM241" s="104">
        <v>17.110572999999999</v>
      </c>
      <c r="YN241" s="104">
        <v>10.411621999999999</v>
      </c>
      <c r="YO241" s="104">
        <v>3.4891299999999998</v>
      </c>
      <c r="YP241" s="104">
        <v>0.23311899999999999</v>
      </c>
      <c r="YQ241" s="104">
        <v>0.54823200000000005</v>
      </c>
      <c r="YR241" s="104" t="s">
        <v>544</v>
      </c>
      <c r="YS241" s="104">
        <v>2.74</v>
      </c>
      <c r="YT241" s="104">
        <v>4.5999999999999996</v>
      </c>
      <c r="YU241" s="104">
        <v>41.02</v>
      </c>
      <c r="YV241" s="104">
        <v>4.25</v>
      </c>
      <c r="YW241" s="104">
        <v>2.58</v>
      </c>
      <c r="YX241" s="104">
        <v>55.19</v>
      </c>
      <c r="YY241" s="104">
        <v>4.9646679999999996</v>
      </c>
      <c r="YZ241" s="104">
        <v>8.3348429999999993</v>
      </c>
      <c r="ZA241" s="104">
        <v>74.325058999999996</v>
      </c>
      <c r="ZB241" s="104">
        <v>7.7006699999999997</v>
      </c>
      <c r="ZC241" s="104">
        <v>4.67476</v>
      </c>
      <c r="ZD241" s="104">
        <v>6.5190739999999998</v>
      </c>
      <c r="ZE241" s="104">
        <v>0.11214</v>
      </c>
      <c r="ZF241" s="104">
        <v>0.16650400000000001</v>
      </c>
      <c r="ZG241" s="104" t="s">
        <v>545</v>
      </c>
      <c r="ZH241" s="104">
        <v>14.35</v>
      </c>
      <c r="ZI241" s="104">
        <v>5.84</v>
      </c>
      <c r="ZJ241" s="104">
        <v>41.56</v>
      </c>
      <c r="ZK241" s="104">
        <v>5.12</v>
      </c>
      <c r="ZL241" s="104">
        <v>2.75</v>
      </c>
      <c r="ZM241" s="104">
        <v>69.62</v>
      </c>
      <c r="ZN241" s="104">
        <v>20.611892999999998</v>
      </c>
      <c r="ZO241" s="104">
        <v>8.3883939999999999</v>
      </c>
      <c r="ZP241" s="104">
        <v>59.695489999999999</v>
      </c>
      <c r="ZQ241" s="104">
        <v>7.354209</v>
      </c>
      <c r="ZV241" s="298">
        <v>30120092232</v>
      </c>
      <c r="ZW241" s="189">
        <v>6.6363000000000005E-2</v>
      </c>
      <c r="ZX241" s="189">
        <v>10.265000000000001</v>
      </c>
      <c r="ZY241" s="189">
        <v>5.3689999999999998</v>
      </c>
      <c r="ZZ241" s="189">
        <v>5.3179999999999996</v>
      </c>
      <c r="AAA241" s="189">
        <v>8.3049999999999997</v>
      </c>
      <c r="AAB241" s="189">
        <v>6.55</v>
      </c>
      <c r="AAC241" s="189">
        <v>4.6769999999999996</v>
      </c>
      <c r="AAD241" s="189">
        <v>4.7169999999999996</v>
      </c>
      <c r="AAE241" s="189">
        <v>8.9429999999999996</v>
      </c>
      <c r="AAF241" s="189">
        <v>10.436</v>
      </c>
      <c r="AAG241" s="189">
        <v>4.0069999999999997</v>
      </c>
      <c r="AAH241" s="189">
        <v>5.077</v>
      </c>
      <c r="AAI241" s="189">
        <v>11.297000000000001</v>
      </c>
      <c r="AAJ241" s="189">
        <v>8.2680000000000007</v>
      </c>
      <c r="AAK241" s="189">
        <v>6.77</v>
      </c>
      <c r="AAL241" s="82"/>
      <c r="AAM241" s="82"/>
      <c r="AMI241"/>
      <c r="AMJ241"/>
    </row>
    <row r="242" spans="1:1024" s="104" customFormat="1" ht="15" customHeight="1" x14ac:dyDescent="0.35">
      <c r="A242" s="105">
        <v>241</v>
      </c>
      <c r="B242" s="57">
        <v>6</v>
      </c>
      <c r="C242" s="58"/>
      <c r="D242" s="59"/>
      <c r="E242" s="105"/>
      <c r="F242" s="105">
        <v>20</v>
      </c>
      <c r="G242" s="105">
        <v>9</v>
      </c>
      <c r="H242" s="105">
        <v>15</v>
      </c>
      <c r="M242" s="105">
        <v>2</v>
      </c>
      <c r="N242" s="105">
        <v>84</v>
      </c>
      <c r="O242" s="105">
        <v>4</v>
      </c>
      <c r="P242" s="105">
        <v>6</v>
      </c>
      <c r="Q242" s="105">
        <v>4</v>
      </c>
      <c r="R242" s="105">
        <v>1</v>
      </c>
      <c r="S242" s="105">
        <v>1</v>
      </c>
      <c r="T242" s="105">
        <v>3</v>
      </c>
      <c r="U242" s="105">
        <v>1</v>
      </c>
      <c r="V242" s="105">
        <v>1</v>
      </c>
      <c r="W242" s="105">
        <v>1</v>
      </c>
      <c r="X242" s="105">
        <v>1</v>
      </c>
      <c r="Y242" s="105">
        <v>1</v>
      </c>
      <c r="Z242" s="105">
        <v>2</v>
      </c>
      <c r="AA242" s="105">
        <v>1</v>
      </c>
      <c r="AB242" s="105">
        <v>1</v>
      </c>
      <c r="AC242" s="105">
        <v>2</v>
      </c>
      <c r="AD242" s="105">
        <v>2</v>
      </c>
      <c r="AE242" s="105">
        <v>81</v>
      </c>
      <c r="AF242" s="105">
        <v>42</v>
      </c>
      <c r="AG242" s="105">
        <v>0</v>
      </c>
      <c r="AH242" s="105">
        <v>1</v>
      </c>
      <c r="AI242" s="105">
        <v>1</v>
      </c>
      <c r="AJ242" s="105">
        <v>1</v>
      </c>
      <c r="AK242" s="105">
        <v>56</v>
      </c>
      <c r="AL242" s="105">
        <v>0.56000000000000005</v>
      </c>
      <c r="AM242" s="105"/>
      <c r="AN242" s="105">
        <v>40.9</v>
      </c>
      <c r="AO242" s="105">
        <v>4.97</v>
      </c>
      <c r="AP242" s="105">
        <v>80.099999999999994</v>
      </c>
      <c r="AQ242" s="105">
        <v>5.59</v>
      </c>
      <c r="AR242" s="105">
        <v>0.93</v>
      </c>
      <c r="AS242" s="105">
        <v>3.44</v>
      </c>
      <c r="AT242" s="105">
        <v>1.84</v>
      </c>
      <c r="AU242" s="105">
        <v>3.59</v>
      </c>
      <c r="AV242" s="105">
        <v>4.32</v>
      </c>
      <c r="AW242" s="105">
        <v>164</v>
      </c>
      <c r="AX242" s="105">
        <v>508</v>
      </c>
      <c r="AY242" s="105"/>
      <c r="AZ242" s="105"/>
      <c r="BA242" s="105"/>
      <c r="BB242" s="105"/>
      <c r="BC242" s="105"/>
      <c r="BD242" s="105"/>
      <c r="BE242" s="105"/>
      <c r="BF242" s="105"/>
      <c r="BG242" s="105"/>
      <c r="BH242" s="105"/>
      <c r="BI242" s="105"/>
      <c r="BJ242" s="105"/>
      <c r="BK242" s="105"/>
      <c r="BL242" s="105"/>
      <c r="BM242" s="105">
        <v>133</v>
      </c>
      <c r="BN242" s="105">
        <v>3.84</v>
      </c>
      <c r="BO242" s="105">
        <v>209</v>
      </c>
      <c r="BP242" s="105">
        <v>7.9</v>
      </c>
      <c r="BQ242" s="105">
        <v>22</v>
      </c>
      <c r="BR242" s="105">
        <v>3</v>
      </c>
      <c r="BS242" s="105"/>
      <c r="BT242" s="105"/>
      <c r="BU242" s="105"/>
      <c r="BV242" s="105"/>
      <c r="BW242" s="105"/>
      <c r="BX242" s="105"/>
      <c r="BY242" s="105"/>
      <c r="BZ242" s="105"/>
      <c r="CA242" s="105"/>
      <c r="CB242" s="105"/>
      <c r="CI242" s="105"/>
      <c r="CJ242" s="105"/>
      <c r="CK242" s="105"/>
      <c r="CL242" s="105"/>
      <c r="CM242" s="105"/>
      <c r="CN242" s="105"/>
      <c r="CO242" s="105"/>
      <c r="CP242" s="105"/>
      <c r="CQ242" s="105"/>
      <c r="CR242" s="105"/>
      <c r="CS242" s="105"/>
      <c r="CT242" s="105"/>
      <c r="CU242" s="105"/>
      <c r="CV242" s="105"/>
      <c r="CW242" s="105"/>
      <c r="CX242" s="105"/>
      <c r="CY242" s="105"/>
      <c r="CZ242" s="105"/>
      <c r="DA242" s="105"/>
      <c r="DB242" s="105"/>
      <c r="DC242" s="105"/>
      <c r="DD242" s="105">
        <v>1</v>
      </c>
      <c r="DE242" s="105">
        <v>1</v>
      </c>
      <c r="DF242" s="105">
        <v>5</v>
      </c>
      <c r="DG242" s="105">
        <v>1</v>
      </c>
      <c r="DH242" s="105">
        <v>1</v>
      </c>
      <c r="DI242" s="105">
        <v>1</v>
      </c>
      <c r="DJ242" s="105">
        <v>2</v>
      </c>
      <c r="DK242" s="105">
        <v>1</v>
      </c>
      <c r="DL242" s="105">
        <v>6</v>
      </c>
      <c r="DM242" s="105">
        <v>6</v>
      </c>
      <c r="DN242" s="105">
        <v>1</v>
      </c>
      <c r="DO242" s="105">
        <v>1</v>
      </c>
      <c r="DP242" s="105">
        <v>6</v>
      </c>
      <c r="DQ242" s="105">
        <v>6</v>
      </c>
      <c r="DR242" s="105">
        <v>3</v>
      </c>
      <c r="DS242" s="105">
        <v>4</v>
      </c>
      <c r="DT242" s="105">
        <v>3</v>
      </c>
      <c r="DU242" s="105">
        <v>9</v>
      </c>
      <c r="DV242" s="105">
        <v>6</v>
      </c>
      <c r="DW242" s="105">
        <v>3</v>
      </c>
      <c r="DX242" s="105">
        <v>5</v>
      </c>
      <c r="DY242" s="105">
        <v>10</v>
      </c>
      <c r="DZ242" s="105">
        <v>9</v>
      </c>
      <c r="EA242" s="105">
        <v>1</v>
      </c>
      <c r="EB242" s="234">
        <v>97</v>
      </c>
      <c r="EC242" s="105">
        <v>60</v>
      </c>
      <c r="ED242" s="105">
        <v>12</v>
      </c>
      <c r="EE242" s="105">
        <v>1</v>
      </c>
      <c r="EF242" s="105">
        <v>8</v>
      </c>
      <c r="EG242" s="105">
        <v>7</v>
      </c>
      <c r="EH242" s="105">
        <v>19</v>
      </c>
      <c r="EI242" s="105">
        <v>14</v>
      </c>
      <c r="EJ242" s="105">
        <v>86</v>
      </c>
      <c r="EK242" s="105">
        <v>130</v>
      </c>
      <c r="EL242" s="105">
        <v>254</v>
      </c>
      <c r="EM242" s="105">
        <v>2</v>
      </c>
      <c r="EN242" s="105">
        <v>2</v>
      </c>
      <c r="EO242" s="105">
        <v>2</v>
      </c>
      <c r="EP242" s="105">
        <v>5</v>
      </c>
      <c r="EQ242" s="105">
        <v>124</v>
      </c>
      <c r="ER242" s="105">
        <v>1.51</v>
      </c>
      <c r="ES242" s="105"/>
      <c r="ET242" s="105"/>
      <c r="EU242" s="105"/>
      <c r="EV242" s="105"/>
      <c r="EW242" s="105"/>
      <c r="EX242" s="105"/>
      <c r="EY242" s="105"/>
      <c r="EZ242" s="105"/>
      <c r="FA242" s="105"/>
      <c r="FB242" s="105"/>
      <c r="FC242" s="105"/>
      <c r="FD242" s="105"/>
      <c r="FE242" s="105"/>
      <c r="FF242" s="105"/>
      <c r="FG242" s="105"/>
      <c r="FH242" s="105"/>
      <c r="FI242" s="105"/>
      <c r="FK242" s="287">
        <v>44532</v>
      </c>
      <c r="FM242" s="104">
        <v>2021</v>
      </c>
      <c r="RR242" s="298">
        <v>30120092235</v>
      </c>
      <c r="RS242" s="298">
        <v>30120092235</v>
      </c>
      <c r="RT242" s="104" t="s">
        <v>532</v>
      </c>
      <c r="RU242" s="104">
        <v>0.98</v>
      </c>
      <c r="RV242" s="104">
        <v>1.43</v>
      </c>
      <c r="RW242" s="104">
        <v>0.82</v>
      </c>
      <c r="RX242" s="104">
        <v>0.7</v>
      </c>
      <c r="RY242" s="104">
        <v>0.73</v>
      </c>
      <c r="RZ242" s="104">
        <v>4.66</v>
      </c>
      <c r="SA242" s="104">
        <v>21.030042999999999</v>
      </c>
      <c r="SB242" s="104">
        <v>30.686695</v>
      </c>
      <c r="SC242" s="104">
        <v>17.596567</v>
      </c>
      <c r="SD242" s="104">
        <v>15.021459</v>
      </c>
      <c r="SE242" s="104">
        <v>15.665236</v>
      </c>
      <c r="SF242" s="104">
        <v>0.93361000000000005</v>
      </c>
      <c r="SG242" s="104">
        <v>1.7439020000000001</v>
      </c>
      <c r="SH242" s="104">
        <v>1.7439020000000001</v>
      </c>
      <c r="SI242" s="104" t="s">
        <v>533</v>
      </c>
      <c r="SJ242" s="104">
        <v>0.6</v>
      </c>
      <c r="SK242" s="104">
        <v>0.59</v>
      </c>
      <c r="SL242" s="104">
        <v>0.48</v>
      </c>
      <c r="SM242" s="104">
        <v>0.63</v>
      </c>
      <c r="SN242" s="104">
        <v>0.9</v>
      </c>
      <c r="SO242" s="104">
        <v>3.2</v>
      </c>
      <c r="SP242" s="104">
        <v>18.75</v>
      </c>
      <c r="SQ242" s="104">
        <v>18.4375</v>
      </c>
      <c r="SR242" s="104">
        <v>15</v>
      </c>
      <c r="SS242" s="104">
        <v>19.6875</v>
      </c>
      <c r="ST242" s="104">
        <v>28.125</v>
      </c>
      <c r="SU242" s="104">
        <v>1.689076</v>
      </c>
      <c r="SV242" s="104">
        <v>1.2291669999999999</v>
      </c>
      <c r="SW242" s="104">
        <v>3.1875</v>
      </c>
      <c r="SX242" s="104" t="s">
        <v>534</v>
      </c>
      <c r="SY242" s="104">
        <v>0.84</v>
      </c>
      <c r="SZ242" s="104">
        <v>0.43</v>
      </c>
      <c r="TA242" s="104">
        <v>0.59</v>
      </c>
      <c r="TB242" s="104">
        <v>0.51</v>
      </c>
      <c r="TC242" s="104">
        <v>0.46</v>
      </c>
      <c r="TD242" s="104">
        <v>2.83</v>
      </c>
      <c r="TE242" s="104">
        <v>29.681978999999998</v>
      </c>
      <c r="TF242" s="104">
        <v>15.194345999999999</v>
      </c>
      <c r="TG242" s="104">
        <v>20.848057000000001</v>
      </c>
      <c r="TH242" s="104">
        <v>18.021201000000001</v>
      </c>
      <c r="TI242" s="104">
        <v>16.254417</v>
      </c>
      <c r="TJ242" s="104">
        <v>1.2283459999999999</v>
      </c>
      <c r="TK242" s="104">
        <v>0.72881399999999996</v>
      </c>
      <c r="TL242" s="104">
        <v>1.6440680000000001</v>
      </c>
      <c r="TM242" s="104" t="s">
        <v>535</v>
      </c>
      <c r="TN242" s="104">
        <v>0.34</v>
      </c>
      <c r="TO242" s="104">
        <v>0.32</v>
      </c>
      <c r="TP242" s="104">
        <v>0.33</v>
      </c>
      <c r="TQ242" s="104">
        <v>0.3</v>
      </c>
      <c r="TR242" s="104">
        <v>0.3</v>
      </c>
      <c r="TS242" s="104">
        <v>1.59</v>
      </c>
      <c r="TT242" s="104">
        <v>21.383648000000001</v>
      </c>
      <c r="TU242" s="104">
        <v>20.125786000000002</v>
      </c>
      <c r="TV242" s="104">
        <v>20.754716999999999</v>
      </c>
      <c r="TW242" s="104">
        <v>18.867925</v>
      </c>
      <c r="TX242" s="104">
        <v>18.867925</v>
      </c>
      <c r="TY242" s="104">
        <v>1.4090910000000001</v>
      </c>
      <c r="TZ242" s="104">
        <v>0.96969700000000003</v>
      </c>
      <c r="UA242" s="104">
        <v>1.818182</v>
      </c>
      <c r="UB242" s="104" t="s">
        <v>536</v>
      </c>
      <c r="UC242" s="104">
        <v>0.82</v>
      </c>
      <c r="UD242" s="104">
        <v>0.79</v>
      </c>
      <c r="UE242" s="104">
        <v>0.57999999999999996</v>
      </c>
      <c r="UF242" s="104">
        <v>0.77</v>
      </c>
      <c r="UG242" s="104">
        <v>0.82</v>
      </c>
      <c r="UH242" s="104">
        <v>3.78</v>
      </c>
      <c r="UI242" s="104">
        <v>21.693121999999999</v>
      </c>
      <c r="UJ242" s="104">
        <v>20.899470999999998</v>
      </c>
      <c r="UK242" s="104">
        <v>15.343915000000001</v>
      </c>
      <c r="UL242" s="104">
        <v>20.370370000000001</v>
      </c>
      <c r="UM242" s="104">
        <v>21.693121999999999</v>
      </c>
      <c r="UN242" s="104">
        <v>1.347826</v>
      </c>
      <c r="UO242" s="104">
        <v>1.362069</v>
      </c>
      <c r="UP242" s="104">
        <v>2.7413789999999998</v>
      </c>
      <c r="UQ242" s="104" t="s">
        <v>537</v>
      </c>
      <c r="UR242" s="104">
        <v>11.34</v>
      </c>
      <c r="US242" s="104">
        <v>2.5499999999999998</v>
      </c>
      <c r="UT242" s="104">
        <v>0.92</v>
      </c>
      <c r="UU242" s="104">
        <v>1.59</v>
      </c>
      <c r="UV242" s="104">
        <v>1.48</v>
      </c>
      <c r="UW242" s="104">
        <v>17.88</v>
      </c>
      <c r="UX242" s="104">
        <v>63.422818999999997</v>
      </c>
      <c r="UY242" s="104">
        <v>14.261744999999999</v>
      </c>
      <c r="UZ242" s="104">
        <v>5.1454139999999997</v>
      </c>
      <c r="VA242" s="104">
        <v>8.8926169999999995</v>
      </c>
      <c r="VB242" s="104">
        <v>8.2774049999999999</v>
      </c>
      <c r="VC242" s="104">
        <v>0.28725699999999998</v>
      </c>
      <c r="VD242" s="104">
        <v>2.7717390000000002</v>
      </c>
      <c r="VE242" s="104">
        <v>3.336957</v>
      </c>
      <c r="VF242" s="104" t="s">
        <v>538</v>
      </c>
      <c r="VG242" s="104">
        <v>0.33</v>
      </c>
      <c r="VH242" s="104">
        <v>0.24</v>
      </c>
      <c r="VI242" s="104">
        <v>0.21</v>
      </c>
      <c r="VJ242" s="104">
        <v>0.38</v>
      </c>
      <c r="VK242" s="104">
        <v>0.33</v>
      </c>
      <c r="VL242" s="104">
        <v>1.49</v>
      </c>
      <c r="VM242" s="104">
        <v>22.147651</v>
      </c>
      <c r="VN242" s="104">
        <v>16.107382999999999</v>
      </c>
      <c r="VO242" s="104">
        <v>14.093959999999999</v>
      </c>
      <c r="VP242" s="104">
        <v>25.503356</v>
      </c>
      <c r="VQ242" s="104">
        <v>22.147651</v>
      </c>
      <c r="VR242" s="104">
        <v>1.6140350000000001</v>
      </c>
      <c r="VS242" s="104">
        <v>1.142857</v>
      </c>
      <c r="VT242" s="104">
        <v>3.3809520000000002</v>
      </c>
      <c r="VU242" s="104" t="s">
        <v>539</v>
      </c>
      <c r="VV242" s="104">
        <v>0.74</v>
      </c>
      <c r="VW242" s="104">
        <v>0.4</v>
      </c>
      <c r="VX242" s="104">
        <v>0.43</v>
      </c>
      <c r="VY242" s="104">
        <v>0.87</v>
      </c>
      <c r="VZ242" s="104">
        <v>0.74</v>
      </c>
      <c r="WA242" s="104">
        <v>3.18</v>
      </c>
      <c r="WB242" s="104">
        <v>23.270440000000001</v>
      </c>
      <c r="WC242" s="104">
        <v>12.578616</v>
      </c>
      <c r="WD242" s="104">
        <v>13.522012999999999</v>
      </c>
      <c r="WE242" s="104">
        <v>27.358491000000001</v>
      </c>
      <c r="WF242" s="104">
        <v>23.270440000000001</v>
      </c>
      <c r="WG242" s="104">
        <v>1.789474</v>
      </c>
      <c r="WH242" s="104">
        <v>0.93023299999999998</v>
      </c>
      <c r="WI242" s="104">
        <v>3.744186</v>
      </c>
      <c r="WJ242" s="104" t="s">
        <v>540</v>
      </c>
      <c r="WK242" s="104">
        <v>0.52</v>
      </c>
      <c r="WL242" s="104">
        <v>0.42</v>
      </c>
      <c r="WM242" s="104">
        <v>0.64</v>
      </c>
      <c r="WN242" s="104">
        <v>0.74</v>
      </c>
      <c r="WO242" s="104">
        <v>0.74</v>
      </c>
      <c r="WP242" s="104">
        <v>3.06</v>
      </c>
      <c r="WQ242" s="104">
        <v>16.993463999999999</v>
      </c>
      <c r="WR242" s="104">
        <v>13.725490000000001</v>
      </c>
      <c r="WS242" s="104">
        <v>20.915033000000001</v>
      </c>
      <c r="WT242" s="104">
        <v>24.183007</v>
      </c>
      <c r="WU242" s="104">
        <v>24.183007</v>
      </c>
      <c r="WV242" s="104">
        <v>2.2553190000000001</v>
      </c>
      <c r="WW242" s="104">
        <v>0.65625</v>
      </c>
      <c r="WX242" s="104">
        <v>2.3125</v>
      </c>
      <c r="WY242" s="104" t="s">
        <v>541</v>
      </c>
      <c r="WZ242" s="104">
        <v>1.3</v>
      </c>
      <c r="XA242" s="104">
        <v>1.01</v>
      </c>
      <c r="XB242" s="104">
        <v>1.19</v>
      </c>
      <c r="XC242" s="104">
        <v>1.17</v>
      </c>
      <c r="XD242" s="104">
        <v>1.04</v>
      </c>
      <c r="XE242" s="104">
        <v>5.71</v>
      </c>
      <c r="XF242" s="104">
        <v>22.767074999999998</v>
      </c>
      <c r="XG242" s="104">
        <v>17.688265999999999</v>
      </c>
      <c r="XH242" s="104">
        <v>20.840630000000001</v>
      </c>
      <c r="XI242" s="104">
        <v>20.490368</v>
      </c>
      <c r="XJ242" s="104">
        <v>18.213660000000001</v>
      </c>
      <c r="XK242" s="104">
        <v>1.4718610000000001</v>
      </c>
      <c r="XL242" s="104">
        <v>0.84873900000000002</v>
      </c>
      <c r="XM242" s="104">
        <v>1.857143</v>
      </c>
      <c r="XN242" s="104" t="s">
        <v>542</v>
      </c>
      <c r="XO242" s="104">
        <v>0.65</v>
      </c>
      <c r="XP242" s="104">
        <v>0.31</v>
      </c>
      <c r="XQ242" s="104">
        <v>0.37</v>
      </c>
      <c r="XR242" s="104">
        <v>0.59</v>
      </c>
      <c r="XS242" s="104">
        <v>0.57999999999999996</v>
      </c>
      <c r="XT242" s="104">
        <v>2.5</v>
      </c>
      <c r="XU242" s="104">
        <v>26</v>
      </c>
      <c r="XV242" s="104">
        <v>12.4</v>
      </c>
      <c r="XW242" s="104">
        <v>14.8</v>
      </c>
      <c r="XX242" s="104">
        <v>23.6</v>
      </c>
      <c r="XY242" s="104">
        <v>23.2</v>
      </c>
      <c r="XZ242" s="104">
        <v>1.6041669999999999</v>
      </c>
      <c r="YA242" s="104">
        <v>0.83783799999999997</v>
      </c>
      <c r="YB242" s="104">
        <v>3.1621619999999999</v>
      </c>
      <c r="YC242" s="104" t="s">
        <v>543</v>
      </c>
      <c r="YD242" s="104">
        <v>1.95</v>
      </c>
      <c r="YE242" s="104">
        <v>0.5</v>
      </c>
      <c r="YF242" s="104">
        <v>0.56000000000000005</v>
      </c>
      <c r="YG242" s="104">
        <v>1.1299999999999999</v>
      </c>
      <c r="YH242" s="104">
        <v>0.91</v>
      </c>
      <c r="YI242" s="104">
        <v>5.05</v>
      </c>
      <c r="YJ242" s="104">
        <v>38.613861</v>
      </c>
      <c r="YK242" s="104">
        <v>9.9009900000000002</v>
      </c>
      <c r="YL242" s="104">
        <v>11.089109000000001</v>
      </c>
      <c r="YM242" s="104">
        <v>22.376238000000001</v>
      </c>
      <c r="YN242" s="104">
        <v>18.019801999999999</v>
      </c>
      <c r="YO242" s="104">
        <v>1.0612239999999999</v>
      </c>
      <c r="YP242" s="104">
        <v>0.89285700000000001</v>
      </c>
      <c r="YQ242" s="104">
        <v>3.6428569999999998</v>
      </c>
      <c r="YR242" s="104" t="s">
        <v>544</v>
      </c>
      <c r="YS242" s="104">
        <v>0.93</v>
      </c>
      <c r="YT242" s="104">
        <v>0.93</v>
      </c>
      <c r="YU242" s="104">
        <v>1.81</v>
      </c>
      <c r="YV242" s="104">
        <v>1.1499999999999999</v>
      </c>
      <c r="YW242" s="104">
        <v>0.8</v>
      </c>
      <c r="YX242" s="104">
        <v>5.62</v>
      </c>
      <c r="YY242" s="104">
        <v>16.548043</v>
      </c>
      <c r="YZ242" s="104">
        <v>16.548043</v>
      </c>
      <c r="ZA242" s="104">
        <v>32.206406000000001</v>
      </c>
      <c r="ZB242" s="104">
        <v>20.462633</v>
      </c>
      <c r="ZC242" s="104">
        <v>14.234875000000001</v>
      </c>
      <c r="ZD242" s="104">
        <v>2.0215049999999999</v>
      </c>
      <c r="ZE242" s="104">
        <v>0.51381200000000005</v>
      </c>
      <c r="ZF242" s="104">
        <v>1.077348</v>
      </c>
      <c r="ZG242" s="104" t="s">
        <v>545</v>
      </c>
      <c r="ZH242" s="104">
        <v>0.78</v>
      </c>
      <c r="ZI242" s="104">
        <v>0.86</v>
      </c>
      <c r="ZJ242" s="104">
        <v>1.77</v>
      </c>
      <c r="ZK242" s="104">
        <v>1.08</v>
      </c>
      <c r="ZL242" s="104">
        <v>0.77</v>
      </c>
      <c r="ZM242" s="104">
        <v>5.26</v>
      </c>
      <c r="ZN242" s="104">
        <v>14.828897</v>
      </c>
      <c r="ZO242" s="104">
        <v>16.349810000000002</v>
      </c>
      <c r="ZP242" s="104">
        <v>33.650190000000002</v>
      </c>
      <c r="ZQ242" s="104">
        <v>20.532319000000001</v>
      </c>
      <c r="ZV242" s="298">
        <v>30120092235</v>
      </c>
      <c r="ZW242" s="189">
        <v>0.13514100000000001</v>
      </c>
      <c r="ZX242" s="189">
        <v>8.1340000000000003</v>
      </c>
      <c r="ZY242" s="189">
        <v>6.8310000000000004</v>
      </c>
      <c r="ZZ242" s="189">
        <v>5.36</v>
      </c>
      <c r="AAA242" s="189">
        <v>8.4600000000000009</v>
      </c>
      <c r="AAB242" s="189">
        <v>8.5440000000000005</v>
      </c>
      <c r="AAC242" s="189">
        <v>4.891</v>
      </c>
      <c r="AAD242" s="189">
        <v>4.9450000000000003</v>
      </c>
      <c r="AAE242" s="189">
        <v>6.5819999999999999</v>
      </c>
      <c r="AAF242" s="189">
        <v>7.8570000000000002</v>
      </c>
      <c r="AAG242" s="189">
        <v>5.9539999999999997</v>
      </c>
      <c r="AAH242" s="189">
        <v>6.0209999999999999</v>
      </c>
      <c r="AAI242" s="189">
        <v>9.0389999999999997</v>
      </c>
      <c r="AAJ242" s="189">
        <v>8.9269999999999996</v>
      </c>
      <c r="AAK242" s="189">
        <v>8.4550000000000001</v>
      </c>
      <c r="AAL242" s="82"/>
      <c r="AAM242" s="82"/>
      <c r="AMI242"/>
      <c r="AMJ242"/>
    </row>
    <row r="243" spans="1:1024" s="104" customFormat="1" ht="15" customHeight="1" x14ac:dyDescent="0.35">
      <c r="A243" s="105">
        <v>242</v>
      </c>
      <c r="B243" s="57">
        <v>6</v>
      </c>
      <c r="C243" s="58"/>
      <c r="D243" s="59"/>
      <c r="E243" s="105"/>
      <c r="F243" s="105">
        <v>19</v>
      </c>
      <c r="G243" s="105">
        <v>8</v>
      </c>
      <c r="H243" s="105">
        <v>14</v>
      </c>
      <c r="M243" s="105">
        <v>2</v>
      </c>
      <c r="N243" s="105">
        <v>75</v>
      </c>
      <c r="O243" s="105">
        <v>4</v>
      </c>
      <c r="P243" s="105">
        <v>6</v>
      </c>
      <c r="Q243" s="105">
        <v>4</v>
      </c>
      <c r="R243" s="105">
        <v>3</v>
      </c>
      <c r="S243" s="105">
        <v>1</v>
      </c>
      <c r="T243" s="105">
        <v>1</v>
      </c>
      <c r="U243" s="105">
        <v>2</v>
      </c>
      <c r="V243" s="105">
        <v>1</v>
      </c>
      <c r="W243" s="105">
        <v>1</v>
      </c>
      <c r="X243" s="105">
        <v>1</v>
      </c>
      <c r="Y243" s="105">
        <v>1</v>
      </c>
      <c r="Z243" s="105">
        <v>2</v>
      </c>
      <c r="AA243" s="105">
        <v>1</v>
      </c>
      <c r="AB243" s="105">
        <v>1</v>
      </c>
      <c r="AC243" s="105">
        <v>1</v>
      </c>
      <c r="AD243" s="105">
        <v>2</v>
      </c>
      <c r="AE243" s="105">
        <v>73</v>
      </c>
      <c r="AF243" s="105">
        <v>24</v>
      </c>
      <c r="AG243" s="105">
        <v>0</v>
      </c>
      <c r="AH243" s="105">
        <v>2</v>
      </c>
      <c r="AI243" s="105">
        <v>1</v>
      </c>
      <c r="AJ243" s="105">
        <v>1</v>
      </c>
      <c r="AK243" s="105">
        <v>46</v>
      </c>
      <c r="AL243" s="105">
        <v>0.46</v>
      </c>
      <c r="AM243" s="105"/>
      <c r="AN243" s="105">
        <v>44.3</v>
      </c>
      <c r="AO243" s="105">
        <v>7.27</v>
      </c>
      <c r="AP243" s="105">
        <v>68.099999999999994</v>
      </c>
      <c r="AQ243" s="105">
        <v>10.62</v>
      </c>
      <c r="AR243" s="105">
        <v>1.39</v>
      </c>
      <c r="AS243" s="105">
        <v>4.93</v>
      </c>
      <c r="AT243" s="105">
        <v>3.05</v>
      </c>
      <c r="AU243" s="105">
        <v>10.64</v>
      </c>
      <c r="AV243" s="105">
        <v>4.22</v>
      </c>
      <c r="AW243" s="105">
        <v>266</v>
      </c>
      <c r="AX243" s="105">
        <v>644</v>
      </c>
      <c r="AY243" s="105"/>
      <c r="AZ243" s="105"/>
      <c r="BA243" s="105"/>
      <c r="BB243" s="105"/>
      <c r="BC243" s="105"/>
      <c r="BD243" s="105"/>
      <c r="BE243" s="105"/>
      <c r="BF243" s="105"/>
      <c r="BG243" s="105"/>
      <c r="BH243" s="105"/>
      <c r="BI243" s="105"/>
      <c r="BJ243" s="105"/>
      <c r="BK243" s="105"/>
      <c r="BL243" s="105"/>
      <c r="BM243" s="105">
        <v>138</v>
      </c>
      <c r="BN243" s="105">
        <v>4.26</v>
      </c>
      <c r="BO243" s="105">
        <v>210</v>
      </c>
      <c r="BP243" s="105">
        <v>10.8</v>
      </c>
      <c r="BQ243" s="105">
        <v>10</v>
      </c>
      <c r="BR243" s="105">
        <v>19</v>
      </c>
      <c r="BS243" s="105"/>
      <c r="BT243" s="105"/>
      <c r="BU243" s="105"/>
      <c r="BV243" s="105"/>
      <c r="BW243" s="105"/>
      <c r="BX243" s="105"/>
      <c r="BY243" s="105"/>
      <c r="BZ243" s="105"/>
      <c r="CA243" s="105"/>
      <c r="CB243" s="105"/>
      <c r="CI243" s="105"/>
      <c r="CJ243" s="105"/>
      <c r="CK243" s="105"/>
      <c r="CL243" s="105"/>
      <c r="CM243" s="105"/>
      <c r="CN243" s="105"/>
      <c r="CO243" s="105"/>
      <c r="CP243" s="105"/>
      <c r="CQ243" s="105"/>
      <c r="CR243" s="105"/>
      <c r="CS243" s="105"/>
      <c r="CT243" s="105"/>
      <c r="CU243" s="105"/>
      <c r="CV243" s="105"/>
      <c r="CW243" s="105"/>
      <c r="CX243" s="105"/>
      <c r="CY243" s="105"/>
      <c r="CZ243" s="105"/>
      <c r="DA243" s="105"/>
      <c r="DB243" s="105"/>
      <c r="DC243" s="105"/>
      <c r="DD243" s="105">
        <v>4</v>
      </c>
      <c r="DE243" s="105">
        <v>4</v>
      </c>
      <c r="DF243" s="105">
        <v>5</v>
      </c>
      <c r="DG243" s="105">
        <v>6</v>
      </c>
      <c r="DH243" s="105">
        <v>3</v>
      </c>
      <c r="DI243" s="105">
        <v>1</v>
      </c>
      <c r="DJ243" s="105">
        <v>7</v>
      </c>
      <c r="DK243" s="105">
        <v>8</v>
      </c>
      <c r="DL243" s="105">
        <v>7</v>
      </c>
      <c r="DM243" s="105">
        <v>6</v>
      </c>
      <c r="DN243" s="105">
        <v>7</v>
      </c>
      <c r="DO243" s="105">
        <v>4</v>
      </c>
      <c r="DP243" s="105">
        <v>8</v>
      </c>
      <c r="DQ243" s="105">
        <v>6</v>
      </c>
      <c r="DR243" s="105">
        <v>2</v>
      </c>
      <c r="DS243" s="105">
        <v>3</v>
      </c>
      <c r="DT243" s="105">
        <v>6</v>
      </c>
      <c r="DU243" s="105">
        <v>7</v>
      </c>
      <c r="DV243" s="105">
        <v>4</v>
      </c>
      <c r="DW243" s="105">
        <v>3</v>
      </c>
      <c r="DX243" s="105">
        <v>4</v>
      </c>
      <c r="DY243" s="105">
        <v>9</v>
      </c>
      <c r="DZ243" s="105">
        <v>7</v>
      </c>
      <c r="EA243" s="105">
        <v>2</v>
      </c>
      <c r="EB243" s="234">
        <v>90</v>
      </c>
      <c r="EC243" s="105">
        <v>69</v>
      </c>
      <c r="ED243" s="105">
        <v>16</v>
      </c>
      <c r="EE243" s="105">
        <v>1</v>
      </c>
      <c r="EF243" s="105">
        <v>11</v>
      </c>
      <c r="EG243" s="105">
        <v>7</v>
      </c>
      <c r="EH243" s="105">
        <v>22</v>
      </c>
      <c r="EI243" s="105">
        <v>13</v>
      </c>
      <c r="EJ243" s="105">
        <v>74</v>
      </c>
      <c r="EK243" s="105">
        <v>128</v>
      </c>
      <c r="EL243" s="105">
        <v>371</v>
      </c>
      <c r="EM243" s="105">
        <v>2</v>
      </c>
      <c r="EN243" s="105">
        <v>2</v>
      </c>
      <c r="EO243" s="105">
        <v>0</v>
      </c>
      <c r="EP243" s="105">
        <v>27</v>
      </c>
      <c r="EQ243" s="105">
        <v>243</v>
      </c>
      <c r="ER243" s="105">
        <v>1.73</v>
      </c>
      <c r="ES243" s="105"/>
      <c r="ET243" s="105"/>
      <c r="EU243" s="105"/>
      <c r="EV243" s="105"/>
      <c r="EW243" s="105"/>
      <c r="EX243" s="105"/>
      <c r="EY243" s="105"/>
      <c r="EZ243" s="105"/>
      <c r="FA243" s="105"/>
      <c r="FB243" s="105"/>
      <c r="FC243" s="105"/>
      <c r="FD243" s="105"/>
      <c r="FE243" s="105"/>
      <c r="FF243" s="105"/>
      <c r="FG243" s="105"/>
      <c r="FH243" s="105"/>
      <c r="FI243" s="105"/>
      <c r="FK243" s="287">
        <v>44226</v>
      </c>
      <c r="FM243" s="104">
        <v>2021</v>
      </c>
      <c r="RR243" s="298">
        <v>30120092306</v>
      </c>
      <c r="RS243" s="298">
        <v>30120092306</v>
      </c>
      <c r="RT243" s="104" t="s">
        <v>532</v>
      </c>
      <c r="RU243" s="104">
        <v>0.73</v>
      </c>
      <c r="RV243" s="104">
        <v>1.01</v>
      </c>
      <c r="RW243" s="104">
        <v>3.3</v>
      </c>
      <c r="RX243" s="104">
        <v>3.12</v>
      </c>
      <c r="RY243" s="104">
        <v>4.55</v>
      </c>
      <c r="RZ243" s="104">
        <v>12.71</v>
      </c>
      <c r="SA243" s="104">
        <v>5.7435090000000004</v>
      </c>
      <c r="SB243" s="104">
        <v>7.9464990000000002</v>
      </c>
      <c r="SC243" s="104">
        <v>25.963808</v>
      </c>
      <c r="SD243" s="104">
        <v>24.547599999999999</v>
      </c>
      <c r="SE243" s="104">
        <v>35.798583999999998</v>
      </c>
      <c r="SF243" s="104">
        <v>6.3045980000000004</v>
      </c>
      <c r="SG243" s="104">
        <v>0.30606100000000003</v>
      </c>
      <c r="SH243" s="104">
        <v>2.3242419999999999</v>
      </c>
      <c r="SI243" s="104" t="s">
        <v>533</v>
      </c>
      <c r="SJ243" s="104">
        <v>1.0900000000000001</v>
      </c>
      <c r="SK243" s="104">
        <v>2.12</v>
      </c>
      <c r="SL243" s="104">
        <v>4.5599999999999996</v>
      </c>
      <c r="SM243" s="104">
        <v>2.79</v>
      </c>
      <c r="SN243" s="104">
        <v>4.26</v>
      </c>
      <c r="SO243" s="104">
        <v>14.82</v>
      </c>
      <c r="SP243" s="104">
        <v>7.3549259999999999</v>
      </c>
      <c r="SQ243" s="104">
        <v>14.304993</v>
      </c>
      <c r="SR243" s="104">
        <v>30.769231000000001</v>
      </c>
      <c r="SS243" s="104">
        <v>18.825911000000001</v>
      </c>
      <c r="ST243" s="104">
        <v>28.744938999999999</v>
      </c>
      <c r="SU243" s="104">
        <v>3.616822</v>
      </c>
      <c r="SV243" s="104">
        <v>0.46491199999999999</v>
      </c>
      <c r="SW243" s="104">
        <v>1.5460529999999999</v>
      </c>
      <c r="SX243" s="104" t="s">
        <v>534</v>
      </c>
      <c r="SY243" s="104">
        <v>0.45</v>
      </c>
      <c r="SZ243" s="104">
        <v>0.64</v>
      </c>
      <c r="TA243" s="104">
        <v>2.1800000000000002</v>
      </c>
      <c r="TB243" s="104">
        <v>1.29</v>
      </c>
      <c r="TC243" s="104">
        <v>1.86</v>
      </c>
      <c r="TD243" s="104">
        <v>6.42</v>
      </c>
      <c r="TE243" s="104">
        <v>7.0093459999999999</v>
      </c>
      <c r="TF243" s="104">
        <v>9.9688470000000002</v>
      </c>
      <c r="TG243" s="104">
        <v>33.956386000000002</v>
      </c>
      <c r="TH243" s="104">
        <v>20.093457999999998</v>
      </c>
      <c r="TI243" s="104">
        <v>28.971962999999999</v>
      </c>
      <c r="TJ243" s="104">
        <v>4.8899080000000001</v>
      </c>
      <c r="TK243" s="104">
        <v>0.29357800000000001</v>
      </c>
      <c r="TL243" s="104">
        <v>1.4449540000000001</v>
      </c>
      <c r="TM243" s="104" t="s">
        <v>535</v>
      </c>
      <c r="TN243" s="104">
        <v>4.22</v>
      </c>
      <c r="TO243" s="104">
        <v>9.8000000000000007</v>
      </c>
      <c r="TP243" s="104">
        <v>7.07</v>
      </c>
      <c r="TQ243" s="104">
        <v>4.18</v>
      </c>
      <c r="TR243" s="104">
        <v>4.2699999999999996</v>
      </c>
      <c r="TS243" s="104">
        <v>29.54</v>
      </c>
      <c r="TT243" s="104">
        <v>14.285714</v>
      </c>
      <c r="TU243" s="104">
        <v>33.175355000000003</v>
      </c>
      <c r="TV243" s="104">
        <v>23.933648999999999</v>
      </c>
      <c r="TW243" s="104">
        <v>14.150304999999999</v>
      </c>
      <c r="TX243" s="104">
        <v>14.454976</v>
      </c>
      <c r="TY243" s="104">
        <v>1.1069899999999999</v>
      </c>
      <c r="TZ243" s="104">
        <v>1.386139</v>
      </c>
      <c r="UA243" s="104">
        <v>1.1951909999999999</v>
      </c>
      <c r="UB243" s="104" t="s">
        <v>536</v>
      </c>
      <c r="UC243" s="104">
        <v>4.17</v>
      </c>
      <c r="UD243" s="104">
        <v>7.35</v>
      </c>
      <c r="UE243" s="104">
        <v>4.07</v>
      </c>
      <c r="UF243" s="104">
        <v>2.86</v>
      </c>
      <c r="UG243" s="104">
        <v>2.95</v>
      </c>
      <c r="UH243" s="104">
        <v>21.4</v>
      </c>
      <c r="UI243" s="104">
        <v>19.485980999999999</v>
      </c>
      <c r="UJ243" s="104">
        <v>34.345793999999998</v>
      </c>
      <c r="UK243" s="104">
        <v>19.018692000000001</v>
      </c>
      <c r="UL243" s="104">
        <v>13.364485999999999</v>
      </c>
      <c r="UM243" s="104">
        <v>13.785047</v>
      </c>
      <c r="UN243" s="104">
        <v>0.85763900000000004</v>
      </c>
      <c r="UO243" s="104">
        <v>1.8058970000000001</v>
      </c>
      <c r="UP243" s="104">
        <v>1.4275180000000001</v>
      </c>
      <c r="UQ243" s="104" t="s">
        <v>537</v>
      </c>
      <c r="UR243" s="104">
        <v>0.65</v>
      </c>
      <c r="US243" s="104">
        <v>1.1100000000000001</v>
      </c>
      <c r="UT243" s="104">
        <v>2.02</v>
      </c>
      <c r="UU243" s="104">
        <v>1.78</v>
      </c>
      <c r="UV243" s="104">
        <v>2.04</v>
      </c>
      <c r="UW243" s="104">
        <v>7.6</v>
      </c>
      <c r="UX243" s="104">
        <v>8.5526319999999991</v>
      </c>
      <c r="UY243" s="104">
        <v>14.605263000000001</v>
      </c>
      <c r="UZ243" s="104">
        <v>26.578946999999999</v>
      </c>
      <c r="VA243" s="104">
        <v>23.421053000000001</v>
      </c>
      <c r="VB243" s="104">
        <v>26.842105</v>
      </c>
      <c r="VC243" s="104">
        <v>3.3181820000000002</v>
      </c>
      <c r="VD243" s="104">
        <v>0.54950500000000002</v>
      </c>
      <c r="VE243" s="104">
        <v>1.891089</v>
      </c>
      <c r="VF243" s="104" t="s">
        <v>538</v>
      </c>
      <c r="VG243" s="104">
        <v>0.4</v>
      </c>
      <c r="VH243" s="104">
        <v>0.53</v>
      </c>
      <c r="VI243" s="104">
        <v>1.25</v>
      </c>
      <c r="VJ243" s="104">
        <v>1</v>
      </c>
      <c r="VK243" s="104">
        <v>0.79</v>
      </c>
      <c r="VL243" s="104">
        <v>3.97</v>
      </c>
      <c r="VM243" s="104">
        <v>10.075566999999999</v>
      </c>
      <c r="VN243" s="104">
        <v>13.350125999999999</v>
      </c>
      <c r="VO243" s="104">
        <v>31.486146000000002</v>
      </c>
      <c r="VP243" s="104">
        <v>25.188917</v>
      </c>
      <c r="VQ243" s="104">
        <v>19.899243999999999</v>
      </c>
      <c r="VR243" s="104">
        <v>3.2688169999999999</v>
      </c>
      <c r="VS243" s="104">
        <v>0.42399999999999999</v>
      </c>
      <c r="VT243" s="104">
        <v>1.4319999999999999</v>
      </c>
      <c r="VU243" s="104" t="s">
        <v>539</v>
      </c>
      <c r="VV243" s="104">
        <v>1.04</v>
      </c>
      <c r="VW243" s="104">
        <v>2</v>
      </c>
      <c r="VX243" s="104">
        <v>3.01</v>
      </c>
      <c r="VY243" s="104">
        <v>1.57</v>
      </c>
      <c r="VZ243" s="104">
        <v>1.46</v>
      </c>
      <c r="WA243" s="104">
        <v>9.08</v>
      </c>
      <c r="WB243" s="104">
        <v>11.453744</v>
      </c>
      <c r="WC243" s="104">
        <v>22.026432</v>
      </c>
      <c r="WD243" s="104">
        <v>33.14978</v>
      </c>
      <c r="WE243" s="104">
        <v>17.290749000000002</v>
      </c>
      <c r="WF243" s="104">
        <v>16.079294999999998</v>
      </c>
      <c r="WG243" s="104">
        <v>1.986842</v>
      </c>
      <c r="WH243" s="104">
        <v>0.66445200000000004</v>
      </c>
      <c r="WI243" s="104">
        <v>1.006645</v>
      </c>
      <c r="WJ243" s="104" t="s">
        <v>540</v>
      </c>
      <c r="WK243" s="104">
        <v>5.78</v>
      </c>
      <c r="WL243" s="104">
        <v>8.5</v>
      </c>
      <c r="WM243" s="104">
        <v>4.87</v>
      </c>
      <c r="WN243" s="104">
        <v>3.4</v>
      </c>
      <c r="WO243" s="104">
        <v>3.32</v>
      </c>
      <c r="WP243" s="104">
        <v>25.87</v>
      </c>
      <c r="WQ243" s="104">
        <v>22.342482</v>
      </c>
      <c r="WR243" s="104">
        <v>32.856591000000002</v>
      </c>
      <c r="WS243" s="104">
        <v>18.824894</v>
      </c>
      <c r="WT243" s="104">
        <v>13.142636</v>
      </c>
      <c r="WU243" s="104">
        <v>12.833398000000001</v>
      </c>
      <c r="WV243" s="104">
        <v>0.81162500000000004</v>
      </c>
      <c r="WW243" s="104">
        <v>1.7453799999999999</v>
      </c>
      <c r="WX243" s="104">
        <v>1.379877</v>
      </c>
      <c r="WY243" s="104" t="s">
        <v>541</v>
      </c>
      <c r="WZ243" s="104">
        <v>0.8</v>
      </c>
      <c r="XA243" s="104">
        <v>1.05</v>
      </c>
      <c r="XB243" s="104">
        <v>6.48</v>
      </c>
      <c r="XC243" s="104">
        <v>3.2</v>
      </c>
      <c r="XD243" s="104">
        <v>1.74</v>
      </c>
      <c r="XE243" s="104">
        <v>13.27</v>
      </c>
      <c r="XF243" s="104">
        <v>6.0286359999999997</v>
      </c>
      <c r="XG243" s="104">
        <v>7.912585</v>
      </c>
      <c r="XH243" s="104">
        <v>48.831952000000001</v>
      </c>
      <c r="XI243" s="104">
        <v>24.114543999999999</v>
      </c>
      <c r="XJ243" s="104">
        <v>13.112283</v>
      </c>
      <c r="XK243" s="104">
        <v>6.1729729999999998</v>
      </c>
      <c r="XL243" s="104">
        <v>0.16203699999999999</v>
      </c>
      <c r="XM243" s="104">
        <v>0.76234599999999997</v>
      </c>
      <c r="XN243" s="104" t="s">
        <v>542</v>
      </c>
      <c r="XO243" s="104">
        <v>3.11</v>
      </c>
      <c r="XP243" s="104">
        <v>10.5</v>
      </c>
      <c r="XQ243" s="104">
        <v>6.62</v>
      </c>
      <c r="XR243" s="104">
        <v>2.52</v>
      </c>
      <c r="XS243" s="104">
        <v>1.53</v>
      </c>
      <c r="XT243" s="104">
        <v>24.28</v>
      </c>
      <c r="XU243" s="104">
        <v>12.808896000000001</v>
      </c>
      <c r="XV243" s="104">
        <v>43.245469999999997</v>
      </c>
      <c r="XW243" s="104">
        <v>27.265239000000001</v>
      </c>
      <c r="XX243" s="104">
        <v>10.378913000000001</v>
      </c>
      <c r="XY243" s="104">
        <v>6.3014830000000002</v>
      </c>
      <c r="XZ243" s="104">
        <v>0.78398199999999996</v>
      </c>
      <c r="YA243" s="104">
        <v>1.586103</v>
      </c>
      <c r="YB243" s="104">
        <v>0.61178200000000005</v>
      </c>
      <c r="YC243" s="104" t="s">
        <v>543</v>
      </c>
      <c r="YD243" s="104">
        <v>1.02</v>
      </c>
      <c r="YE243" s="104">
        <v>1.61</v>
      </c>
      <c r="YF243" s="104">
        <v>2.81</v>
      </c>
      <c r="YG243" s="104">
        <v>1.52</v>
      </c>
      <c r="YH243" s="104">
        <v>1.41</v>
      </c>
      <c r="YI243" s="104">
        <v>8.3699999999999992</v>
      </c>
      <c r="YJ243" s="104">
        <v>12.18638</v>
      </c>
      <c r="YK243" s="104">
        <v>19.235364000000001</v>
      </c>
      <c r="YL243" s="104">
        <v>33.572282000000001</v>
      </c>
      <c r="YM243" s="104">
        <v>18.160095999999999</v>
      </c>
      <c r="YN243" s="104">
        <v>16.845877999999999</v>
      </c>
      <c r="YO243" s="104">
        <v>2.1825100000000002</v>
      </c>
      <c r="YP243" s="104">
        <v>0.57295399999999996</v>
      </c>
      <c r="YQ243" s="104">
        <v>1.042705</v>
      </c>
      <c r="YR243" s="104" t="s">
        <v>544</v>
      </c>
      <c r="YS243" s="104">
        <v>1.1299999999999999</v>
      </c>
      <c r="YT243" s="104">
        <v>1.51</v>
      </c>
      <c r="YU243" s="104">
        <v>5.95</v>
      </c>
      <c r="YV243" s="104">
        <v>2.1</v>
      </c>
      <c r="YW243" s="104">
        <v>1.46</v>
      </c>
      <c r="YX243" s="104">
        <v>12.15</v>
      </c>
      <c r="YY243" s="104">
        <v>9.3004119999999997</v>
      </c>
      <c r="YZ243" s="104">
        <v>12.427984</v>
      </c>
      <c r="ZA243" s="104">
        <v>48.971193</v>
      </c>
      <c r="ZB243" s="104">
        <v>17.283950999999998</v>
      </c>
      <c r="ZC243" s="104">
        <v>12.016461</v>
      </c>
      <c r="ZD243" s="104">
        <v>3.6022729999999998</v>
      </c>
      <c r="ZE243" s="104">
        <v>0.25378200000000001</v>
      </c>
      <c r="ZF243" s="104">
        <v>0.59831900000000005</v>
      </c>
      <c r="ZG243" s="104" t="s">
        <v>545</v>
      </c>
      <c r="ZH243" s="104">
        <v>2.06</v>
      </c>
      <c r="ZI243" s="104">
        <v>1.04</v>
      </c>
      <c r="ZJ243" s="104">
        <v>2.61</v>
      </c>
      <c r="ZK243" s="104">
        <v>1.66</v>
      </c>
      <c r="ZL243" s="104">
        <v>1.29</v>
      </c>
      <c r="ZM243" s="104">
        <v>8.66</v>
      </c>
      <c r="ZN243" s="104">
        <v>23.787528999999999</v>
      </c>
      <c r="ZO243" s="104">
        <v>12.009238</v>
      </c>
      <c r="ZP243" s="104">
        <v>30.138567999999999</v>
      </c>
      <c r="ZQ243" s="104">
        <v>19.168590999999999</v>
      </c>
      <c r="ZV243" s="298">
        <v>30120092306</v>
      </c>
      <c r="ZW243" s="81"/>
      <c r="ZX243" s="81"/>
      <c r="ZY243" s="81"/>
      <c r="ZZ243" s="81"/>
      <c r="AAA243" s="81"/>
      <c r="AAB243" s="81"/>
      <c r="AAC243" s="81"/>
      <c r="AAD243" s="81"/>
      <c r="AAE243" s="81"/>
      <c r="AAF243" s="81"/>
      <c r="AAG243" s="81"/>
      <c r="AAH243" s="81"/>
      <c r="AAI243" s="81"/>
      <c r="AAJ243" s="81"/>
      <c r="AAK243" s="81"/>
      <c r="AAL243" s="82"/>
      <c r="AAM243" s="82"/>
      <c r="AMI243"/>
      <c r="AMJ243"/>
    </row>
    <row r="244" spans="1:1024" s="104" customFormat="1" ht="15" customHeight="1" x14ac:dyDescent="0.35">
      <c r="A244" s="105">
        <v>243</v>
      </c>
      <c r="B244" s="57">
        <v>6</v>
      </c>
      <c r="C244" s="58"/>
      <c r="D244" s="59"/>
      <c r="E244" s="105"/>
      <c r="F244" s="105">
        <v>22</v>
      </c>
      <c r="G244" s="105">
        <v>9</v>
      </c>
      <c r="H244" s="105">
        <v>7</v>
      </c>
      <c r="M244" s="105">
        <v>2</v>
      </c>
      <c r="N244" s="105">
        <v>69</v>
      </c>
      <c r="O244" s="105">
        <v>6</v>
      </c>
      <c r="P244" s="105">
        <v>6</v>
      </c>
      <c r="Q244" s="105">
        <v>4</v>
      </c>
      <c r="R244" s="105">
        <v>4</v>
      </c>
      <c r="S244" s="105">
        <v>1</v>
      </c>
      <c r="T244" s="105">
        <v>1</v>
      </c>
      <c r="U244" s="105">
        <v>2</v>
      </c>
      <c r="V244" s="105">
        <v>2</v>
      </c>
      <c r="W244" s="105">
        <v>1</v>
      </c>
      <c r="X244" s="105">
        <v>1</v>
      </c>
      <c r="Y244" s="105">
        <v>1</v>
      </c>
      <c r="Z244" s="105">
        <v>2</v>
      </c>
      <c r="AA244" s="105">
        <v>1</v>
      </c>
      <c r="AB244" s="105">
        <v>1</v>
      </c>
      <c r="AC244" s="105">
        <v>1</v>
      </c>
      <c r="AD244" s="105">
        <v>2</v>
      </c>
      <c r="AE244" s="105">
        <v>68</v>
      </c>
      <c r="AF244" s="105">
        <v>9</v>
      </c>
      <c r="AG244" s="105">
        <v>0</v>
      </c>
      <c r="AH244" s="105">
        <v>1</v>
      </c>
      <c r="AI244" s="105">
        <v>1</v>
      </c>
      <c r="AJ244" s="105">
        <v>1</v>
      </c>
      <c r="AK244" s="105">
        <v>54</v>
      </c>
      <c r="AL244" s="105">
        <v>0.54</v>
      </c>
      <c r="AM244" s="105"/>
      <c r="AN244" s="105">
        <v>44.3</v>
      </c>
      <c r="AO244" s="105">
        <v>4.3499999999999996</v>
      </c>
      <c r="AP244" s="105">
        <v>71.400000000000006</v>
      </c>
      <c r="AQ244" s="105">
        <v>6.03</v>
      </c>
      <c r="AR244" s="105">
        <v>1.37</v>
      </c>
      <c r="AS244" s="105">
        <v>2.42</v>
      </c>
      <c r="AT244" s="105">
        <v>0.88</v>
      </c>
      <c r="AU244" s="105">
        <v>1.1000000000000001</v>
      </c>
      <c r="AV244" s="105">
        <v>2.1800000000000002</v>
      </c>
      <c r="AW244" s="105">
        <v>92</v>
      </c>
      <c r="AX244" s="105">
        <v>651</v>
      </c>
      <c r="AY244" s="105"/>
      <c r="AZ244" s="105"/>
      <c r="BA244" s="105"/>
      <c r="BB244" s="105"/>
      <c r="BC244" s="105"/>
      <c r="BD244" s="105"/>
      <c r="BE244" s="105"/>
      <c r="BF244" s="105"/>
      <c r="BG244" s="105"/>
      <c r="BH244" s="105"/>
      <c r="BI244" s="105"/>
      <c r="BJ244" s="105"/>
      <c r="BK244" s="105"/>
      <c r="BL244" s="105"/>
      <c r="BM244" s="105">
        <v>140</v>
      </c>
      <c r="BN244" s="105">
        <v>4.42</v>
      </c>
      <c r="BO244" s="105">
        <v>169</v>
      </c>
      <c r="BP244" s="105">
        <v>4.9000000000000004</v>
      </c>
      <c r="BQ244" s="105">
        <v>12</v>
      </c>
      <c r="BR244" s="105">
        <v>6</v>
      </c>
      <c r="BS244" s="105"/>
      <c r="BT244" s="105"/>
      <c r="BU244" s="105"/>
      <c r="BV244" s="105"/>
      <c r="BW244" s="105"/>
      <c r="BX244" s="105"/>
      <c r="BY244" s="105"/>
      <c r="BZ244" s="105"/>
      <c r="CA244" s="105"/>
      <c r="CB244" s="105"/>
      <c r="CI244" s="105"/>
      <c r="CJ244" s="105"/>
      <c r="CK244" s="105"/>
      <c r="CL244" s="105"/>
      <c r="CM244" s="105"/>
      <c r="CN244" s="105"/>
      <c r="CO244" s="105"/>
      <c r="CP244" s="105"/>
      <c r="CQ244" s="105"/>
      <c r="CR244" s="105"/>
      <c r="CS244" s="105"/>
      <c r="CT244" s="105"/>
      <c r="CU244" s="105"/>
      <c r="CV244" s="105"/>
      <c r="CW244" s="105"/>
      <c r="CX244" s="105"/>
      <c r="CY244" s="105"/>
      <c r="CZ244" s="105"/>
      <c r="DA244" s="105"/>
      <c r="DB244" s="105"/>
      <c r="DC244" s="105"/>
      <c r="DD244" s="105">
        <v>7</v>
      </c>
      <c r="DE244" s="105">
        <v>6</v>
      </c>
      <c r="DF244" s="105">
        <v>7</v>
      </c>
      <c r="DG244" s="105">
        <v>7</v>
      </c>
      <c r="DH244" s="105">
        <v>7</v>
      </c>
      <c r="DI244" s="105">
        <v>8</v>
      </c>
      <c r="DJ244" s="105">
        <v>8</v>
      </c>
      <c r="DK244" s="105">
        <v>8</v>
      </c>
      <c r="DL244" s="105">
        <v>8</v>
      </c>
      <c r="DM244" s="105">
        <v>6</v>
      </c>
      <c r="DN244" s="105">
        <v>8</v>
      </c>
      <c r="DO244" s="105">
        <v>1</v>
      </c>
      <c r="DP244" s="105">
        <v>12</v>
      </c>
      <c r="DQ244" s="105">
        <v>6</v>
      </c>
      <c r="DR244" s="105">
        <v>4</v>
      </c>
      <c r="DS244" s="105">
        <v>2</v>
      </c>
      <c r="DT244" s="105">
        <v>1</v>
      </c>
      <c r="DU244" s="105">
        <v>10</v>
      </c>
      <c r="DV244" s="105">
        <v>7</v>
      </c>
      <c r="DW244" s="105">
        <v>3</v>
      </c>
      <c r="DX244" s="105">
        <v>0</v>
      </c>
      <c r="DY244" s="105">
        <v>7</v>
      </c>
      <c r="DZ244" s="105">
        <v>7</v>
      </c>
      <c r="EA244" s="105">
        <v>0</v>
      </c>
      <c r="EB244" s="234">
        <v>74</v>
      </c>
      <c r="EC244" s="105">
        <v>59</v>
      </c>
      <c r="ED244" s="105">
        <v>14</v>
      </c>
      <c r="EE244" s="105">
        <v>1</v>
      </c>
      <c r="EF244" s="105">
        <v>7</v>
      </c>
      <c r="EG244" s="105">
        <v>6</v>
      </c>
      <c r="EH244" s="105">
        <v>20</v>
      </c>
      <c r="EI244" s="105">
        <v>12</v>
      </c>
      <c r="EJ244" s="105">
        <v>130</v>
      </c>
      <c r="EK244" s="105">
        <v>182</v>
      </c>
      <c r="EL244" s="105">
        <v>349</v>
      </c>
      <c r="EM244" s="105">
        <v>0</v>
      </c>
      <c r="EN244" s="105">
        <v>2</v>
      </c>
      <c r="EO244" s="105">
        <v>0</v>
      </c>
      <c r="EP244" s="105">
        <v>10</v>
      </c>
      <c r="EQ244" s="105">
        <v>167</v>
      </c>
      <c r="ER244" s="105">
        <v>1.4</v>
      </c>
      <c r="ES244" s="105"/>
      <c r="ET244" s="105"/>
      <c r="EU244" s="105"/>
      <c r="EV244" s="105"/>
      <c r="EW244" s="105"/>
      <c r="EX244" s="105"/>
      <c r="EY244" s="105"/>
      <c r="EZ244" s="105"/>
      <c r="FA244" s="105"/>
      <c r="FB244" s="105"/>
      <c r="FC244" s="105"/>
      <c r="FD244" s="105"/>
      <c r="FE244" s="105"/>
      <c r="FF244" s="105"/>
      <c r="FG244" s="105"/>
      <c r="FH244" s="105"/>
      <c r="FI244" s="105"/>
      <c r="FK244" s="287">
        <v>44536</v>
      </c>
      <c r="FM244" s="104">
        <v>2021</v>
      </c>
      <c r="RR244" s="298" t="s">
        <v>1117</v>
      </c>
      <c r="RS244" s="298" t="s">
        <v>1118</v>
      </c>
      <c r="RT244" s="104" t="s">
        <v>532</v>
      </c>
      <c r="RU244" s="104">
        <v>0.69</v>
      </c>
      <c r="RV244" s="104">
        <v>1.23</v>
      </c>
      <c r="RW244" s="104">
        <v>2.68</v>
      </c>
      <c r="RX244" s="104">
        <v>1.27</v>
      </c>
      <c r="RY244" s="104">
        <v>0.74</v>
      </c>
      <c r="RZ244" s="104">
        <v>6.61</v>
      </c>
      <c r="SA244" s="104">
        <v>10.438729</v>
      </c>
      <c r="SB244" s="104">
        <v>18.608169</v>
      </c>
      <c r="SC244" s="104">
        <v>40.544629</v>
      </c>
      <c r="SD244" s="104">
        <v>19.213312999999999</v>
      </c>
      <c r="SE244" s="104">
        <v>11.195159</v>
      </c>
      <c r="SF244" s="104">
        <v>2.4427080000000001</v>
      </c>
      <c r="SG244" s="104">
        <v>0.458955</v>
      </c>
      <c r="SH244" s="104">
        <v>0.75</v>
      </c>
      <c r="SI244" s="104" t="s">
        <v>533</v>
      </c>
      <c r="SJ244" s="104">
        <v>0.59</v>
      </c>
      <c r="SK244" s="104">
        <v>1.39</v>
      </c>
      <c r="SL244" s="104">
        <v>3.68</v>
      </c>
      <c r="SM244" s="104">
        <v>1.61</v>
      </c>
      <c r="SN244" s="104">
        <v>1.17</v>
      </c>
      <c r="SO244" s="104">
        <v>8.44</v>
      </c>
      <c r="SP244" s="104">
        <v>6.9905210000000002</v>
      </c>
      <c r="SQ244" s="104">
        <v>16.469194000000002</v>
      </c>
      <c r="SR244" s="104">
        <v>43.601896000000004</v>
      </c>
      <c r="SS244" s="104">
        <v>19.075828999999999</v>
      </c>
      <c r="ST244" s="104">
        <v>13.862558999999999</v>
      </c>
      <c r="SU244" s="104">
        <v>3.262626</v>
      </c>
      <c r="SV244" s="104">
        <v>0.37771700000000002</v>
      </c>
      <c r="SW244" s="104">
        <v>0.75543499999999997</v>
      </c>
      <c r="SX244" s="104" t="s">
        <v>534</v>
      </c>
      <c r="SY244" s="104">
        <v>0.32</v>
      </c>
      <c r="SZ244" s="104">
        <v>0.82</v>
      </c>
      <c r="TA244" s="104">
        <v>1.86</v>
      </c>
      <c r="TB244" s="104">
        <v>0.98</v>
      </c>
      <c r="TC244" s="104">
        <v>0.51</v>
      </c>
      <c r="TD244" s="104">
        <v>4.49</v>
      </c>
      <c r="TE244" s="104">
        <v>7.1269489999999998</v>
      </c>
      <c r="TF244" s="104">
        <v>18.262806000000001</v>
      </c>
      <c r="TG244" s="104">
        <v>41.42539</v>
      </c>
      <c r="TH244" s="104">
        <v>21.826281000000002</v>
      </c>
      <c r="TI244" s="104">
        <v>11.358575</v>
      </c>
      <c r="TJ244" s="104">
        <v>2.938596</v>
      </c>
      <c r="TK244" s="104">
        <v>0.44085999999999997</v>
      </c>
      <c r="TL244" s="104">
        <v>0.80107499999999998</v>
      </c>
      <c r="TM244" s="104" t="s">
        <v>535</v>
      </c>
      <c r="TN244" s="104">
        <v>0.31</v>
      </c>
      <c r="TO244" s="104">
        <v>0.78</v>
      </c>
      <c r="TP244" s="104">
        <v>1.94</v>
      </c>
      <c r="TQ244" s="104">
        <v>0.98</v>
      </c>
      <c r="TR244" s="104">
        <v>0.5</v>
      </c>
      <c r="TS244" s="104">
        <v>4.51</v>
      </c>
      <c r="TT244" s="104">
        <v>6.8736139999999999</v>
      </c>
      <c r="TU244" s="104">
        <v>17.294899999999998</v>
      </c>
      <c r="TV244" s="104">
        <v>43.015521</v>
      </c>
      <c r="TW244" s="104">
        <v>21.729489999999998</v>
      </c>
      <c r="TX244" s="104">
        <v>11.086475</v>
      </c>
      <c r="TY244" s="104">
        <v>3.1376149999999998</v>
      </c>
      <c r="TZ244" s="104">
        <v>0.40206199999999997</v>
      </c>
      <c r="UA244" s="104">
        <v>0.76288699999999998</v>
      </c>
      <c r="UB244" s="104" t="s">
        <v>536</v>
      </c>
      <c r="UC244" s="104">
        <v>0.84</v>
      </c>
      <c r="UD244" s="104">
        <v>1.53</v>
      </c>
      <c r="UE244" s="104">
        <v>4.62</v>
      </c>
      <c r="UF244" s="104">
        <v>3.15</v>
      </c>
      <c r="UG244" s="104">
        <v>0.96</v>
      </c>
      <c r="UH244" s="104">
        <v>11.1</v>
      </c>
      <c r="UI244" s="104">
        <v>7.5675679999999996</v>
      </c>
      <c r="UJ244" s="104">
        <v>13.783784000000001</v>
      </c>
      <c r="UK244" s="104">
        <v>41.621622000000002</v>
      </c>
      <c r="UL244" s="104">
        <v>28.378378000000001</v>
      </c>
      <c r="UM244" s="104">
        <v>8.6486490000000007</v>
      </c>
      <c r="UN244" s="104">
        <v>3.6835439999999999</v>
      </c>
      <c r="UO244" s="104">
        <v>0.33116899999999999</v>
      </c>
      <c r="UP244" s="104">
        <v>0.88961000000000001</v>
      </c>
      <c r="UQ244" s="104" t="s">
        <v>537</v>
      </c>
      <c r="UR244" s="104">
        <v>0.66</v>
      </c>
      <c r="US244" s="104">
        <v>1.1000000000000001</v>
      </c>
      <c r="UT244" s="104">
        <v>3.21</v>
      </c>
      <c r="UU244" s="104">
        <v>2.66</v>
      </c>
      <c r="UV244" s="104">
        <v>0.99</v>
      </c>
      <c r="UW244" s="104">
        <v>8.6199999999999992</v>
      </c>
      <c r="UX244" s="104">
        <v>7.6566130000000001</v>
      </c>
      <c r="UY244" s="104">
        <v>12.761021</v>
      </c>
      <c r="UZ244" s="104">
        <v>37.238979</v>
      </c>
      <c r="VA244" s="104">
        <v>30.858468999999999</v>
      </c>
      <c r="VB244" s="104">
        <v>11.484919</v>
      </c>
      <c r="VC244" s="104">
        <v>3.8977270000000002</v>
      </c>
      <c r="VD244" s="104">
        <v>0.34267900000000001</v>
      </c>
      <c r="VE244" s="104">
        <v>1.1370720000000001</v>
      </c>
      <c r="VF244" s="104" t="s">
        <v>538</v>
      </c>
      <c r="VG244" s="104">
        <v>0.23</v>
      </c>
      <c r="VH244" s="104">
        <v>0.55000000000000004</v>
      </c>
      <c r="VI244" s="104">
        <v>1.3</v>
      </c>
      <c r="VJ244" s="104">
        <v>0.76</v>
      </c>
      <c r="VK244" s="104">
        <v>0.4</v>
      </c>
      <c r="VL244" s="104">
        <v>3.24</v>
      </c>
      <c r="VM244" s="104">
        <v>7.0987650000000002</v>
      </c>
      <c r="VN244" s="104">
        <v>16.975308999999999</v>
      </c>
      <c r="VO244" s="104">
        <v>40.123457000000002</v>
      </c>
      <c r="VP244" s="104">
        <v>23.456790000000002</v>
      </c>
      <c r="VQ244" s="104">
        <v>12.345679000000001</v>
      </c>
      <c r="VR244" s="104">
        <v>3.1538460000000001</v>
      </c>
      <c r="VS244" s="104">
        <v>0.42307699999999998</v>
      </c>
      <c r="VT244" s="104">
        <v>0.89230799999999999</v>
      </c>
      <c r="VU244" s="104" t="s">
        <v>539</v>
      </c>
      <c r="VV244" s="104">
        <v>0.25</v>
      </c>
      <c r="VW244" s="104">
        <v>0.57999999999999996</v>
      </c>
      <c r="VX244" s="104">
        <v>1.54</v>
      </c>
      <c r="VY244" s="104">
        <v>0.83</v>
      </c>
      <c r="VZ244" s="104">
        <v>0.41</v>
      </c>
      <c r="WA244" s="104">
        <v>3.61</v>
      </c>
      <c r="WB244" s="104">
        <v>6.9252079999999996</v>
      </c>
      <c r="WC244" s="104">
        <v>16.066482000000001</v>
      </c>
      <c r="WD244" s="104">
        <v>42.659280000000003</v>
      </c>
      <c r="WE244" s="104">
        <v>22.991689999999998</v>
      </c>
      <c r="WF244" s="104">
        <v>11.357341</v>
      </c>
      <c r="WG244" s="104">
        <v>3.3493979999999999</v>
      </c>
      <c r="WH244" s="104">
        <v>0.37662299999999999</v>
      </c>
      <c r="WI244" s="104">
        <v>0.80519499999999999</v>
      </c>
      <c r="WJ244" s="104" t="s">
        <v>540</v>
      </c>
      <c r="WK244" s="104">
        <v>1.07</v>
      </c>
      <c r="WL244" s="104">
        <v>2.67</v>
      </c>
      <c r="WM244" s="104">
        <v>6.92</v>
      </c>
      <c r="WN244" s="104">
        <v>3.73</v>
      </c>
      <c r="WO244" s="104">
        <v>1.32</v>
      </c>
      <c r="WP244" s="104">
        <v>15.71</v>
      </c>
      <c r="WQ244" s="104">
        <v>6.8109479999999998</v>
      </c>
      <c r="WR244" s="104">
        <v>16.995543999999999</v>
      </c>
      <c r="WS244" s="104">
        <v>44.048377000000002</v>
      </c>
      <c r="WT244" s="104">
        <v>23.742839</v>
      </c>
      <c r="WU244" s="104">
        <v>8.4022919999999992</v>
      </c>
      <c r="WV244" s="104">
        <v>3.2005349999999999</v>
      </c>
      <c r="WW244" s="104">
        <v>0.38583800000000001</v>
      </c>
      <c r="WX244" s="104">
        <v>0.729769</v>
      </c>
      <c r="WY244" s="104" t="s">
        <v>541</v>
      </c>
      <c r="WZ244" s="104">
        <v>0.83</v>
      </c>
      <c r="XA244" s="104">
        <v>2.17</v>
      </c>
      <c r="XB244" s="104">
        <v>7.53</v>
      </c>
      <c r="XC244" s="104">
        <v>3.29</v>
      </c>
      <c r="XD244" s="104">
        <v>1.51</v>
      </c>
      <c r="XE244" s="104">
        <v>15.33</v>
      </c>
      <c r="XF244" s="104">
        <v>5.4142200000000003</v>
      </c>
      <c r="XG244" s="104">
        <v>14.155251</v>
      </c>
      <c r="XH244" s="104">
        <v>49.119374000000001</v>
      </c>
      <c r="XI244" s="104">
        <v>21.461186999999999</v>
      </c>
      <c r="XJ244" s="104">
        <v>9.8499669999999995</v>
      </c>
      <c r="XK244" s="104">
        <v>4.1100000000000003</v>
      </c>
      <c r="XL244" s="104">
        <v>0.28818100000000002</v>
      </c>
      <c r="XM244" s="104">
        <v>0.63744999999999996</v>
      </c>
      <c r="XN244" s="104" t="s">
        <v>542</v>
      </c>
      <c r="XO244" s="104">
        <v>0.26</v>
      </c>
      <c r="XP244" s="104">
        <v>0.72</v>
      </c>
      <c r="XQ244" s="104">
        <v>2.27</v>
      </c>
      <c r="XR244" s="104">
        <v>1.1000000000000001</v>
      </c>
      <c r="XS244" s="104">
        <v>0.44</v>
      </c>
      <c r="XT244" s="104">
        <v>4.79</v>
      </c>
      <c r="XU244" s="104">
        <v>5.427975</v>
      </c>
      <c r="XV244" s="104">
        <v>15.031314999999999</v>
      </c>
      <c r="XW244" s="104">
        <v>47.390397</v>
      </c>
      <c r="XX244" s="104">
        <v>22.964509</v>
      </c>
      <c r="XY244" s="104">
        <v>9.1858039999999992</v>
      </c>
      <c r="XZ244" s="104">
        <v>3.8877549999999998</v>
      </c>
      <c r="YA244" s="104">
        <v>0.31718099999999999</v>
      </c>
      <c r="YB244" s="104">
        <v>0.67841399999999996</v>
      </c>
      <c r="YC244" s="104" t="s">
        <v>543</v>
      </c>
      <c r="YD244" s="104">
        <v>0.25</v>
      </c>
      <c r="YE244" s="104">
        <v>0.53</v>
      </c>
      <c r="YF244" s="104">
        <v>1.81</v>
      </c>
      <c r="YG244" s="104">
        <v>0.81</v>
      </c>
      <c r="YH244" s="104">
        <v>0.44</v>
      </c>
      <c r="YI244" s="104">
        <v>3.84</v>
      </c>
      <c r="YJ244" s="104">
        <v>6.5104170000000003</v>
      </c>
      <c r="YK244" s="104">
        <v>13.802083</v>
      </c>
      <c r="YL244" s="104">
        <v>47.135416999999997</v>
      </c>
      <c r="YM244" s="104">
        <v>21.09375</v>
      </c>
      <c r="YN244" s="104">
        <v>11.458333</v>
      </c>
      <c r="YO244" s="104">
        <v>3.9230770000000001</v>
      </c>
      <c r="YP244" s="104">
        <v>0.29281800000000002</v>
      </c>
      <c r="YQ244" s="104">
        <v>0.690608</v>
      </c>
      <c r="YR244" s="104" t="s">
        <v>544</v>
      </c>
      <c r="YS244" s="104">
        <v>1.03</v>
      </c>
      <c r="YT244" s="104">
        <v>2.19</v>
      </c>
      <c r="YU244" s="104">
        <v>6.52</v>
      </c>
      <c r="YV244" s="104">
        <v>2.58</v>
      </c>
      <c r="YW244" s="104">
        <v>0.9</v>
      </c>
      <c r="YX244" s="104">
        <v>13.22</v>
      </c>
      <c r="YY244" s="104">
        <v>7.7912249999999998</v>
      </c>
      <c r="YZ244" s="104">
        <v>16.565809000000002</v>
      </c>
      <c r="ZA244" s="104">
        <v>49.319212999999998</v>
      </c>
      <c r="ZB244" s="104">
        <v>19.515885000000001</v>
      </c>
      <c r="ZC244" s="104">
        <v>6.8078669999999999</v>
      </c>
      <c r="ZD244" s="104">
        <v>3.1055899999999999</v>
      </c>
      <c r="ZE244" s="104">
        <v>0.33589000000000002</v>
      </c>
      <c r="ZF244" s="104">
        <v>0.53374200000000005</v>
      </c>
      <c r="ZG244" s="104" t="s">
        <v>545</v>
      </c>
      <c r="ZH244" s="104">
        <v>0.83</v>
      </c>
      <c r="ZI244" s="104">
        <v>2.48</v>
      </c>
      <c r="ZJ244" s="104">
        <v>9.27</v>
      </c>
      <c r="ZK244" s="104">
        <v>2.25</v>
      </c>
      <c r="ZL244" s="104">
        <v>1.03</v>
      </c>
      <c r="ZM244" s="104">
        <v>15.86</v>
      </c>
      <c r="ZN244" s="104">
        <v>5.2332910000000004</v>
      </c>
      <c r="ZO244" s="104">
        <v>15.636822</v>
      </c>
      <c r="ZP244" s="104">
        <v>58.448928000000002</v>
      </c>
      <c r="ZQ244" s="104">
        <v>14.186633</v>
      </c>
      <c r="ZV244" s="298" t="s">
        <v>1117</v>
      </c>
      <c r="ZW244" s="296">
        <v>0.11303100000000001</v>
      </c>
      <c r="ZX244" s="296">
        <v>8.0670000000000002</v>
      </c>
      <c r="ZY244" s="296">
        <v>5.5830000000000002</v>
      </c>
      <c r="ZZ244" s="296">
        <v>5.0570000000000004</v>
      </c>
      <c r="AAA244" s="296">
        <v>8.6679999999999993</v>
      </c>
      <c r="AAB244" s="296">
        <v>8.7449999999999992</v>
      </c>
      <c r="AAC244" s="296">
        <v>4.7119999999999997</v>
      </c>
      <c r="AAD244" s="296">
        <v>4.5839999999999996</v>
      </c>
      <c r="AAE244" s="296">
        <v>7.27</v>
      </c>
      <c r="AAF244" s="296">
        <v>10.114000000000001</v>
      </c>
      <c r="AAG244" s="296">
        <v>5.79</v>
      </c>
      <c r="AAH244" s="296">
        <v>4.819</v>
      </c>
      <c r="AAI244" s="296">
        <v>8.98</v>
      </c>
      <c r="AAJ244" s="296">
        <v>9.2319999999999993</v>
      </c>
      <c r="AAK244" s="296">
        <v>8.3780000000000001</v>
      </c>
      <c r="AAL244" s="82"/>
      <c r="AAM244" s="82"/>
      <c r="AMI244"/>
      <c r="AMJ244"/>
    </row>
    <row r="245" spans="1:1024" s="104" customFormat="1" ht="15" customHeight="1" x14ac:dyDescent="0.35">
      <c r="A245" s="105">
        <v>244</v>
      </c>
      <c r="B245" s="57">
        <v>6</v>
      </c>
      <c r="C245" s="58"/>
      <c r="D245" s="59"/>
      <c r="E245" s="105"/>
      <c r="F245" s="105">
        <v>20</v>
      </c>
      <c r="G245" s="105">
        <v>4</v>
      </c>
      <c r="H245" s="105">
        <v>7</v>
      </c>
      <c r="M245" s="105">
        <v>2</v>
      </c>
      <c r="N245" s="105">
        <v>74</v>
      </c>
      <c r="O245" s="105">
        <v>4</v>
      </c>
      <c r="P245" s="105">
        <v>6</v>
      </c>
      <c r="Q245" s="105">
        <v>2</v>
      </c>
      <c r="R245" s="105">
        <v>2</v>
      </c>
      <c r="S245" s="105">
        <v>1</v>
      </c>
      <c r="T245" s="105">
        <v>1</v>
      </c>
      <c r="U245" s="105">
        <v>1</v>
      </c>
      <c r="V245" s="105">
        <v>1</v>
      </c>
      <c r="W245" s="105">
        <v>1</v>
      </c>
      <c r="X245" s="105">
        <v>1</v>
      </c>
      <c r="Y245" s="105">
        <v>2</v>
      </c>
      <c r="Z245" s="105">
        <v>1</v>
      </c>
      <c r="AA245" s="105">
        <v>1</v>
      </c>
      <c r="AB245" s="105">
        <v>1</v>
      </c>
      <c r="AC245" s="105">
        <v>1</v>
      </c>
      <c r="AD245" s="105">
        <v>2</v>
      </c>
      <c r="AE245" s="105">
        <v>72</v>
      </c>
      <c r="AF245" s="105">
        <v>18</v>
      </c>
      <c r="AG245" s="105">
        <v>0</v>
      </c>
      <c r="AH245" s="105">
        <v>1</v>
      </c>
      <c r="AI245" s="105">
        <v>1</v>
      </c>
      <c r="AJ245" s="105">
        <v>1</v>
      </c>
      <c r="AK245" s="105">
        <v>46</v>
      </c>
      <c r="AL245" s="105">
        <v>0.46</v>
      </c>
      <c r="AM245" s="105"/>
      <c r="AN245" s="105">
        <v>42.2</v>
      </c>
      <c r="AO245" s="105">
        <v>5.68</v>
      </c>
      <c r="AP245" s="105">
        <v>74.3</v>
      </c>
      <c r="AQ245" s="105">
        <v>6.09</v>
      </c>
      <c r="AR245" s="105">
        <v>1.26</v>
      </c>
      <c r="AS245" s="105">
        <v>3.72</v>
      </c>
      <c r="AT245" s="105">
        <v>0.59</v>
      </c>
      <c r="AU245" s="105">
        <v>1.25</v>
      </c>
      <c r="AV245" s="105">
        <v>3.5</v>
      </c>
      <c r="AW245" s="105">
        <v>144</v>
      </c>
      <c r="AX245" s="105">
        <v>444</v>
      </c>
      <c r="AY245" s="105"/>
      <c r="AZ245" s="105"/>
      <c r="BA245" s="105"/>
      <c r="BB245" s="105"/>
      <c r="BC245" s="105"/>
      <c r="BD245" s="105"/>
      <c r="BE245" s="105"/>
      <c r="BF245" s="105"/>
      <c r="BG245" s="105"/>
      <c r="BH245" s="105"/>
      <c r="BI245" s="105"/>
      <c r="BJ245" s="105"/>
      <c r="BK245" s="105"/>
      <c r="BL245" s="105"/>
      <c r="BM245" s="105">
        <v>137</v>
      </c>
      <c r="BN245" s="105">
        <v>4.32</v>
      </c>
      <c r="BO245" s="105">
        <v>238</v>
      </c>
      <c r="BP245" s="105">
        <v>6.5</v>
      </c>
      <c r="BQ245" s="105">
        <v>5</v>
      </c>
      <c r="BR245" s="105">
        <v>2</v>
      </c>
      <c r="BS245" s="105"/>
      <c r="BT245" s="105"/>
      <c r="BU245" s="105"/>
      <c r="BV245" s="105"/>
      <c r="BW245" s="105"/>
      <c r="BX245" s="105"/>
      <c r="BY245" s="105"/>
      <c r="BZ245" s="105"/>
      <c r="CA245" s="105"/>
      <c r="CB245" s="105"/>
      <c r="CI245" s="105"/>
      <c r="CJ245" s="105"/>
      <c r="CK245" s="105"/>
      <c r="CL245" s="105"/>
      <c r="CM245" s="105"/>
      <c r="CN245" s="105"/>
      <c r="CO245" s="105"/>
      <c r="CP245" s="105"/>
      <c r="CQ245" s="105"/>
      <c r="CR245" s="105"/>
      <c r="CS245" s="105"/>
      <c r="CT245" s="105"/>
      <c r="CU245" s="105"/>
      <c r="CV245" s="105"/>
      <c r="CW245" s="105"/>
      <c r="CX245" s="105"/>
      <c r="CY245" s="105"/>
      <c r="CZ245" s="105"/>
      <c r="DA245" s="105"/>
      <c r="DB245" s="105"/>
      <c r="DC245" s="105"/>
      <c r="DD245" s="105">
        <v>5</v>
      </c>
      <c r="DE245" s="105">
        <v>7</v>
      </c>
      <c r="DF245" s="105">
        <v>2</v>
      </c>
      <c r="DG245" s="105">
        <v>6</v>
      </c>
      <c r="DH245" s="105">
        <v>5</v>
      </c>
      <c r="DI245" s="105">
        <v>4</v>
      </c>
      <c r="DJ245" s="105">
        <v>5</v>
      </c>
      <c r="DK245" s="105">
        <v>7</v>
      </c>
      <c r="DL245" s="105">
        <v>2</v>
      </c>
      <c r="DM245" s="105">
        <v>6</v>
      </c>
      <c r="DN245" s="105">
        <v>5</v>
      </c>
      <c r="DO245" s="105">
        <v>4</v>
      </c>
      <c r="DP245" s="105">
        <v>8</v>
      </c>
      <c r="DQ245" s="105">
        <v>5</v>
      </c>
      <c r="DR245" s="105">
        <v>3</v>
      </c>
      <c r="DS245" s="105">
        <v>2</v>
      </c>
      <c r="DT245" s="105">
        <v>2</v>
      </c>
      <c r="DU245" s="105">
        <v>8</v>
      </c>
      <c r="DV245" s="105">
        <v>5</v>
      </c>
      <c r="DW245" s="105">
        <v>3</v>
      </c>
      <c r="DX245" s="105">
        <v>2</v>
      </c>
      <c r="DY245" s="105">
        <v>9</v>
      </c>
      <c r="DZ245" s="105">
        <v>8</v>
      </c>
      <c r="EA245" s="105">
        <v>1</v>
      </c>
      <c r="EB245" s="234">
        <v>73</v>
      </c>
      <c r="EC245" s="105">
        <v>44</v>
      </c>
      <c r="ED245" s="105">
        <v>12</v>
      </c>
      <c r="EE245" s="105">
        <v>2</v>
      </c>
      <c r="EF245" s="105">
        <v>5</v>
      </c>
      <c r="EG245" s="105">
        <v>2</v>
      </c>
      <c r="EH245" s="105">
        <v>16</v>
      </c>
      <c r="EI245" s="105">
        <v>9</v>
      </c>
      <c r="EJ245" s="105">
        <v>50</v>
      </c>
      <c r="EK245" s="105">
        <v>100</v>
      </c>
      <c r="EL245" s="105">
        <v>500</v>
      </c>
      <c r="EM245" s="105">
        <v>0</v>
      </c>
      <c r="EN245" s="105">
        <v>4</v>
      </c>
      <c r="EO245" s="105">
        <v>5</v>
      </c>
      <c r="EP245" s="105">
        <v>85</v>
      </c>
      <c r="EQ245" s="105">
        <v>400</v>
      </c>
      <c r="ER245" s="105">
        <v>2</v>
      </c>
      <c r="ES245" s="105"/>
      <c r="ET245" s="105"/>
      <c r="EU245" s="105"/>
      <c r="EV245" s="105"/>
      <c r="EW245" s="105"/>
      <c r="EX245" s="105"/>
      <c r="EY245" s="105">
        <v>35</v>
      </c>
      <c r="EZ245" s="105"/>
      <c r="FA245" s="105"/>
      <c r="FB245" s="105"/>
      <c r="FC245" s="105"/>
      <c r="FD245" s="105"/>
      <c r="FE245" s="105"/>
      <c r="FF245" s="105"/>
      <c r="FG245" s="105"/>
      <c r="FH245" s="105"/>
      <c r="FI245" s="105"/>
      <c r="FK245" s="287">
        <v>44536</v>
      </c>
      <c r="FM245" s="104">
        <v>2021</v>
      </c>
      <c r="RR245" s="298" t="s">
        <v>1119</v>
      </c>
      <c r="RS245" s="298" t="s">
        <v>1120</v>
      </c>
      <c r="RT245" s="104" t="s">
        <v>532</v>
      </c>
      <c r="RU245" s="104">
        <v>1.91</v>
      </c>
      <c r="RV245" s="104">
        <v>1.3</v>
      </c>
      <c r="RW245" s="104">
        <v>2.77</v>
      </c>
      <c r="RX245" s="104">
        <v>2.67</v>
      </c>
      <c r="RY245" s="104">
        <v>2.0699999999999998</v>
      </c>
      <c r="RZ245" s="104">
        <v>10.72</v>
      </c>
      <c r="SA245" s="104">
        <v>17.817163999999998</v>
      </c>
      <c r="SB245" s="104">
        <v>12.126866</v>
      </c>
      <c r="SC245" s="104">
        <v>25.839552000000001</v>
      </c>
      <c r="SD245" s="104">
        <v>24.906715999999999</v>
      </c>
      <c r="SE245" s="104">
        <v>19.309701</v>
      </c>
      <c r="SF245" s="104">
        <v>2.3395640000000002</v>
      </c>
      <c r="SG245" s="104">
        <v>0.46931400000000001</v>
      </c>
      <c r="SH245" s="104">
        <v>1.7111909999999999</v>
      </c>
      <c r="SI245" s="104" t="s">
        <v>533</v>
      </c>
      <c r="SJ245" s="104">
        <v>1.28</v>
      </c>
      <c r="SK245" s="104">
        <v>1.26</v>
      </c>
      <c r="SL245" s="104">
        <v>2.95</v>
      </c>
      <c r="SM245" s="104">
        <v>1.7</v>
      </c>
      <c r="SN245" s="104">
        <v>0.98</v>
      </c>
      <c r="SO245" s="104">
        <v>8.17</v>
      </c>
      <c r="SP245" s="104">
        <v>15.667075000000001</v>
      </c>
      <c r="SQ245" s="104">
        <v>15.422276999999999</v>
      </c>
      <c r="SR245" s="104">
        <v>36.107711000000002</v>
      </c>
      <c r="SS245" s="104">
        <v>20.807834</v>
      </c>
      <c r="ST245" s="104">
        <v>11.995104</v>
      </c>
      <c r="SU245" s="104">
        <v>2.2165349999999999</v>
      </c>
      <c r="SV245" s="104">
        <v>0.42711900000000003</v>
      </c>
      <c r="SW245" s="104">
        <v>0.90847500000000003</v>
      </c>
      <c r="SX245" s="104" t="s">
        <v>534</v>
      </c>
      <c r="SY245" s="104">
        <v>0.44</v>
      </c>
      <c r="SZ245" s="104">
        <v>1.35</v>
      </c>
      <c r="TA245" s="104">
        <v>2.06</v>
      </c>
      <c r="TB245" s="104">
        <v>1.05</v>
      </c>
      <c r="TC245" s="104">
        <v>0.61</v>
      </c>
      <c r="TD245" s="104">
        <v>5.51</v>
      </c>
      <c r="TE245" s="104">
        <v>7.9854810000000001</v>
      </c>
      <c r="TF245" s="104">
        <v>24.500907000000002</v>
      </c>
      <c r="TG245" s="104">
        <v>37.386569999999999</v>
      </c>
      <c r="TH245" s="104">
        <v>19.056260999999999</v>
      </c>
      <c r="TI245" s="104">
        <v>11.070779999999999</v>
      </c>
      <c r="TJ245" s="104">
        <v>2.0782120000000002</v>
      </c>
      <c r="TK245" s="104">
        <v>0.65534000000000003</v>
      </c>
      <c r="TL245" s="104">
        <v>0.80582500000000001</v>
      </c>
      <c r="TM245" s="104" t="s">
        <v>535</v>
      </c>
      <c r="TN245" s="104">
        <v>0.53</v>
      </c>
      <c r="TO245" s="104">
        <v>0.68</v>
      </c>
      <c r="TP245" s="104">
        <v>1.6</v>
      </c>
      <c r="TQ245" s="104">
        <v>0.93</v>
      </c>
      <c r="TR245" s="104">
        <v>0.46</v>
      </c>
      <c r="TS245" s="104">
        <v>4.2</v>
      </c>
      <c r="TT245" s="104">
        <v>12.619047999999999</v>
      </c>
      <c r="TU245" s="104">
        <v>16.190476</v>
      </c>
      <c r="TV245" s="104">
        <v>38.095238000000002</v>
      </c>
      <c r="TW245" s="104">
        <v>22.142856999999999</v>
      </c>
      <c r="TX245" s="104">
        <v>10.952381000000001</v>
      </c>
      <c r="TY245" s="104">
        <v>2.4710740000000002</v>
      </c>
      <c r="TZ245" s="104">
        <v>0.42499999999999999</v>
      </c>
      <c r="UA245" s="104">
        <v>0.86875000000000002</v>
      </c>
      <c r="UB245" s="104" t="s">
        <v>536</v>
      </c>
      <c r="UC245" s="104">
        <v>0.87</v>
      </c>
      <c r="UD245" s="104">
        <v>4.97</v>
      </c>
      <c r="UE245" s="104">
        <v>3.17</v>
      </c>
      <c r="UF245" s="104">
        <v>1.73</v>
      </c>
      <c r="UG245" s="104">
        <v>1.26</v>
      </c>
      <c r="UH245" s="104">
        <v>12</v>
      </c>
      <c r="UI245" s="104">
        <v>7.25</v>
      </c>
      <c r="UJ245" s="104">
        <v>41.416666999999997</v>
      </c>
      <c r="UK245" s="104">
        <v>26.416667</v>
      </c>
      <c r="UL245" s="104">
        <v>14.416667</v>
      </c>
      <c r="UM245" s="104">
        <v>10.5</v>
      </c>
      <c r="UN245" s="104">
        <v>1.0547949999999999</v>
      </c>
      <c r="UO245" s="104">
        <v>1.567823</v>
      </c>
      <c r="UP245" s="104">
        <v>0.943218</v>
      </c>
      <c r="UQ245" s="104" t="s">
        <v>537</v>
      </c>
      <c r="UR245" s="104">
        <v>1.01</v>
      </c>
      <c r="US245" s="104">
        <v>1.34</v>
      </c>
      <c r="UT245" s="104">
        <v>2.62</v>
      </c>
      <c r="UU245" s="104">
        <v>1.63</v>
      </c>
      <c r="UV245" s="104">
        <v>0.67</v>
      </c>
      <c r="UW245" s="104">
        <v>7.27</v>
      </c>
      <c r="UX245" s="104">
        <v>13.892709999999999</v>
      </c>
      <c r="UY245" s="104">
        <v>18.431912000000001</v>
      </c>
      <c r="UZ245" s="104">
        <v>36.038513999999999</v>
      </c>
      <c r="VA245" s="104">
        <v>22.420908000000001</v>
      </c>
      <c r="VB245" s="104">
        <v>9.2159560000000003</v>
      </c>
      <c r="VC245" s="104">
        <v>2.0936170000000001</v>
      </c>
      <c r="VD245" s="104">
        <v>0.51144999999999996</v>
      </c>
      <c r="VE245" s="104">
        <v>0.87786299999999995</v>
      </c>
      <c r="VF245" s="104" t="s">
        <v>538</v>
      </c>
      <c r="VG245" s="104">
        <v>0.25</v>
      </c>
      <c r="VH245" s="104">
        <v>0.51</v>
      </c>
      <c r="VI245" s="104">
        <v>0.84</v>
      </c>
      <c r="VJ245" s="104">
        <v>0.76</v>
      </c>
      <c r="VK245" s="104">
        <v>0.3</v>
      </c>
      <c r="VL245" s="104">
        <v>2.66</v>
      </c>
      <c r="VM245" s="104">
        <v>9.3984959999999997</v>
      </c>
      <c r="VN245" s="104">
        <v>19.172931999999999</v>
      </c>
      <c r="VO245" s="104">
        <v>31.578946999999999</v>
      </c>
      <c r="VP245" s="104">
        <v>28.571428999999998</v>
      </c>
      <c r="VQ245" s="104">
        <v>11.278195</v>
      </c>
      <c r="VR245" s="104">
        <v>2.5</v>
      </c>
      <c r="VS245" s="104">
        <v>0.60714299999999999</v>
      </c>
      <c r="VT245" s="104">
        <v>1.2619050000000001</v>
      </c>
      <c r="VU245" s="104" t="s">
        <v>539</v>
      </c>
      <c r="VV245" s="104">
        <v>0.54</v>
      </c>
      <c r="VW245" s="104">
        <v>0.47</v>
      </c>
      <c r="VX245" s="104">
        <v>0.71</v>
      </c>
      <c r="VY245" s="104">
        <v>0.52</v>
      </c>
      <c r="VZ245" s="104">
        <v>0.22</v>
      </c>
      <c r="WA245" s="104">
        <v>2.46</v>
      </c>
      <c r="WB245" s="104">
        <v>21.951219999999999</v>
      </c>
      <c r="WC245" s="104">
        <v>19.105691</v>
      </c>
      <c r="WD245" s="104">
        <v>28.861789000000002</v>
      </c>
      <c r="WE245" s="104">
        <v>21.138210999999998</v>
      </c>
      <c r="WF245" s="104">
        <v>8.9430890000000005</v>
      </c>
      <c r="WG245" s="104">
        <v>1.4356439999999999</v>
      </c>
      <c r="WH245" s="104">
        <v>0.661972</v>
      </c>
      <c r="WI245" s="104">
        <v>1.042254</v>
      </c>
      <c r="WJ245" s="104" t="s">
        <v>540</v>
      </c>
      <c r="WK245" s="104">
        <v>0.82</v>
      </c>
      <c r="WL245" s="104">
        <v>8.99</v>
      </c>
      <c r="WM245" s="104">
        <v>8.9700000000000006</v>
      </c>
      <c r="WN245" s="104">
        <v>3.7</v>
      </c>
      <c r="WO245" s="104">
        <v>1.19</v>
      </c>
      <c r="WP245" s="104">
        <v>23.67</v>
      </c>
      <c r="WQ245" s="104">
        <v>3.4643009999999999</v>
      </c>
      <c r="WR245" s="104">
        <v>37.980566000000003</v>
      </c>
      <c r="WS245" s="104">
        <v>37.896070999999999</v>
      </c>
      <c r="WT245" s="104">
        <v>15.631601</v>
      </c>
      <c r="WU245" s="104">
        <v>5.0274609999999997</v>
      </c>
      <c r="WV245" s="104">
        <v>1.412844</v>
      </c>
      <c r="WW245" s="104">
        <v>1.00223</v>
      </c>
      <c r="WX245" s="104">
        <v>0.54515100000000005</v>
      </c>
      <c r="WY245" s="104" t="s">
        <v>541</v>
      </c>
      <c r="WZ245" s="104">
        <v>1.21</v>
      </c>
      <c r="XA245" s="104">
        <v>2.2599999999999998</v>
      </c>
      <c r="XB245" s="104">
        <v>9.4600000000000009</v>
      </c>
      <c r="XC245" s="104">
        <v>3.41</v>
      </c>
      <c r="XD245" s="104">
        <v>0.94</v>
      </c>
      <c r="XE245" s="104">
        <v>17.28</v>
      </c>
      <c r="XF245" s="104">
        <v>7.0023150000000003</v>
      </c>
      <c r="XG245" s="104">
        <v>13.078704</v>
      </c>
      <c r="XH245" s="104">
        <v>54.745370000000001</v>
      </c>
      <c r="XI245" s="104">
        <v>19.733796000000002</v>
      </c>
      <c r="XJ245" s="104">
        <v>5.4398150000000003</v>
      </c>
      <c r="XK245" s="104">
        <v>3.9798269999999998</v>
      </c>
      <c r="XL245" s="104">
        <v>0.238901</v>
      </c>
      <c r="XM245" s="104">
        <v>0.45983099999999999</v>
      </c>
      <c r="XN245" s="104" t="s">
        <v>542</v>
      </c>
      <c r="XO245" s="104">
        <v>0.43</v>
      </c>
      <c r="XP245" s="104">
        <v>1.69</v>
      </c>
      <c r="XQ245" s="104">
        <v>2.38</v>
      </c>
      <c r="XR245" s="104">
        <v>1.73</v>
      </c>
      <c r="XS245" s="104">
        <v>0.55000000000000004</v>
      </c>
      <c r="XT245" s="104">
        <v>6.78</v>
      </c>
      <c r="XU245" s="104">
        <v>6.3421830000000003</v>
      </c>
      <c r="XV245" s="104">
        <v>24.926254</v>
      </c>
      <c r="XW245" s="104">
        <v>35.103245000000001</v>
      </c>
      <c r="XX245" s="104">
        <v>25.516224000000001</v>
      </c>
      <c r="XY245" s="104">
        <v>8.1120940000000008</v>
      </c>
      <c r="XZ245" s="104">
        <v>2.1981130000000002</v>
      </c>
      <c r="YA245" s="104">
        <v>0.71008400000000005</v>
      </c>
      <c r="YB245" s="104">
        <v>0.95798300000000003</v>
      </c>
      <c r="YC245" s="104" t="s">
        <v>543</v>
      </c>
      <c r="YD245" s="104">
        <v>0.3</v>
      </c>
      <c r="YE245" s="104">
        <v>0.37</v>
      </c>
      <c r="YF245" s="104">
        <v>0.78</v>
      </c>
      <c r="YG245" s="104">
        <v>0.63</v>
      </c>
      <c r="YH245" s="104">
        <v>0.26</v>
      </c>
      <c r="YI245" s="104">
        <v>2.34</v>
      </c>
      <c r="YJ245" s="104">
        <v>12.820513</v>
      </c>
      <c r="YK245" s="104">
        <v>15.811966</v>
      </c>
      <c r="YL245" s="104">
        <v>33.333333000000003</v>
      </c>
      <c r="YM245" s="104">
        <v>26.923076999999999</v>
      </c>
      <c r="YN245" s="104">
        <v>11.111110999999999</v>
      </c>
      <c r="YO245" s="104">
        <v>2.492537</v>
      </c>
      <c r="YP245" s="104">
        <v>0.47435899999999998</v>
      </c>
      <c r="YQ245" s="104">
        <v>1.1410260000000001</v>
      </c>
      <c r="YR245" s="104" t="s">
        <v>544</v>
      </c>
      <c r="YS245" s="104">
        <v>1.29</v>
      </c>
      <c r="YT245" s="104">
        <v>1.25</v>
      </c>
      <c r="YU245" s="104">
        <v>6.42</v>
      </c>
      <c r="YV245" s="104">
        <v>5.41</v>
      </c>
      <c r="YW245" s="104">
        <v>1.06</v>
      </c>
      <c r="YX245" s="104">
        <v>15.43</v>
      </c>
      <c r="YY245" s="104">
        <v>8.3603369999999995</v>
      </c>
      <c r="YZ245" s="104">
        <v>8.1011019999999991</v>
      </c>
      <c r="ZA245" s="104">
        <v>41.607258999999999</v>
      </c>
      <c r="ZB245" s="104">
        <v>35.061568000000001</v>
      </c>
      <c r="ZC245" s="104">
        <v>6.8697340000000002</v>
      </c>
      <c r="ZD245" s="104">
        <v>5.0748030000000002</v>
      </c>
      <c r="ZE245" s="104">
        <v>0.19470399999999999</v>
      </c>
      <c r="ZF245" s="104">
        <v>1.0077879999999999</v>
      </c>
      <c r="ZG245" s="104" t="s">
        <v>545</v>
      </c>
      <c r="ZH245" s="104">
        <v>1.23</v>
      </c>
      <c r="ZI245" s="104">
        <v>1.24</v>
      </c>
      <c r="ZJ245" s="104">
        <v>5.63</v>
      </c>
      <c r="ZK245" s="104">
        <v>3.86</v>
      </c>
      <c r="ZL245" s="104">
        <v>1.21</v>
      </c>
      <c r="ZM245" s="104">
        <v>13.17</v>
      </c>
      <c r="ZN245" s="104">
        <v>9.3394080000000006</v>
      </c>
      <c r="ZO245" s="104">
        <v>9.4153380000000002</v>
      </c>
      <c r="ZP245" s="104">
        <v>42.748671000000002</v>
      </c>
      <c r="ZQ245" s="104">
        <v>29.309035999999999</v>
      </c>
      <c r="ZV245" s="298" t="s">
        <v>1119</v>
      </c>
      <c r="ZW245" s="296">
        <v>0.119577</v>
      </c>
      <c r="ZX245" s="296">
        <v>10.052</v>
      </c>
      <c r="ZY245" s="296">
        <v>6.0359999999999996</v>
      </c>
      <c r="ZZ245" s="296">
        <v>4.9539999999999997</v>
      </c>
      <c r="AAA245" s="296">
        <v>6.7110000000000003</v>
      </c>
      <c r="AAB245" s="296">
        <v>8.5559999999999992</v>
      </c>
      <c r="AAC245" s="296">
        <v>5.85</v>
      </c>
      <c r="AAD245" s="296">
        <v>5.1520000000000001</v>
      </c>
      <c r="AAE245" s="296">
        <v>7.9930000000000003</v>
      </c>
      <c r="AAF245" s="296">
        <v>7.9139999999999997</v>
      </c>
      <c r="AAG245" s="296">
        <v>6.1130000000000004</v>
      </c>
      <c r="AAH245" s="296">
        <v>5.4859999999999998</v>
      </c>
      <c r="AAI245" s="296">
        <v>10.223000000000001</v>
      </c>
      <c r="AAJ245" s="296">
        <v>7.3170000000000002</v>
      </c>
      <c r="AAK245" s="296">
        <v>7.6440000000000001</v>
      </c>
      <c r="AAL245" s="82"/>
      <c r="AAM245" s="82"/>
      <c r="AMI245"/>
      <c r="AMJ245"/>
    </row>
    <row r="246" spans="1:1024" ht="15" customHeight="1" x14ac:dyDescent="0.35">
      <c r="A246" s="1">
        <v>245</v>
      </c>
      <c r="B246" s="57">
        <v>4</v>
      </c>
      <c r="C246" s="58"/>
      <c r="D246" s="59"/>
      <c r="F246" s="1">
        <v>29</v>
      </c>
      <c r="G246" s="1">
        <v>9</v>
      </c>
      <c r="H246" s="1">
        <v>18</v>
      </c>
      <c r="M246" s="1">
        <v>1</v>
      </c>
      <c r="N246" s="1">
        <v>67</v>
      </c>
      <c r="O246" s="1">
        <v>6</v>
      </c>
      <c r="P246" s="1">
        <v>6</v>
      </c>
      <c r="Q246" s="1">
        <v>2</v>
      </c>
      <c r="R246" s="1">
        <v>2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2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67</v>
      </c>
      <c r="AF246" s="1">
        <v>7</v>
      </c>
      <c r="AG246" s="1">
        <v>0</v>
      </c>
      <c r="AH246" s="1">
        <v>1</v>
      </c>
      <c r="AI246" s="1">
        <v>2</v>
      </c>
      <c r="AJ246" s="1">
        <v>1</v>
      </c>
      <c r="AN246" s="1">
        <v>43.8</v>
      </c>
      <c r="AO246" s="1">
        <v>7.64</v>
      </c>
      <c r="AP246" s="1">
        <v>73.599999999999994</v>
      </c>
      <c r="AQ246" s="1">
        <v>6.62</v>
      </c>
      <c r="AR246" s="1">
        <v>0.95</v>
      </c>
      <c r="AS246" s="1">
        <v>4.43</v>
      </c>
      <c r="AT246" s="1">
        <v>3.49</v>
      </c>
      <c r="AU246" s="1">
        <v>0</v>
      </c>
      <c r="AV246" s="1">
        <v>7.06</v>
      </c>
      <c r="AW246" s="1">
        <v>193</v>
      </c>
      <c r="AX246" s="1">
        <v>285</v>
      </c>
      <c r="BM246" s="1">
        <v>136</v>
      </c>
      <c r="BN246" s="1">
        <v>4.4000000000000004</v>
      </c>
      <c r="BO246" s="1">
        <v>254</v>
      </c>
      <c r="BP246" s="1">
        <v>5.6</v>
      </c>
      <c r="BQ246" s="1">
        <v>12</v>
      </c>
      <c r="BR246" s="1">
        <v>6</v>
      </c>
      <c r="DD246" s="1">
        <v>1</v>
      </c>
      <c r="DE246" s="1">
        <v>1</v>
      </c>
      <c r="DF246" s="1">
        <v>1</v>
      </c>
      <c r="DG246" s="1">
        <v>1</v>
      </c>
      <c r="DH246" s="1">
        <v>1</v>
      </c>
      <c r="DI246" s="1">
        <v>1</v>
      </c>
      <c r="DJ246" s="1">
        <v>4</v>
      </c>
      <c r="DK246" s="1">
        <v>6</v>
      </c>
      <c r="DL246" s="1">
        <v>3</v>
      </c>
      <c r="DM246" s="1">
        <v>6</v>
      </c>
      <c r="DN246" s="1">
        <v>1</v>
      </c>
      <c r="DO246" s="1">
        <v>1</v>
      </c>
      <c r="DP246" s="1">
        <v>7</v>
      </c>
      <c r="DQ246" s="1">
        <v>6</v>
      </c>
      <c r="DR246" s="1">
        <v>5</v>
      </c>
      <c r="DS246" s="1">
        <v>6</v>
      </c>
      <c r="DT246" s="1">
        <v>14</v>
      </c>
      <c r="DU246" s="1">
        <v>11</v>
      </c>
      <c r="DV246" s="1">
        <v>6</v>
      </c>
      <c r="DW246" s="1">
        <v>5</v>
      </c>
      <c r="DX246" s="1">
        <v>10</v>
      </c>
      <c r="DY246" s="1">
        <v>19</v>
      </c>
      <c r="DZ246" s="1">
        <v>9</v>
      </c>
      <c r="EA246" s="1">
        <v>10</v>
      </c>
      <c r="EB246" s="234">
        <v>143</v>
      </c>
      <c r="EC246" s="1">
        <v>95</v>
      </c>
      <c r="ED246" s="1">
        <v>18</v>
      </c>
      <c r="EE246" s="1">
        <v>1</v>
      </c>
      <c r="EF246" s="1">
        <v>24</v>
      </c>
      <c r="EG246" s="1">
        <v>11</v>
      </c>
      <c r="EH246" s="1">
        <v>26</v>
      </c>
      <c r="EI246" s="1">
        <v>16</v>
      </c>
      <c r="EJ246" s="1">
        <v>50</v>
      </c>
      <c r="EK246" s="1">
        <v>112</v>
      </c>
      <c r="EL246" s="1">
        <v>207</v>
      </c>
      <c r="EM246" s="1">
        <v>0</v>
      </c>
      <c r="EN246" s="1">
        <v>6</v>
      </c>
      <c r="EO246" s="1">
        <v>0</v>
      </c>
      <c r="EP246" s="1">
        <v>9</v>
      </c>
      <c r="EQ246" s="1">
        <v>95</v>
      </c>
      <c r="ER246" s="1">
        <v>2.2400000000000002</v>
      </c>
      <c r="FK246" s="300">
        <v>44588</v>
      </c>
      <c r="FM246">
        <v>2021</v>
      </c>
      <c r="RR246" s="298">
        <v>80420221453</v>
      </c>
      <c r="RS246" s="298">
        <v>80420221453</v>
      </c>
      <c r="RT246" t="s">
        <v>532</v>
      </c>
      <c r="RU246">
        <v>1.02</v>
      </c>
      <c r="RV246">
        <v>0.96</v>
      </c>
      <c r="RW246">
        <v>9.1</v>
      </c>
      <c r="RX246">
        <v>1.6</v>
      </c>
      <c r="RY246">
        <v>0.56000000000000005</v>
      </c>
      <c r="RZ246">
        <v>13.24</v>
      </c>
      <c r="SA246">
        <v>7.7039270000000002</v>
      </c>
      <c r="SB246">
        <v>7.2507549999999998</v>
      </c>
      <c r="SC246">
        <v>68.731117999999995</v>
      </c>
      <c r="SD246">
        <v>12.084592000000001</v>
      </c>
      <c r="SE246">
        <v>4.2296069999999997</v>
      </c>
      <c r="SF246">
        <v>5.6868689999999997</v>
      </c>
      <c r="SG246">
        <v>0.10549500000000001</v>
      </c>
      <c r="SH246">
        <v>0.23736299999999999</v>
      </c>
      <c r="SI246" t="s">
        <v>533</v>
      </c>
      <c r="SJ246">
        <v>1.5</v>
      </c>
      <c r="SK246">
        <v>1.27</v>
      </c>
      <c r="SL246">
        <v>10.130000000000001</v>
      </c>
      <c r="SM246">
        <v>1.37</v>
      </c>
      <c r="SN246">
        <v>0.56000000000000005</v>
      </c>
      <c r="SO246">
        <v>14.83</v>
      </c>
      <c r="SP246">
        <v>10.114633</v>
      </c>
      <c r="SQ246">
        <v>8.5637220000000003</v>
      </c>
      <c r="SR246">
        <v>68.307485</v>
      </c>
      <c r="SS246">
        <v>9.2380309999999994</v>
      </c>
      <c r="ST246">
        <v>3.7761290000000001</v>
      </c>
      <c r="SU246">
        <v>4.3537910000000002</v>
      </c>
      <c r="SV246">
        <v>0.12537000000000001</v>
      </c>
      <c r="SW246">
        <v>0.190523</v>
      </c>
      <c r="SX246" t="s">
        <v>534</v>
      </c>
      <c r="SY246">
        <v>0.55000000000000004</v>
      </c>
      <c r="SZ246">
        <v>0.51</v>
      </c>
      <c r="TA246">
        <v>7.6</v>
      </c>
      <c r="TB246">
        <v>0.81</v>
      </c>
      <c r="TC246">
        <v>0.4</v>
      </c>
      <c r="TD246">
        <v>9.8699999999999992</v>
      </c>
      <c r="TE246">
        <v>5.5724419999999997</v>
      </c>
      <c r="TF246">
        <v>5.167173</v>
      </c>
      <c r="TG246">
        <v>77.001013</v>
      </c>
      <c r="TH246">
        <v>8.2066870000000005</v>
      </c>
      <c r="TI246">
        <v>4.0526850000000003</v>
      </c>
      <c r="TJ246">
        <v>8.3113209999999995</v>
      </c>
      <c r="TK246">
        <v>6.7104999999999998E-2</v>
      </c>
      <c r="TL246">
        <v>0.15921099999999999</v>
      </c>
      <c r="TM246" t="s">
        <v>535</v>
      </c>
      <c r="TN246">
        <v>0.25</v>
      </c>
      <c r="TO246">
        <v>0.49</v>
      </c>
      <c r="TP246">
        <v>9.06</v>
      </c>
      <c r="TQ246">
        <v>0.98</v>
      </c>
      <c r="TR246">
        <v>0.45</v>
      </c>
      <c r="TS246">
        <v>11.23</v>
      </c>
      <c r="TT246">
        <v>2.2261799999999998</v>
      </c>
      <c r="TU246">
        <v>4.3633129999999998</v>
      </c>
      <c r="TV246">
        <v>80.676759000000004</v>
      </c>
      <c r="TW246">
        <v>8.7266250000000003</v>
      </c>
      <c r="TX246">
        <v>4.0071240000000001</v>
      </c>
      <c r="TY246">
        <v>14.175675999999999</v>
      </c>
      <c r="TZ246">
        <v>5.4084E-2</v>
      </c>
      <c r="UA246">
        <v>0.15783700000000001</v>
      </c>
      <c r="UB246" t="s">
        <v>536</v>
      </c>
      <c r="UC246">
        <v>0.91</v>
      </c>
      <c r="UD246">
        <v>0.81</v>
      </c>
      <c r="UE246">
        <v>7.31</v>
      </c>
      <c r="UF246">
        <v>1.51</v>
      </c>
      <c r="UG246">
        <v>0.45</v>
      </c>
      <c r="UH246">
        <v>10.99</v>
      </c>
      <c r="UI246">
        <v>8.2802550000000004</v>
      </c>
      <c r="UJ246">
        <v>7.3703370000000001</v>
      </c>
      <c r="UK246">
        <v>66.515013999999994</v>
      </c>
      <c r="UL246">
        <v>13.739763</v>
      </c>
      <c r="UM246">
        <v>4.0946309999999997</v>
      </c>
      <c r="UN246">
        <v>5.3895350000000004</v>
      </c>
      <c r="UO246">
        <v>0.110807</v>
      </c>
      <c r="UP246">
        <v>0.26812599999999998</v>
      </c>
      <c r="UQ246" t="s">
        <v>537</v>
      </c>
      <c r="UR246">
        <v>0.39</v>
      </c>
      <c r="US246">
        <v>0.76</v>
      </c>
      <c r="UT246">
        <v>7.21</v>
      </c>
      <c r="UU246">
        <v>1.38</v>
      </c>
      <c r="UV246">
        <v>0.44</v>
      </c>
      <c r="UW246">
        <v>10.18</v>
      </c>
      <c r="UX246">
        <v>3.8310409999999999</v>
      </c>
      <c r="UY246">
        <v>7.4656190000000002</v>
      </c>
      <c r="UZ246">
        <v>70.825147000000001</v>
      </c>
      <c r="VA246">
        <v>13.555992</v>
      </c>
      <c r="VB246">
        <v>4.3221999999999996</v>
      </c>
      <c r="VC246">
        <v>7.8521739999999998</v>
      </c>
      <c r="VD246">
        <v>0.105409</v>
      </c>
      <c r="VE246">
        <v>0.25242700000000001</v>
      </c>
      <c r="VF246" t="s">
        <v>538</v>
      </c>
      <c r="VG246">
        <v>0.18</v>
      </c>
      <c r="VH246">
        <v>0.34</v>
      </c>
      <c r="VI246">
        <v>2.74</v>
      </c>
      <c r="VJ246">
        <v>0.55000000000000004</v>
      </c>
      <c r="VK246">
        <v>0.21</v>
      </c>
      <c r="VL246">
        <v>4.0199999999999996</v>
      </c>
      <c r="VM246">
        <v>4.4776119999999997</v>
      </c>
      <c r="VN246">
        <v>8.4577109999999998</v>
      </c>
      <c r="VO246">
        <v>68.159204000000003</v>
      </c>
      <c r="VP246">
        <v>13.681592</v>
      </c>
      <c r="VQ246">
        <v>5.2238810000000004</v>
      </c>
      <c r="VR246">
        <v>6.7307689999999996</v>
      </c>
      <c r="VS246">
        <v>0.124088</v>
      </c>
      <c r="VT246">
        <v>0.27737200000000001</v>
      </c>
      <c r="VU246" t="s">
        <v>539</v>
      </c>
      <c r="VV246">
        <v>0.21</v>
      </c>
      <c r="VW246">
        <v>0.31</v>
      </c>
      <c r="VX246">
        <v>4.01</v>
      </c>
      <c r="VY246">
        <v>0.66</v>
      </c>
      <c r="VZ246">
        <v>0.25</v>
      </c>
      <c r="WA246">
        <v>5.44</v>
      </c>
      <c r="WB246">
        <v>3.8602940000000001</v>
      </c>
      <c r="WC246">
        <v>5.6985289999999997</v>
      </c>
      <c r="WD246">
        <v>73.713234999999997</v>
      </c>
      <c r="WE246">
        <v>12.132353</v>
      </c>
      <c r="WF246">
        <v>4.5955880000000002</v>
      </c>
      <c r="WG246">
        <v>9.4615379999999991</v>
      </c>
      <c r="WH246">
        <v>7.7307000000000001E-2</v>
      </c>
      <c r="WI246">
        <v>0.226933</v>
      </c>
      <c r="WJ246" t="s">
        <v>540</v>
      </c>
      <c r="WK246">
        <v>0.77</v>
      </c>
      <c r="WL246">
        <v>1.58</v>
      </c>
      <c r="WM246">
        <v>26.2</v>
      </c>
      <c r="WN246">
        <v>2.54</v>
      </c>
      <c r="WO246">
        <v>0.69</v>
      </c>
      <c r="WP246">
        <v>31.78</v>
      </c>
      <c r="WQ246">
        <v>2.4229069999999999</v>
      </c>
      <c r="WR246">
        <v>4.9716800000000001</v>
      </c>
      <c r="WS246">
        <v>82.441787000000005</v>
      </c>
      <c r="WT246">
        <v>7.9924480000000004</v>
      </c>
      <c r="WU246">
        <v>2.1711770000000001</v>
      </c>
      <c r="WV246">
        <v>12.523403999999999</v>
      </c>
      <c r="WW246">
        <v>6.0304999999999997E-2</v>
      </c>
      <c r="WX246">
        <v>0.123282</v>
      </c>
      <c r="WY246" t="s">
        <v>541</v>
      </c>
      <c r="WZ246">
        <v>0.66</v>
      </c>
      <c r="XA246">
        <v>1.1599999999999999</v>
      </c>
      <c r="XB246">
        <v>19.45</v>
      </c>
      <c r="XC246">
        <v>1.93</v>
      </c>
      <c r="XD246">
        <v>0.56000000000000005</v>
      </c>
      <c r="XE246">
        <v>23.76</v>
      </c>
      <c r="XF246">
        <v>2.7777780000000001</v>
      </c>
      <c r="XG246">
        <v>4.882155</v>
      </c>
      <c r="XH246">
        <v>81.860269000000002</v>
      </c>
      <c r="XI246">
        <v>8.1228960000000008</v>
      </c>
      <c r="XJ246">
        <v>2.3569019999999998</v>
      </c>
      <c r="XK246">
        <v>12.054945</v>
      </c>
      <c r="XL246">
        <v>5.9639999999999999E-2</v>
      </c>
      <c r="XM246">
        <v>0.128021</v>
      </c>
      <c r="XN246" t="s">
        <v>542</v>
      </c>
      <c r="XO246">
        <v>0.32</v>
      </c>
      <c r="XP246">
        <v>0.53</v>
      </c>
      <c r="XQ246">
        <v>5.52</v>
      </c>
      <c r="XR246">
        <v>0.86</v>
      </c>
      <c r="XS246">
        <v>0.28000000000000003</v>
      </c>
      <c r="XT246">
        <v>7.51</v>
      </c>
      <c r="XU246">
        <v>4.2609849999999998</v>
      </c>
      <c r="XV246">
        <v>7.0572569999999999</v>
      </c>
      <c r="XW246">
        <v>73.501997000000003</v>
      </c>
      <c r="XX246">
        <v>11.451397999999999</v>
      </c>
      <c r="XY246">
        <v>3.7283620000000002</v>
      </c>
      <c r="XZ246">
        <v>7.8352940000000002</v>
      </c>
      <c r="YA246">
        <v>9.6014000000000002E-2</v>
      </c>
      <c r="YB246">
        <v>0.20652200000000001</v>
      </c>
      <c r="YC246" t="s">
        <v>543</v>
      </c>
      <c r="YD246">
        <v>0.31</v>
      </c>
      <c r="YE246">
        <v>0.5</v>
      </c>
      <c r="YF246">
        <v>8.7100000000000009</v>
      </c>
      <c r="YG246">
        <v>0.89</v>
      </c>
      <c r="YH246">
        <v>0.32</v>
      </c>
      <c r="YI246">
        <v>10.73</v>
      </c>
      <c r="YJ246">
        <v>2.8890959999999999</v>
      </c>
      <c r="YK246">
        <v>4.6598319999999998</v>
      </c>
      <c r="YL246">
        <v>81.174278000000001</v>
      </c>
      <c r="YM246">
        <v>8.2945010000000003</v>
      </c>
      <c r="YN246">
        <v>2.9822929999999999</v>
      </c>
      <c r="YO246">
        <v>12.246914</v>
      </c>
      <c r="YP246">
        <v>5.7404999999999998E-2</v>
      </c>
      <c r="YQ246">
        <v>0.13892099999999999</v>
      </c>
      <c r="YR246" t="s">
        <v>544</v>
      </c>
      <c r="YS246">
        <v>0.9</v>
      </c>
      <c r="YT246">
        <v>1.72</v>
      </c>
      <c r="YU246">
        <v>33.32</v>
      </c>
      <c r="YV246">
        <v>2.57</v>
      </c>
      <c r="YW246">
        <v>0.75</v>
      </c>
      <c r="YX246">
        <v>39.26</v>
      </c>
      <c r="YY246">
        <v>2.2924099999999998</v>
      </c>
      <c r="YZ246">
        <v>4.381049</v>
      </c>
      <c r="ZA246">
        <v>84.870097000000001</v>
      </c>
      <c r="ZB246">
        <v>6.5461029999999996</v>
      </c>
      <c r="ZC246">
        <v>1.9103410000000001</v>
      </c>
      <c r="ZD246">
        <v>13.984733</v>
      </c>
      <c r="ZE246">
        <v>5.1621E-2</v>
      </c>
      <c r="ZF246">
        <v>9.9640000000000006E-2</v>
      </c>
      <c r="ZG246" t="s">
        <v>545</v>
      </c>
      <c r="ZH246">
        <v>0.57999999999999996</v>
      </c>
      <c r="ZI246">
        <v>1.01</v>
      </c>
      <c r="ZJ246">
        <v>18.63</v>
      </c>
      <c r="ZK246">
        <v>1.54</v>
      </c>
      <c r="ZL246">
        <v>0.56999999999999995</v>
      </c>
      <c r="ZM246">
        <v>22.33</v>
      </c>
      <c r="ZN246">
        <v>2.5974029999999999</v>
      </c>
      <c r="ZO246">
        <v>4.5230629999999996</v>
      </c>
      <c r="ZP246">
        <v>83.430363</v>
      </c>
      <c r="ZQ246">
        <v>6.8965519999999998</v>
      </c>
      <c r="ZV246" s="298">
        <v>80420221453</v>
      </c>
      <c r="ZW246" s="189">
        <v>5.3713999999999998E-2</v>
      </c>
      <c r="ZX246" s="189">
        <v>9.0640000000000001</v>
      </c>
      <c r="ZY246" s="189">
        <v>5.89</v>
      </c>
      <c r="ZZ246" s="189">
        <v>5.5149999999999997</v>
      </c>
      <c r="AAA246" s="189">
        <v>8.6509999999999998</v>
      </c>
      <c r="AAB246" s="189">
        <v>8.2140000000000004</v>
      </c>
      <c r="AAC246" s="189">
        <v>4.149</v>
      </c>
      <c r="AAD246" s="189">
        <v>4.2960000000000003</v>
      </c>
      <c r="AAE246" s="189">
        <v>8.1669999999999998</v>
      </c>
      <c r="AAF246" s="189">
        <v>9.8320000000000007</v>
      </c>
      <c r="AAG246" s="189">
        <v>4.3780000000000001</v>
      </c>
      <c r="AAH246" s="189">
        <v>5.7549999999999999</v>
      </c>
      <c r="AAI246" s="189">
        <v>10.475</v>
      </c>
      <c r="AAJ246" s="189">
        <v>7.8710000000000004</v>
      </c>
      <c r="AAK246" s="189">
        <v>7.7430000000000003</v>
      </c>
      <c r="AAL246" s="82"/>
      <c r="AAM246" s="82"/>
    </row>
    <row r="247" spans="1:1024" ht="15" customHeight="1" x14ac:dyDescent="0.35">
      <c r="A247" s="1">
        <v>246</v>
      </c>
      <c r="B247" s="57">
        <v>4</v>
      </c>
      <c r="C247" s="58"/>
      <c r="D247" s="59"/>
      <c r="F247" s="1">
        <v>30</v>
      </c>
      <c r="G247" s="1">
        <v>10</v>
      </c>
      <c r="H247" s="1">
        <v>16</v>
      </c>
      <c r="M247" s="1">
        <v>1</v>
      </c>
      <c r="N247" s="1">
        <v>80</v>
      </c>
      <c r="O247" s="1">
        <v>6</v>
      </c>
      <c r="P247" s="1">
        <v>5</v>
      </c>
      <c r="Q247" s="1">
        <v>4</v>
      </c>
      <c r="R247" s="1">
        <v>1</v>
      </c>
      <c r="S247" s="1">
        <v>1</v>
      </c>
      <c r="T247" s="1">
        <v>2</v>
      </c>
      <c r="U247" s="1">
        <v>1</v>
      </c>
      <c r="V247" s="1">
        <v>2</v>
      </c>
      <c r="W247" s="1">
        <v>2</v>
      </c>
      <c r="X247" s="1">
        <v>2</v>
      </c>
      <c r="Y247" s="1">
        <v>2</v>
      </c>
      <c r="Z247" s="1">
        <v>2</v>
      </c>
      <c r="AA247" s="1">
        <v>1</v>
      </c>
      <c r="AB247" s="1">
        <v>1</v>
      </c>
      <c r="AC247" s="1">
        <v>1</v>
      </c>
      <c r="AD247" s="1">
        <v>2</v>
      </c>
      <c r="AH247" s="1">
        <v>6</v>
      </c>
      <c r="AI247" s="1">
        <v>2</v>
      </c>
      <c r="AJ247" s="1">
        <v>1</v>
      </c>
      <c r="AK247" s="1">
        <v>51</v>
      </c>
      <c r="AL247" s="1">
        <v>0.51</v>
      </c>
      <c r="AN247" s="1">
        <v>49.2</v>
      </c>
      <c r="AO247" s="1">
        <v>3.27</v>
      </c>
      <c r="AP247" s="1">
        <v>82.7</v>
      </c>
      <c r="AQ247" s="1">
        <v>6.13</v>
      </c>
      <c r="AR247" s="1">
        <v>1.27</v>
      </c>
      <c r="AS247" s="1">
        <v>1.08</v>
      </c>
      <c r="AT247" s="1">
        <v>1</v>
      </c>
      <c r="AU247" s="1">
        <v>0.88</v>
      </c>
      <c r="AV247" s="1">
        <v>1.58</v>
      </c>
      <c r="AW247" s="1">
        <v>110</v>
      </c>
      <c r="AX247" s="1">
        <v>409.5</v>
      </c>
      <c r="BM247" s="1">
        <v>132</v>
      </c>
      <c r="BN247" s="1">
        <v>4.17</v>
      </c>
      <c r="BO247" s="1">
        <v>187</v>
      </c>
      <c r="BP247" s="1">
        <v>4.2</v>
      </c>
      <c r="BQ247" s="1">
        <v>12</v>
      </c>
      <c r="BR247" s="1">
        <v>5</v>
      </c>
      <c r="DD247" s="1">
        <v>1</v>
      </c>
      <c r="DE247" s="1">
        <v>1</v>
      </c>
      <c r="DF247" s="1">
        <v>1</v>
      </c>
      <c r="DG247" s="1">
        <v>1</v>
      </c>
      <c r="DH247" s="1">
        <v>3</v>
      </c>
      <c r="DI247" s="1">
        <v>3</v>
      </c>
      <c r="DJ247" s="1">
        <v>4</v>
      </c>
      <c r="DK247" s="1">
        <v>4</v>
      </c>
      <c r="DL247" s="1">
        <v>6</v>
      </c>
      <c r="DM247" s="1">
        <v>4</v>
      </c>
      <c r="DN247" s="1">
        <v>5</v>
      </c>
      <c r="DO247" s="1">
        <v>1</v>
      </c>
      <c r="DP247" s="1">
        <v>9</v>
      </c>
      <c r="DQ247" s="1">
        <v>6</v>
      </c>
      <c r="DR247" s="1">
        <v>5</v>
      </c>
      <c r="DS247" s="1">
        <v>3</v>
      </c>
      <c r="DT247" s="1">
        <v>13</v>
      </c>
      <c r="DU247" s="1">
        <v>10</v>
      </c>
      <c r="DV247" s="1">
        <v>6</v>
      </c>
      <c r="DW247" s="1">
        <v>4</v>
      </c>
      <c r="DX247" s="1">
        <v>13</v>
      </c>
      <c r="DY247" s="1">
        <v>20</v>
      </c>
      <c r="DZ247" s="1">
        <v>9</v>
      </c>
      <c r="EA247" s="1">
        <v>11</v>
      </c>
      <c r="EB247" s="234">
        <v>143</v>
      </c>
      <c r="EC247" s="1">
        <v>91</v>
      </c>
      <c r="ED247" s="1">
        <v>18</v>
      </c>
      <c r="EE247" s="1">
        <v>1</v>
      </c>
      <c r="EF247" s="1">
        <v>19</v>
      </c>
      <c r="EG247" s="1">
        <v>12</v>
      </c>
      <c r="EH247" s="1">
        <v>26</v>
      </c>
      <c r="EI247" s="1">
        <v>16</v>
      </c>
      <c r="EJ247" s="1">
        <v>57</v>
      </c>
      <c r="EK247" s="1">
        <v>98</v>
      </c>
      <c r="EL247" s="1">
        <v>112</v>
      </c>
      <c r="EM247" s="1">
        <v>1</v>
      </c>
      <c r="EN247" s="1">
        <v>2</v>
      </c>
      <c r="EO247" s="1">
        <v>0</v>
      </c>
      <c r="EP247" s="1">
        <v>1</v>
      </c>
      <c r="EQ247" s="1">
        <v>14</v>
      </c>
      <c r="ER247" s="1">
        <v>1.71</v>
      </c>
      <c r="FK247" s="300">
        <v>44546</v>
      </c>
      <c r="FM247">
        <v>2021</v>
      </c>
      <c r="RR247" s="298" t="s">
        <v>1121</v>
      </c>
      <c r="RS247" s="136" t="s">
        <v>1122</v>
      </c>
      <c r="RT247" t="s">
        <v>532</v>
      </c>
      <c r="RU247">
        <v>6.6440000000000001</v>
      </c>
      <c r="RV247">
        <v>2.6619999999999999</v>
      </c>
      <c r="RW247">
        <v>3.4969999999999999</v>
      </c>
      <c r="RX247">
        <v>1.516</v>
      </c>
      <c r="RY247">
        <v>0.64900000000000002</v>
      </c>
      <c r="RZ247">
        <v>14.968</v>
      </c>
      <c r="SA247">
        <v>44.388027999999998</v>
      </c>
      <c r="SB247">
        <v>17.784607000000001</v>
      </c>
      <c r="SC247">
        <v>23.363174999999998</v>
      </c>
      <c r="SD247">
        <v>10.128273999999999</v>
      </c>
      <c r="SE247">
        <v>4.3359170000000002</v>
      </c>
      <c r="SF247">
        <v>0.60842499999999999</v>
      </c>
      <c r="SG247">
        <v>0.76122400000000001</v>
      </c>
      <c r="SH247">
        <v>0.61910200000000004</v>
      </c>
      <c r="SI247" t="s">
        <v>533</v>
      </c>
      <c r="SJ247">
        <v>2.335</v>
      </c>
      <c r="SK247">
        <v>1.1559999999999999</v>
      </c>
      <c r="SL247">
        <v>2.7629999999999999</v>
      </c>
      <c r="SM247">
        <v>1.6220000000000001</v>
      </c>
      <c r="SN247">
        <v>0.48499999999999999</v>
      </c>
      <c r="SO247">
        <v>8.3610000000000007</v>
      </c>
      <c r="SP247">
        <v>27.927281000000001</v>
      </c>
      <c r="SQ247">
        <v>13.826097000000001</v>
      </c>
      <c r="SR247">
        <v>33.046286000000002</v>
      </c>
      <c r="SS247">
        <v>19.399592999999999</v>
      </c>
      <c r="ST247">
        <v>5.8007419999999996</v>
      </c>
      <c r="SU247">
        <v>1.395016</v>
      </c>
      <c r="SV247">
        <v>0.41838599999999998</v>
      </c>
      <c r="SW247">
        <v>0.76257699999999995</v>
      </c>
      <c r="SX247" t="s">
        <v>534</v>
      </c>
      <c r="SY247">
        <v>5.1059999999999999</v>
      </c>
      <c r="SZ247">
        <v>2.72</v>
      </c>
      <c r="TA247">
        <v>2.1930000000000001</v>
      </c>
      <c r="TB247">
        <v>1.2829999999999999</v>
      </c>
      <c r="TC247">
        <v>0.59899999999999998</v>
      </c>
      <c r="TD247">
        <v>11.901</v>
      </c>
      <c r="TE247">
        <v>42.903958000000003</v>
      </c>
      <c r="TF247">
        <v>22.855222000000001</v>
      </c>
      <c r="TG247">
        <v>18.427022999999998</v>
      </c>
      <c r="TH247">
        <v>10.780607</v>
      </c>
      <c r="TI247">
        <v>5.0331900000000003</v>
      </c>
      <c r="TJ247">
        <v>0.52070000000000005</v>
      </c>
      <c r="TK247">
        <v>1.24031</v>
      </c>
      <c r="TL247">
        <v>0.85818499999999998</v>
      </c>
      <c r="TM247" t="s">
        <v>535</v>
      </c>
      <c r="TN247">
        <v>7.1479999999999997</v>
      </c>
      <c r="TO247">
        <v>2.0590000000000002</v>
      </c>
      <c r="TP247">
        <v>1.5509999999999999</v>
      </c>
      <c r="TQ247">
        <v>1.0720000000000001</v>
      </c>
      <c r="TR247">
        <v>0.433</v>
      </c>
      <c r="TS247">
        <v>12.263</v>
      </c>
      <c r="TT247">
        <v>58.289163000000002</v>
      </c>
      <c r="TU247">
        <v>16.790344999999999</v>
      </c>
      <c r="TV247">
        <v>12.647802</v>
      </c>
      <c r="TW247">
        <v>8.7417429999999996</v>
      </c>
      <c r="TX247">
        <v>3.5309469999999998</v>
      </c>
      <c r="TY247">
        <v>0.33192100000000002</v>
      </c>
      <c r="TZ247">
        <v>1.327531</v>
      </c>
      <c r="UA247">
        <v>0.97034200000000004</v>
      </c>
      <c r="UB247" t="s">
        <v>536</v>
      </c>
      <c r="UC247">
        <v>1.5680000000000001</v>
      </c>
      <c r="UD247">
        <v>0.72</v>
      </c>
      <c r="UE247">
        <v>1.9350000000000001</v>
      </c>
      <c r="UF247">
        <v>1.0549999999999999</v>
      </c>
      <c r="UG247">
        <v>0.38600000000000001</v>
      </c>
      <c r="UH247">
        <v>5.6639999999999997</v>
      </c>
      <c r="UI247">
        <v>27.683616000000001</v>
      </c>
      <c r="UJ247">
        <v>12.711864</v>
      </c>
      <c r="UK247">
        <v>34.163136000000002</v>
      </c>
      <c r="UL247">
        <v>18.626411999999998</v>
      </c>
      <c r="UM247">
        <v>6.814972</v>
      </c>
      <c r="UN247">
        <v>1.4755240000000001</v>
      </c>
      <c r="UO247">
        <v>0.37209300000000001</v>
      </c>
      <c r="UP247">
        <v>0.744703</v>
      </c>
      <c r="UQ247" t="s">
        <v>537</v>
      </c>
      <c r="UR247">
        <v>1.1319999999999999</v>
      </c>
      <c r="US247">
        <v>0.75800000000000001</v>
      </c>
      <c r="UT247">
        <v>2.0609999999999999</v>
      </c>
      <c r="UU247">
        <v>1.5469999999999999</v>
      </c>
      <c r="UV247">
        <v>0.498</v>
      </c>
      <c r="UW247">
        <v>5.9960000000000004</v>
      </c>
      <c r="UX247">
        <v>18.879252999999999</v>
      </c>
      <c r="UY247">
        <v>12.641761000000001</v>
      </c>
      <c r="UZ247">
        <v>34.372914999999999</v>
      </c>
      <c r="VA247">
        <v>25.800533999999999</v>
      </c>
      <c r="VB247">
        <v>8.3055369999999993</v>
      </c>
      <c r="VC247">
        <v>2.1724869999999998</v>
      </c>
      <c r="VD247">
        <v>0.36778300000000003</v>
      </c>
      <c r="VE247">
        <v>0.99223700000000004</v>
      </c>
      <c r="VF247" t="s">
        <v>538</v>
      </c>
      <c r="VG247">
        <v>1.9530000000000001</v>
      </c>
      <c r="VH247">
        <v>0.82799999999999996</v>
      </c>
      <c r="VI247">
        <v>1.1519999999999999</v>
      </c>
      <c r="VJ247">
        <v>1.0249999999999999</v>
      </c>
      <c r="VK247">
        <v>0.314</v>
      </c>
      <c r="VL247">
        <v>5.2720000000000002</v>
      </c>
      <c r="VM247">
        <v>37.044764999999998</v>
      </c>
      <c r="VN247">
        <v>15.705615</v>
      </c>
      <c r="VO247">
        <v>21.851289999999999</v>
      </c>
      <c r="VP247">
        <v>19.442336999999998</v>
      </c>
      <c r="VQ247">
        <v>5.9559939999999996</v>
      </c>
      <c r="VR247">
        <v>0.89572099999999999</v>
      </c>
      <c r="VS247">
        <v>0.71875</v>
      </c>
      <c r="VT247">
        <v>1.162326</v>
      </c>
      <c r="VU247" t="s">
        <v>539</v>
      </c>
      <c r="VV247">
        <v>2.387</v>
      </c>
      <c r="VW247">
        <v>0.95099999999999996</v>
      </c>
      <c r="VX247">
        <v>0.96899999999999997</v>
      </c>
      <c r="VY247">
        <v>0.82799999999999996</v>
      </c>
      <c r="VZ247">
        <v>0.27300000000000002</v>
      </c>
      <c r="WA247">
        <v>5.4080000000000004</v>
      </c>
      <c r="WB247">
        <v>44.138314000000001</v>
      </c>
      <c r="WC247">
        <v>17.585059000000001</v>
      </c>
      <c r="WD247">
        <v>17.917898999999998</v>
      </c>
      <c r="WE247">
        <v>15.310651</v>
      </c>
      <c r="WF247">
        <v>5.0480770000000001</v>
      </c>
      <c r="WG247">
        <v>0.62013200000000002</v>
      </c>
      <c r="WH247">
        <v>0.98142399999999996</v>
      </c>
      <c r="WI247">
        <v>1.136223</v>
      </c>
      <c r="WJ247" t="s">
        <v>540</v>
      </c>
      <c r="WK247">
        <v>1.256</v>
      </c>
      <c r="WL247">
        <v>0.90900000000000003</v>
      </c>
      <c r="WM247">
        <v>3.4289999999999998</v>
      </c>
      <c r="WN247">
        <v>1.321</v>
      </c>
      <c r="WO247">
        <v>0.38</v>
      </c>
      <c r="WP247">
        <v>7.2949999999999999</v>
      </c>
      <c r="WQ247">
        <v>17.217272000000001</v>
      </c>
      <c r="WR247">
        <v>12.460589000000001</v>
      </c>
      <c r="WS247">
        <v>47.004798000000001</v>
      </c>
      <c r="WT247">
        <v>18.108293</v>
      </c>
      <c r="WU247">
        <v>5.209047</v>
      </c>
      <c r="WV247">
        <v>2.3695149999999998</v>
      </c>
      <c r="WW247">
        <v>0.26509199999999999</v>
      </c>
      <c r="WX247">
        <v>0.49606299999999998</v>
      </c>
      <c r="WY247" t="s">
        <v>541</v>
      </c>
      <c r="WZ247">
        <v>1.1180000000000001</v>
      </c>
      <c r="XA247">
        <v>1.2769999999999999</v>
      </c>
      <c r="XB247">
        <v>6.8150000000000004</v>
      </c>
      <c r="XC247">
        <v>1.869</v>
      </c>
      <c r="XD247">
        <v>0.52300000000000002</v>
      </c>
      <c r="XE247">
        <v>11.602</v>
      </c>
      <c r="XF247">
        <v>9.6362699999999997</v>
      </c>
      <c r="XG247">
        <v>11.006722999999999</v>
      </c>
      <c r="XH247">
        <v>58.739871999999998</v>
      </c>
      <c r="XI247">
        <v>16.109292</v>
      </c>
      <c r="XJ247">
        <v>4.5078430000000003</v>
      </c>
      <c r="XK247">
        <v>3.8442590000000001</v>
      </c>
      <c r="XL247">
        <v>0.18738099999999999</v>
      </c>
      <c r="XM247">
        <v>0.35099000000000002</v>
      </c>
      <c r="XN247" t="s">
        <v>542</v>
      </c>
      <c r="XO247">
        <v>0.80100000000000005</v>
      </c>
      <c r="XP247">
        <v>1.7609999999999999</v>
      </c>
      <c r="XQ247">
        <v>2.081</v>
      </c>
      <c r="XR247">
        <v>1.383</v>
      </c>
      <c r="XS247">
        <v>0.33400000000000002</v>
      </c>
      <c r="XT247">
        <v>6.36</v>
      </c>
      <c r="XU247">
        <v>12.594340000000001</v>
      </c>
      <c r="XV247">
        <v>27.688679</v>
      </c>
      <c r="XW247">
        <v>32.720126</v>
      </c>
      <c r="XX247">
        <v>21.745283000000001</v>
      </c>
      <c r="XY247">
        <v>5.2515720000000004</v>
      </c>
      <c r="XZ247">
        <v>1.4824360000000001</v>
      </c>
      <c r="YA247">
        <v>0.84622799999999998</v>
      </c>
      <c r="YB247">
        <v>0.82508400000000004</v>
      </c>
      <c r="YC247" t="s">
        <v>543</v>
      </c>
      <c r="YD247">
        <v>2.6960000000000002</v>
      </c>
      <c r="YE247">
        <v>1.41</v>
      </c>
      <c r="YF247">
        <v>2.1520000000000001</v>
      </c>
      <c r="YG247">
        <v>1.456</v>
      </c>
      <c r="YH247">
        <v>0.371</v>
      </c>
      <c r="YI247">
        <v>8.0850000000000009</v>
      </c>
      <c r="YJ247">
        <v>33.345702000000003</v>
      </c>
      <c r="YK247">
        <v>17.439703000000002</v>
      </c>
      <c r="YL247">
        <v>26.617191999999999</v>
      </c>
      <c r="YM247">
        <v>18.008658</v>
      </c>
      <c r="YN247">
        <v>4.5887450000000003</v>
      </c>
      <c r="YO247">
        <v>0.96906999999999999</v>
      </c>
      <c r="YP247">
        <v>0.65520400000000001</v>
      </c>
      <c r="YQ247">
        <v>0.84897800000000001</v>
      </c>
      <c r="YR247" t="s">
        <v>544</v>
      </c>
      <c r="YS247">
        <v>1.2669999999999999</v>
      </c>
      <c r="YT247">
        <v>1.4019999999999999</v>
      </c>
      <c r="YU247">
        <v>4.8120000000000003</v>
      </c>
      <c r="YV247">
        <v>2.4700000000000002</v>
      </c>
      <c r="YW247">
        <v>0.44900000000000001</v>
      </c>
      <c r="YX247">
        <v>10.4</v>
      </c>
      <c r="YY247">
        <v>12.182691999999999</v>
      </c>
      <c r="YZ247">
        <v>13.480769</v>
      </c>
      <c r="ZA247">
        <v>46.269230999999998</v>
      </c>
      <c r="ZB247">
        <v>23.75</v>
      </c>
      <c r="ZC247">
        <v>4.3173079999999997</v>
      </c>
      <c r="ZD247">
        <v>2.8965900000000002</v>
      </c>
      <c r="ZE247">
        <v>0.29135499999999998</v>
      </c>
      <c r="ZF247">
        <v>0.60660800000000004</v>
      </c>
      <c r="ZG247" t="s">
        <v>545</v>
      </c>
      <c r="ZH247">
        <v>1.2350000000000001</v>
      </c>
      <c r="ZI247">
        <v>2.1219999999999999</v>
      </c>
      <c r="ZJ247">
        <v>4.9029999999999996</v>
      </c>
      <c r="ZK247">
        <v>2.1320000000000001</v>
      </c>
      <c r="ZL247">
        <v>0.45300000000000001</v>
      </c>
      <c r="ZM247">
        <v>10.845000000000001</v>
      </c>
      <c r="ZN247">
        <v>11.387736</v>
      </c>
      <c r="ZO247">
        <v>19.566621000000001</v>
      </c>
      <c r="ZP247">
        <v>45.209774000000003</v>
      </c>
      <c r="ZQ247">
        <v>19.658829000000001</v>
      </c>
      <c r="ZV247" s="298" t="s">
        <v>1121</v>
      </c>
      <c r="ZW247" s="189">
        <v>0.21988199999999999</v>
      </c>
      <c r="ZX247" s="189">
        <v>9.0440000000000005</v>
      </c>
      <c r="ZY247" s="189">
        <v>8.9540000000000006</v>
      </c>
      <c r="ZZ247" s="189">
        <v>6.7060000000000004</v>
      </c>
      <c r="AAA247" s="189">
        <v>7.9409999999999998</v>
      </c>
      <c r="AAB247" s="189">
        <v>6.6029999999999998</v>
      </c>
      <c r="AAC247" s="189">
        <v>6.2880000000000003</v>
      </c>
      <c r="AAD247" s="189">
        <v>6.5430000000000001</v>
      </c>
      <c r="AAE247" s="189">
        <v>6.6109999999999998</v>
      </c>
      <c r="AAF247" s="189">
        <v>6.6890000000000001</v>
      </c>
      <c r="AAG247" s="189">
        <v>5.58</v>
      </c>
      <c r="AAH247" s="189">
        <v>6.484</v>
      </c>
      <c r="AAI247" s="189">
        <v>7.9059999999999997</v>
      </c>
      <c r="AAJ247" s="189">
        <v>7.4119999999999999</v>
      </c>
      <c r="AAK247" s="189">
        <v>7.2389999999999999</v>
      </c>
      <c r="AAL247" s="82"/>
      <c r="AAM247" s="82"/>
    </row>
    <row r="248" spans="1:1024" ht="15" customHeight="1" x14ac:dyDescent="0.35">
      <c r="A248" s="1">
        <v>247</v>
      </c>
      <c r="B248" s="57">
        <v>6</v>
      </c>
      <c r="C248" s="58"/>
      <c r="D248" s="59"/>
      <c r="F248" s="1">
        <v>20</v>
      </c>
      <c r="G248" s="1">
        <v>4</v>
      </c>
      <c r="H248" s="1">
        <v>7</v>
      </c>
      <c r="M248" s="1">
        <v>2</v>
      </c>
      <c r="N248" s="1">
        <v>60</v>
      </c>
      <c r="O248" s="1">
        <v>6</v>
      </c>
      <c r="P248" s="1">
        <v>6</v>
      </c>
      <c r="Q248" s="1">
        <v>3</v>
      </c>
      <c r="R248" s="1">
        <v>3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3</v>
      </c>
      <c r="AC248" s="1">
        <v>1</v>
      </c>
      <c r="AD248" s="1">
        <v>1</v>
      </c>
      <c r="AE248" s="1">
        <v>58</v>
      </c>
      <c r="AF248" s="1">
        <v>24</v>
      </c>
      <c r="AG248" s="1">
        <v>0</v>
      </c>
      <c r="AH248" s="1">
        <v>8</v>
      </c>
      <c r="AI248" s="1">
        <v>1</v>
      </c>
      <c r="AJ248" s="1">
        <v>1</v>
      </c>
      <c r="DD248" s="1">
        <v>7</v>
      </c>
      <c r="DE248" s="1">
        <v>8</v>
      </c>
      <c r="DF248" s="1">
        <v>6</v>
      </c>
      <c r="DG248" s="1">
        <v>7</v>
      </c>
      <c r="DH248" s="1">
        <v>8</v>
      </c>
      <c r="DI248" s="1">
        <v>4</v>
      </c>
      <c r="DJ248" s="1">
        <v>5</v>
      </c>
      <c r="DK248" s="1">
        <v>5</v>
      </c>
      <c r="DL248" s="1">
        <v>3</v>
      </c>
      <c r="DM248" s="1">
        <v>6</v>
      </c>
      <c r="DN248" s="1">
        <v>5</v>
      </c>
      <c r="DO248" s="1">
        <v>6</v>
      </c>
      <c r="DP248" s="1">
        <v>3</v>
      </c>
      <c r="DQ248" s="1">
        <v>5</v>
      </c>
      <c r="DR248" s="1">
        <v>3</v>
      </c>
      <c r="DS248" s="1">
        <v>2</v>
      </c>
      <c r="DT248" s="1">
        <v>2</v>
      </c>
      <c r="DU248" s="1">
        <v>7</v>
      </c>
      <c r="DV248" s="1">
        <v>4</v>
      </c>
      <c r="DW248" s="1">
        <v>3</v>
      </c>
      <c r="DX248" s="1">
        <v>3</v>
      </c>
      <c r="DY248" s="1">
        <v>8</v>
      </c>
      <c r="DZ248" s="1">
        <v>7</v>
      </c>
      <c r="EA248" s="1">
        <v>1</v>
      </c>
      <c r="EB248" s="234">
        <v>72</v>
      </c>
      <c r="EC248" s="1">
        <v>52</v>
      </c>
      <c r="ED248" s="1">
        <v>15</v>
      </c>
      <c r="EE248" s="1">
        <v>1</v>
      </c>
      <c r="EF248" s="1">
        <v>3</v>
      </c>
      <c r="EG248" s="1">
        <v>2</v>
      </c>
      <c r="EH248" s="1">
        <v>20</v>
      </c>
      <c r="EI248" s="1">
        <v>12</v>
      </c>
      <c r="EJ248" s="1">
        <v>61</v>
      </c>
      <c r="EK248" s="1">
        <v>196</v>
      </c>
      <c r="EL248" s="1">
        <v>890</v>
      </c>
      <c r="EM248" s="1">
        <v>0</v>
      </c>
      <c r="EN248" s="1">
        <v>14</v>
      </c>
      <c r="EO248" s="1">
        <v>0</v>
      </c>
      <c r="EP248" s="1">
        <v>87</v>
      </c>
      <c r="EQ248" s="1">
        <v>694</v>
      </c>
      <c r="ER248" s="1">
        <v>3.21</v>
      </c>
      <c r="FK248" s="300">
        <v>44546</v>
      </c>
      <c r="FM248">
        <v>2021</v>
      </c>
      <c r="RR248" s="136" t="s">
        <v>1123</v>
      </c>
      <c r="RS248" s="136" t="s">
        <v>1124</v>
      </c>
      <c r="RT248" t="s">
        <v>532</v>
      </c>
      <c r="RU248">
        <v>4.8499999999999996</v>
      </c>
      <c r="RV248">
        <v>3.85</v>
      </c>
      <c r="RW248">
        <v>4.4400000000000004</v>
      </c>
      <c r="RX248">
        <v>0.91</v>
      </c>
      <c r="RY248">
        <v>0.41</v>
      </c>
      <c r="RZ248">
        <v>14.46</v>
      </c>
      <c r="SA248">
        <v>33.540801999999999</v>
      </c>
      <c r="SB248">
        <v>26.625173</v>
      </c>
      <c r="SC248">
        <v>30.705393999999998</v>
      </c>
      <c r="SD248">
        <v>6.2932230000000002</v>
      </c>
      <c r="SE248">
        <v>2.8354080000000002</v>
      </c>
      <c r="SF248">
        <v>0.66206900000000002</v>
      </c>
      <c r="SG248">
        <v>0.86711700000000003</v>
      </c>
      <c r="SH248">
        <v>0.29729699999999998</v>
      </c>
      <c r="SI248" t="s">
        <v>533</v>
      </c>
      <c r="SJ248">
        <v>3.28</v>
      </c>
      <c r="SK248">
        <v>3.28</v>
      </c>
      <c r="SL248">
        <v>3.69</v>
      </c>
      <c r="SM248">
        <v>1.01</v>
      </c>
      <c r="SN248">
        <v>0.51</v>
      </c>
      <c r="SO248">
        <v>11.77</v>
      </c>
      <c r="SP248">
        <v>27.867460000000001</v>
      </c>
      <c r="SQ248">
        <v>27.867460000000001</v>
      </c>
      <c r="SR248">
        <v>31.350892000000002</v>
      </c>
      <c r="SS248">
        <v>8.5811379999999993</v>
      </c>
      <c r="ST248">
        <v>4.3330500000000001</v>
      </c>
      <c r="SU248">
        <v>0.794207</v>
      </c>
      <c r="SV248">
        <v>0.88888900000000004</v>
      </c>
      <c r="SW248">
        <v>0.41192400000000001</v>
      </c>
      <c r="SX248" t="s">
        <v>534</v>
      </c>
      <c r="SY248">
        <v>1.02</v>
      </c>
      <c r="SZ248">
        <v>1.36</v>
      </c>
      <c r="TA248">
        <v>3.16</v>
      </c>
      <c r="TB248">
        <v>0.55000000000000004</v>
      </c>
      <c r="TC248">
        <v>0.34</v>
      </c>
      <c r="TD248">
        <v>6.43</v>
      </c>
      <c r="TE248">
        <v>15.863142</v>
      </c>
      <c r="TF248">
        <v>21.150855</v>
      </c>
      <c r="TG248">
        <v>49.144635000000001</v>
      </c>
      <c r="TH248">
        <v>8.5536549999999991</v>
      </c>
      <c r="TI248">
        <v>5.2877140000000002</v>
      </c>
      <c r="TJ248">
        <v>1.701681</v>
      </c>
      <c r="TK248">
        <v>0.43037999999999998</v>
      </c>
      <c r="TL248">
        <v>0.28164600000000001</v>
      </c>
      <c r="TM248" t="s">
        <v>535</v>
      </c>
      <c r="TN248">
        <v>1.03</v>
      </c>
      <c r="TO248">
        <v>1.5</v>
      </c>
      <c r="TP248">
        <v>3.12</v>
      </c>
      <c r="TQ248">
        <v>0.52</v>
      </c>
      <c r="TR248">
        <v>0.48</v>
      </c>
      <c r="TS248">
        <v>6.65</v>
      </c>
      <c r="TT248">
        <v>15.488721999999999</v>
      </c>
      <c r="TU248">
        <v>22.556391000000001</v>
      </c>
      <c r="TV248">
        <v>46.917293000000001</v>
      </c>
      <c r="TW248">
        <v>7.8195490000000003</v>
      </c>
      <c r="TX248">
        <v>7.218045</v>
      </c>
      <c r="TY248">
        <v>1.628458</v>
      </c>
      <c r="TZ248">
        <v>0.480769</v>
      </c>
      <c r="UA248">
        <v>0.32051299999999999</v>
      </c>
      <c r="UB248" t="s">
        <v>536</v>
      </c>
      <c r="UC248">
        <v>2.6</v>
      </c>
      <c r="UD248">
        <v>2.52</v>
      </c>
      <c r="UE248">
        <v>2.84</v>
      </c>
      <c r="UF248">
        <v>0.84</v>
      </c>
      <c r="UG248">
        <v>0.56000000000000005</v>
      </c>
      <c r="UH248">
        <v>9.36</v>
      </c>
      <c r="UI248">
        <v>27.777778000000001</v>
      </c>
      <c r="UJ248">
        <v>26.923076999999999</v>
      </c>
      <c r="UK248">
        <v>30.34188</v>
      </c>
      <c r="UL248">
        <v>8.9743589999999998</v>
      </c>
      <c r="UM248">
        <v>5.9829059999999998</v>
      </c>
      <c r="UN248">
        <v>0.828125</v>
      </c>
      <c r="UO248">
        <v>0.887324</v>
      </c>
      <c r="UP248">
        <v>0.49295800000000001</v>
      </c>
      <c r="UQ248" t="s">
        <v>537</v>
      </c>
      <c r="UR248">
        <v>1.76</v>
      </c>
      <c r="US248">
        <v>2.17</v>
      </c>
      <c r="UT248">
        <v>3.26</v>
      </c>
      <c r="UU248">
        <v>1.04</v>
      </c>
      <c r="UV248">
        <v>0.67</v>
      </c>
      <c r="UW248">
        <v>8.9</v>
      </c>
      <c r="UX248">
        <v>19.775281</v>
      </c>
      <c r="UY248">
        <v>24.382021999999999</v>
      </c>
      <c r="UZ248">
        <v>36.629213</v>
      </c>
      <c r="VA248">
        <v>11.685392999999999</v>
      </c>
      <c r="VB248">
        <v>7.5280899999999997</v>
      </c>
      <c r="VC248">
        <v>1.2646310000000001</v>
      </c>
      <c r="VD248">
        <v>0.66564400000000001</v>
      </c>
      <c r="VE248">
        <v>0.52454000000000001</v>
      </c>
      <c r="VF248" t="s">
        <v>538</v>
      </c>
      <c r="VG248">
        <v>0.65</v>
      </c>
      <c r="VH248">
        <v>0.86</v>
      </c>
      <c r="VI248">
        <v>2.12</v>
      </c>
      <c r="VJ248">
        <v>0.55000000000000004</v>
      </c>
      <c r="VK248">
        <v>0.28999999999999998</v>
      </c>
      <c r="VL248">
        <v>4.47</v>
      </c>
      <c r="VM248">
        <v>14.541387</v>
      </c>
      <c r="VN248">
        <v>19.239374000000002</v>
      </c>
      <c r="VO248">
        <v>47.427292999999999</v>
      </c>
      <c r="VP248">
        <v>12.304251000000001</v>
      </c>
      <c r="VQ248">
        <v>6.4876959999999997</v>
      </c>
      <c r="VR248">
        <v>1.9602649999999999</v>
      </c>
      <c r="VS248">
        <v>0.40566000000000002</v>
      </c>
      <c r="VT248">
        <v>0.39622600000000002</v>
      </c>
      <c r="VU248" t="s">
        <v>539</v>
      </c>
      <c r="VV248">
        <v>0.95</v>
      </c>
      <c r="VW248">
        <v>1.1000000000000001</v>
      </c>
      <c r="VX248">
        <v>2.61</v>
      </c>
      <c r="VY248">
        <v>0.42</v>
      </c>
      <c r="VZ248">
        <v>0.47</v>
      </c>
      <c r="WA248">
        <v>5.55</v>
      </c>
      <c r="WB248">
        <v>17.117117</v>
      </c>
      <c r="WC248">
        <v>19.81982</v>
      </c>
      <c r="WD248">
        <v>47.027026999999997</v>
      </c>
      <c r="WE248">
        <v>7.5675679999999996</v>
      </c>
      <c r="WF248">
        <v>8.4684679999999997</v>
      </c>
      <c r="WG248">
        <v>1.707317</v>
      </c>
      <c r="WH248">
        <v>0.421456</v>
      </c>
      <c r="WI248">
        <v>0.34099600000000002</v>
      </c>
      <c r="WJ248" t="s">
        <v>540</v>
      </c>
      <c r="WK248">
        <v>2.77</v>
      </c>
      <c r="WL248">
        <v>3.78</v>
      </c>
      <c r="WM248">
        <v>7.05</v>
      </c>
      <c r="WN248">
        <v>1.39</v>
      </c>
      <c r="WO248">
        <v>0.71</v>
      </c>
      <c r="WP248">
        <v>15.7</v>
      </c>
      <c r="WQ248">
        <v>17.643312000000002</v>
      </c>
      <c r="WR248">
        <v>24.076433000000002</v>
      </c>
      <c r="WS248">
        <v>44.904459000000003</v>
      </c>
      <c r="WT248">
        <v>8.8535029999999999</v>
      </c>
      <c r="WU248">
        <v>4.5222930000000003</v>
      </c>
      <c r="WV248">
        <v>1.3969469999999999</v>
      </c>
      <c r="WW248">
        <v>0.53617000000000004</v>
      </c>
      <c r="WX248">
        <v>0.29787200000000003</v>
      </c>
      <c r="WY248" t="s">
        <v>541</v>
      </c>
      <c r="WZ248">
        <v>2.0499999999999998</v>
      </c>
      <c r="XA248">
        <v>2.79</v>
      </c>
      <c r="XB248">
        <v>9.3000000000000007</v>
      </c>
      <c r="XC248">
        <v>1.1599999999999999</v>
      </c>
      <c r="XD248">
        <v>0.64</v>
      </c>
      <c r="XE248">
        <v>15.94</v>
      </c>
      <c r="XF248">
        <v>12.860728</v>
      </c>
      <c r="XG248">
        <v>17.503136999999999</v>
      </c>
      <c r="XH248">
        <v>58.343789000000001</v>
      </c>
      <c r="XI248">
        <v>7.2772899999999998</v>
      </c>
      <c r="XJ248">
        <v>4.0150560000000004</v>
      </c>
      <c r="XK248">
        <v>2.2933880000000002</v>
      </c>
      <c r="XL248">
        <v>0.3</v>
      </c>
      <c r="XM248">
        <v>0.193548</v>
      </c>
      <c r="XN248" t="s">
        <v>542</v>
      </c>
      <c r="XO248">
        <v>3.24</v>
      </c>
      <c r="XP248">
        <v>2.97</v>
      </c>
      <c r="XQ248">
        <v>8.7899999999999991</v>
      </c>
      <c r="XR248">
        <v>2.19</v>
      </c>
      <c r="XS248">
        <v>0.63</v>
      </c>
      <c r="XT248">
        <v>17.82</v>
      </c>
      <c r="XU248">
        <v>18.181818</v>
      </c>
      <c r="XV248">
        <v>16.666667</v>
      </c>
      <c r="XW248">
        <v>49.326599000000002</v>
      </c>
      <c r="XX248">
        <v>12.289562</v>
      </c>
      <c r="XY248">
        <v>3.5353539999999999</v>
      </c>
      <c r="XZ248">
        <v>1.8695649999999999</v>
      </c>
      <c r="YA248">
        <v>0.33788400000000002</v>
      </c>
      <c r="YB248">
        <v>0.32081900000000002</v>
      </c>
      <c r="YC248" t="s">
        <v>543</v>
      </c>
      <c r="YD248">
        <v>1.67</v>
      </c>
      <c r="YE248">
        <v>1.63</v>
      </c>
      <c r="YF248">
        <v>9.3800000000000008</v>
      </c>
      <c r="YG248">
        <v>1.39</v>
      </c>
      <c r="YH248">
        <v>0.48</v>
      </c>
      <c r="YI248">
        <v>14.55</v>
      </c>
      <c r="YJ248">
        <v>11.477663</v>
      </c>
      <c r="YK248">
        <v>11.202749000000001</v>
      </c>
      <c r="YL248">
        <v>64.467354</v>
      </c>
      <c r="YM248">
        <v>9.5532649999999997</v>
      </c>
      <c r="YN248">
        <v>3.298969</v>
      </c>
      <c r="YO248">
        <v>3.4090910000000001</v>
      </c>
      <c r="YP248">
        <v>0.17377400000000001</v>
      </c>
      <c r="YQ248">
        <v>0.19936000000000001</v>
      </c>
      <c r="YR248" t="s">
        <v>544</v>
      </c>
      <c r="YS248">
        <v>4.4000000000000004</v>
      </c>
      <c r="YT248">
        <v>3.56</v>
      </c>
      <c r="YU248">
        <v>11.07</v>
      </c>
      <c r="YV248">
        <v>2.29</v>
      </c>
      <c r="YW248">
        <v>0.67</v>
      </c>
      <c r="YX248">
        <v>21.99</v>
      </c>
      <c r="YY248">
        <v>20.009094999999999</v>
      </c>
      <c r="YZ248">
        <v>16.189177000000001</v>
      </c>
      <c r="ZA248">
        <v>50.341064000000003</v>
      </c>
      <c r="ZB248">
        <v>10.413824</v>
      </c>
      <c r="ZC248">
        <v>3.0468389999999999</v>
      </c>
      <c r="ZD248">
        <v>1.7625630000000001</v>
      </c>
      <c r="ZE248">
        <v>0.32158999999999999</v>
      </c>
      <c r="ZF248">
        <v>0.26738899999999999</v>
      </c>
      <c r="ZG248" t="s">
        <v>545</v>
      </c>
      <c r="ZH248">
        <v>2.17</v>
      </c>
      <c r="ZI248">
        <v>2.6</v>
      </c>
      <c r="ZJ248">
        <v>17.02</v>
      </c>
      <c r="ZK248">
        <v>1.61</v>
      </c>
      <c r="ZL248">
        <v>0.62</v>
      </c>
      <c r="ZM248">
        <v>24.02</v>
      </c>
      <c r="ZN248">
        <v>9.0341380000000004</v>
      </c>
      <c r="ZO248">
        <v>10.824313</v>
      </c>
      <c r="ZP248">
        <v>70.857619</v>
      </c>
      <c r="ZQ248">
        <v>6.7027479999999997</v>
      </c>
      <c r="ZV248" s="136" t="s">
        <v>1123</v>
      </c>
      <c r="ZW248" s="189">
        <v>4.4465999999999999E-2</v>
      </c>
      <c r="ZX248" s="189">
        <v>9.5060000000000002</v>
      </c>
      <c r="ZY248" s="189">
        <v>5.7859999999999996</v>
      </c>
      <c r="ZZ248" s="189">
        <v>5.4340000000000002</v>
      </c>
      <c r="AAA248" s="189">
        <v>8.9039999999999999</v>
      </c>
      <c r="AAB248" s="189">
        <v>6.7990000000000004</v>
      </c>
      <c r="AAC248" s="189">
        <v>4.625</v>
      </c>
      <c r="AAD248" s="189">
        <v>5.0759999999999996</v>
      </c>
      <c r="AAE248" s="189">
        <v>6.782</v>
      </c>
      <c r="AAF248" s="189">
        <v>9.157</v>
      </c>
      <c r="AAG248" s="189">
        <v>6.6929999999999996</v>
      </c>
      <c r="AAH248" s="189">
        <v>5.36</v>
      </c>
      <c r="AAI248" s="189">
        <v>9.3119999999999994</v>
      </c>
      <c r="AAJ248" s="189">
        <v>7.9080000000000004</v>
      </c>
      <c r="AAK248" s="189">
        <v>8.6579999999999995</v>
      </c>
      <c r="AAL248" s="82"/>
      <c r="AAM248" s="82"/>
    </row>
    <row r="249" spans="1:1024" ht="14.5" customHeight="1" x14ac:dyDescent="0.35">
      <c r="A249" s="1">
        <v>248</v>
      </c>
      <c r="B249" s="57">
        <v>6</v>
      </c>
      <c r="C249" s="58"/>
      <c r="D249" s="59"/>
      <c r="F249" s="1">
        <v>21</v>
      </c>
      <c r="G249" s="1">
        <v>6</v>
      </c>
      <c r="H249" s="1">
        <v>8</v>
      </c>
      <c r="I249" t="s">
        <v>556</v>
      </c>
      <c r="M249" s="1">
        <v>2</v>
      </c>
      <c r="N249" s="1">
        <v>71</v>
      </c>
      <c r="O249" s="1">
        <v>6</v>
      </c>
      <c r="P249" s="1">
        <v>6</v>
      </c>
      <c r="Q249" s="1">
        <v>3</v>
      </c>
      <c r="R249" s="1">
        <v>1</v>
      </c>
      <c r="S249" s="1">
        <v>1</v>
      </c>
      <c r="T249" s="1">
        <v>3</v>
      </c>
      <c r="U249" s="1">
        <v>2</v>
      </c>
      <c r="V249" s="1">
        <v>1</v>
      </c>
      <c r="W249" s="1">
        <v>1</v>
      </c>
      <c r="X249" s="1">
        <v>1</v>
      </c>
      <c r="Y249" s="1">
        <v>2</v>
      </c>
      <c r="Z249" s="1">
        <v>1</v>
      </c>
      <c r="AA249" s="1">
        <v>1</v>
      </c>
      <c r="AB249" s="1">
        <v>3</v>
      </c>
      <c r="AC249" s="1">
        <v>1</v>
      </c>
      <c r="AD249" s="1">
        <v>2</v>
      </c>
      <c r="AE249" s="1">
        <v>69</v>
      </c>
      <c r="AF249" s="1">
        <v>24</v>
      </c>
      <c r="AG249" s="1">
        <v>0</v>
      </c>
      <c r="AH249" s="1">
        <v>1</v>
      </c>
      <c r="AI249" s="1">
        <v>5</v>
      </c>
      <c r="AJ249" s="1">
        <v>1</v>
      </c>
      <c r="AN249" s="1">
        <v>46.1</v>
      </c>
      <c r="AO249" s="1">
        <v>7.3</v>
      </c>
      <c r="AP249" s="1">
        <v>78.900000000000006</v>
      </c>
      <c r="AQ249" s="1">
        <v>4.93</v>
      </c>
      <c r="AR249" s="1">
        <v>1.78</v>
      </c>
      <c r="AS249" s="1">
        <v>4.37</v>
      </c>
      <c r="AT249" s="1">
        <v>0.57999999999999996</v>
      </c>
      <c r="AU249" s="1">
        <v>3.29</v>
      </c>
      <c r="AV249" s="1">
        <v>3.1</v>
      </c>
      <c r="AW249" s="1">
        <v>182</v>
      </c>
      <c r="AX249" s="1">
        <v>581</v>
      </c>
      <c r="BM249" s="1">
        <v>114</v>
      </c>
      <c r="BN249" s="1">
        <v>3.88</v>
      </c>
      <c r="BO249" s="1">
        <v>199</v>
      </c>
      <c r="BP249" s="1">
        <v>39</v>
      </c>
      <c r="BQ249" s="1">
        <v>22</v>
      </c>
      <c r="BR249" s="1">
        <v>5</v>
      </c>
      <c r="DD249" s="1">
        <v>7</v>
      </c>
      <c r="DE249" s="1">
        <v>5</v>
      </c>
      <c r="DF249" s="1">
        <v>1</v>
      </c>
      <c r="DG249" s="1">
        <v>8</v>
      </c>
      <c r="DH249" s="1">
        <v>9</v>
      </c>
      <c r="DI249" s="1">
        <v>8</v>
      </c>
      <c r="DJ249" s="1">
        <v>6</v>
      </c>
      <c r="DK249" s="1">
        <v>5</v>
      </c>
      <c r="DL249" s="1">
        <v>2</v>
      </c>
      <c r="DM249" s="1">
        <v>7</v>
      </c>
      <c r="DN249" s="1">
        <v>8</v>
      </c>
      <c r="DO249" s="1">
        <v>5</v>
      </c>
      <c r="DP249" s="1">
        <v>4</v>
      </c>
      <c r="DQ249" s="1">
        <v>4</v>
      </c>
      <c r="DR249" s="1">
        <v>4</v>
      </c>
      <c r="DS249" s="1">
        <v>0</v>
      </c>
      <c r="DT249" s="1">
        <v>2</v>
      </c>
      <c r="DU249" s="1">
        <v>7</v>
      </c>
      <c r="DV249" s="1">
        <v>4</v>
      </c>
      <c r="DW249" s="1">
        <v>3</v>
      </c>
      <c r="DX249" s="1">
        <v>6</v>
      </c>
      <c r="DY249" s="1">
        <v>11</v>
      </c>
      <c r="DZ249" s="1">
        <v>9</v>
      </c>
      <c r="EA249" s="1">
        <v>2</v>
      </c>
      <c r="EB249" s="234">
        <v>83</v>
      </c>
      <c r="EC249" s="1">
        <v>48</v>
      </c>
      <c r="ED249" s="1">
        <v>10</v>
      </c>
      <c r="EE249" s="1">
        <v>1</v>
      </c>
      <c r="EF249" s="1">
        <v>4</v>
      </c>
      <c r="EG249" s="1">
        <v>2</v>
      </c>
      <c r="EH249" s="1">
        <v>18</v>
      </c>
      <c r="EI249" s="1">
        <v>14</v>
      </c>
      <c r="EJ249" s="1">
        <v>71</v>
      </c>
      <c r="EK249" s="1">
        <v>138</v>
      </c>
      <c r="EL249" s="1">
        <v>273</v>
      </c>
      <c r="EM249" s="1">
        <v>0</v>
      </c>
      <c r="EN249" s="1">
        <v>6</v>
      </c>
      <c r="EO249" s="1">
        <v>0</v>
      </c>
      <c r="EP249" s="1">
        <v>16</v>
      </c>
      <c r="EQ249" s="1">
        <v>135</v>
      </c>
      <c r="ER249" s="1">
        <v>1.94</v>
      </c>
      <c r="EY249" s="1">
        <v>28</v>
      </c>
      <c r="FK249" s="300">
        <v>44634</v>
      </c>
      <c r="FM249">
        <v>2022</v>
      </c>
      <c r="RR249" s="136">
        <v>80420221448</v>
      </c>
      <c r="RS249" s="136">
        <v>80420221448</v>
      </c>
      <c r="RT249" t="s">
        <v>532</v>
      </c>
      <c r="RU249">
        <v>4.12</v>
      </c>
      <c r="RV249">
        <v>12.95</v>
      </c>
      <c r="RW249">
        <v>18.22</v>
      </c>
      <c r="RX249">
        <v>2.3199999999999998</v>
      </c>
      <c r="RY249">
        <v>0.86</v>
      </c>
      <c r="RZ249">
        <v>38.47</v>
      </c>
      <c r="SA249">
        <v>10.709644000000001</v>
      </c>
      <c r="SB249">
        <v>33.662593999999999</v>
      </c>
      <c r="SC249">
        <v>47.361579999999996</v>
      </c>
      <c r="SD249">
        <v>6.0306730000000002</v>
      </c>
      <c r="SE249">
        <v>2.2355079999999998</v>
      </c>
      <c r="SF249">
        <v>1.2536609999999999</v>
      </c>
      <c r="SG249">
        <v>0.71075699999999997</v>
      </c>
      <c r="SH249">
        <v>0.17453299999999999</v>
      </c>
      <c r="SI249" t="s">
        <v>533</v>
      </c>
      <c r="SJ249">
        <v>1.65</v>
      </c>
      <c r="SK249">
        <v>7.15</v>
      </c>
      <c r="SL249">
        <v>16.07</v>
      </c>
      <c r="SM249">
        <v>1.74</v>
      </c>
      <c r="SN249">
        <v>0.95</v>
      </c>
      <c r="SO249">
        <v>27.56</v>
      </c>
      <c r="SP249">
        <v>5.9869380000000003</v>
      </c>
      <c r="SQ249">
        <v>25.943396</v>
      </c>
      <c r="SR249">
        <v>58.309144000000003</v>
      </c>
      <c r="SS249">
        <v>6.3134980000000001</v>
      </c>
      <c r="ST249">
        <v>3.447025</v>
      </c>
      <c r="SU249">
        <v>2.131818</v>
      </c>
      <c r="SV249">
        <v>0.44492799999999999</v>
      </c>
      <c r="SW249">
        <v>0.16739299999999999</v>
      </c>
      <c r="SX249" t="s">
        <v>534</v>
      </c>
      <c r="SY249">
        <v>0.36</v>
      </c>
      <c r="SZ249">
        <v>1.34</v>
      </c>
      <c r="TA249">
        <v>5.25</v>
      </c>
      <c r="TB249">
        <v>0.86</v>
      </c>
      <c r="TC249">
        <v>0.5</v>
      </c>
      <c r="TD249">
        <v>8.31</v>
      </c>
      <c r="TE249">
        <v>4.3321300000000003</v>
      </c>
      <c r="TF249">
        <v>16.125150000000001</v>
      </c>
      <c r="TG249">
        <v>63.176895000000002</v>
      </c>
      <c r="TH249">
        <v>10.348977</v>
      </c>
      <c r="TI249">
        <v>6.0168470000000003</v>
      </c>
      <c r="TJ249">
        <v>3.8882349999999999</v>
      </c>
      <c r="TK249">
        <v>0.25523800000000002</v>
      </c>
      <c r="TL249">
        <v>0.259048</v>
      </c>
      <c r="TM249" t="s">
        <v>535</v>
      </c>
      <c r="TN249">
        <v>0.66</v>
      </c>
      <c r="TO249">
        <v>2.62</v>
      </c>
      <c r="TP249">
        <v>11.4</v>
      </c>
      <c r="TQ249">
        <v>1.49</v>
      </c>
      <c r="TR249">
        <v>0.83</v>
      </c>
      <c r="TS249">
        <v>17</v>
      </c>
      <c r="TT249">
        <v>3.8823530000000002</v>
      </c>
      <c r="TU249">
        <v>15.411765000000001</v>
      </c>
      <c r="TV249">
        <v>67.058824000000001</v>
      </c>
      <c r="TW249">
        <v>8.7647060000000003</v>
      </c>
      <c r="TX249">
        <v>4.8823530000000002</v>
      </c>
      <c r="TY249">
        <v>4.1829270000000003</v>
      </c>
      <c r="TZ249">
        <v>0.229825</v>
      </c>
      <c r="UA249">
        <v>0.203509</v>
      </c>
      <c r="UB249" t="s">
        <v>536</v>
      </c>
      <c r="UC249">
        <v>1.88</v>
      </c>
      <c r="UD249">
        <v>9.26</v>
      </c>
      <c r="UE249">
        <v>10.76</v>
      </c>
      <c r="UF249">
        <v>1.62</v>
      </c>
      <c r="UG249">
        <v>0.7</v>
      </c>
      <c r="UH249">
        <v>24.22</v>
      </c>
      <c r="UI249">
        <v>7.7621799999999999</v>
      </c>
      <c r="UJ249">
        <v>38.232864999999997</v>
      </c>
      <c r="UK249">
        <v>44.426093999999999</v>
      </c>
      <c r="UL249">
        <v>6.6886869999999998</v>
      </c>
      <c r="UM249">
        <v>2.8901729999999999</v>
      </c>
      <c r="UN249">
        <v>1.1741470000000001</v>
      </c>
      <c r="UO249">
        <v>0.860595</v>
      </c>
      <c r="UP249">
        <v>0.215613</v>
      </c>
      <c r="UQ249" t="s">
        <v>537</v>
      </c>
      <c r="UR249">
        <v>0.98</v>
      </c>
      <c r="US249">
        <v>5.45</v>
      </c>
      <c r="UT249">
        <v>12.83</v>
      </c>
      <c r="UU249">
        <v>2.52</v>
      </c>
      <c r="UV249">
        <v>0.97</v>
      </c>
      <c r="UW249">
        <v>22.75</v>
      </c>
      <c r="UX249">
        <v>4.3076920000000003</v>
      </c>
      <c r="UY249">
        <v>23.956043999999999</v>
      </c>
      <c r="UZ249">
        <v>56.395603999999999</v>
      </c>
      <c r="VA249">
        <v>11.076923000000001</v>
      </c>
      <c r="VB249">
        <v>4.2637359999999997</v>
      </c>
      <c r="VC249">
        <v>2.538103</v>
      </c>
      <c r="VD249">
        <v>0.424786</v>
      </c>
      <c r="VE249">
        <v>0.27201900000000001</v>
      </c>
      <c r="VF249" t="s">
        <v>538</v>
      </c>
      <c r="VG249">
        <v>0.41</v>
      </c>
      <c r="VH249">
        <v>1.76</v>
      </c>
      <c r="VI249">
        <v>5.22</v>
      </c>
      <c r="VJ249">
        <v>0.76</v>
      </c>
      <c r="VK249">
        <v>0.38</v>
      </c>
      <c r="VL249">
        <v>8.5299999999999994</v>
      </c>
      <c r="VM249">
        <v>4.806565</v>
      </c>
      <c r="VN249">
        <v>20.63306</v>
      </c>
      <c r="VO249">
        <v>61.195779999999999</v>
      </c>
      <c r="VP249">
        <v>8.9097299999999997</v>
      </c>
      <c r="VQ249">
        <v>4.4548649999999999</v>
      </c>
      <c r="VR249">
        <v>2.930876</v>
      </c>
      <c r="VS249">
        <v>0.33716499999999999</v>
      </c>
      <c r="VT249">
        <v>0.218391</v>
      </c>
      <c r="VU249" t="s">
        <v>539</v>
      </c>
      <c r="VV249">
        <v>0.65</v>
      </c>
      <c r="VW249">
        <v>2.23</v>
      </c>
      <c r="VX249">
        <v>9.5399999999999991</v>
      </c>
      <c r="VY249">
        <v>1.38</v>
      </c>
      <c r="VZ249">
        <v>0.6</v>
      </c>
      <c r="WA249">
        <v>14.4</v>
      </c>
      <c r="WB249">
        <v>4.5138889999999998</v>
      </c>
      <c r="WC249">
        <v>15.486110999999999</v>
      </c>
      <c r="WD249">
        <v>66.25</v>
      </c>
      <c r="WE249">
        <v>9.5833329999999997</v>
      </c>
      <c r="WF249">
        <v>4.1666670000000003</v>
      </c>
      <c r="WG249">
        <v>4</v>
      </c>
      <c r="WH249">
        <v>0.23375299999999999</v>
      </c>
      <c r="WI249">
        <v>0.20754700000000001</v>
      </c>
      <c r="WJ249" t="s">
        <v>540</v>
      </c>
      <c r="WK249">
        <v>1.87</v>
      </c>
      <c r="WL249">
        <v>10.79</v>
      </c>
      <c r="WM249">
        <v>18.32</v>
      </c>
      <c r="WN249">
        <v>1.98</v>
      </c>
      <c r="WO249">
        <v>0.88</v>
      </c>
      <c r="WP249">
        <v>33.840000000000003</v>
      </c>
      <c r="WQ249">
        <v>5.5260049999999996</v>
      </c>
      <c r="WR249">
        <v>31.885342999999999</v>
      </c>
      <c r="WS249">
        <v>54.137115999999999</v>
      </c>
      <c r="WT249">
        <v>5.851064</v>
      </c>
      <c r="WU249">
        <v>2.600473</v>
      </c>
      <c r="WV249">
        <v>1.6729860000000001</v>
      </c>
      <c r="WW249">
        <v>0.588974</v>
      </c>
      <c r="WX249">
        <v>0.156114</v>
      </c>
      <c r="WY249" t="s">
        <v>541</v>
      </c>
      <c r="WZ249">
        <v>1.64</v>
      </c>
      <c r="XA249">
        <v>8.35</v>
      </c>
      <c r="XB249">
        <v>36.76</v>
      </c>
      <c r="XC249">
        <v>2.96</v>
      </c>
      <c r="XD249">
        <v>1.31</v>
      </c>
      <c r="XE249">
        <v>51.02</v>
      </c>
      <c r="XF249">
        <v>3.214426</v>
      </c>
      <c r="XG249">
        <v>16.366130999999999</v>
      </c>
      <c r="XH249">
        <v>72.050175999999993</v>
      </c>
      <c r="XI249">
        <v>5.8016459999999999</v>
      </c>
      <c r="XJ249">
        <v>2.5676209999999999</v>
      </c>
      <c r="XK249">
        <v>4.1071070000000001</v>
      </c>
      <c r="XL249">
        <v>0.22714899999999999</v>
      </c>
      <c r="XM249">
        <v>0.116159</v>
      </c>
      <c r="XN249" t="s">
        <v>542</v>
      </c>
      <c r="XO249">
        <v>0.6</v>
      </c>
      <c r="XP249">
        <v>3.05</v>
      </c>
      <c r="XQ249">
        <v>8.41</v>
      </c>
      <c r="XR249">
        <v>0.97</v>
      </c>
      <c r="XS249">
        <v>0.42</v>
      </c>
      <c r="XT249">
        <v>13.45</v>
      </c>
      <c r="XU249">
        <v>4.4609670000000001</v>
      </c>
      <c r="XV249">
        <v>22.676580000000001</v>
      </c>
      <c r="XW249">
        <v>62.527881000000001</v>
      </c>
      <c r="XX249">
        <v>7.2118960000000003</v>
      </c>
      <c r="XY249">
        <v>3.1226769999999999</v>
      </c>
      <c r="XZ249">
        <v>2.6849319999999999</v>
      </c>
      <c r="YA249">
        <v>0.36266300000000001</v>
      </c>
      <c r="YB249">
        <v>0.16527900000000001</v>
      </c>
      <c r="YC249" t="s">
        <v>543</v>
      </c>
      <c r="YD249">
        <v>1.01</v>
      </c>
      <c r="YE249">
        <v>3.7</v>
      </c>
      <c r="YF249">
        <v>19.29</v>
      </c>
      <c r="YG249">
        <v>2.0099999999999998</v>
      </c>
      <c r="YH249">
        <v>0.95</v>
      </c>
      <c r="YI249">
        <v>26.96</v>
      </c>
      <c r="YJ249">
        <v>3.7462909999999998</v>
      </c>
      <c r="YK249">
        <v>13.724036</v>
      </c>
      <c r="YL249">
        <v>71.550444999999996</v>
      </c>
      <c r="YM249">
        <v>7.4554900000000002</v>
      </c>
      <c r="YN249">
        <v>3.523739</v>
      </c>
      <c r="YO249">
        <v>4.723992</v>
      </c>
      <c r="YP249">
        <v>0.19180900000000001</v>
      </c>
      <c r="YQ249">
        <v>0.153447</v>
      </c>
      <c r="YR249" t="s">
        <v>544</v>
      </c>
      <c r="YS249">
        <v>1.4</v>
      </c>
      <c r="YT249">
        <v>5.23</v>
      </c>
      <c r="YU249">
        <v>21.58</v>
      </c>
      <c r="YV249">
        <v>1.77</v>
      </c>
      <c r="YW249">
        <v>0.74</v>
      </c>
      <c r="YX249">
        <v>30.72</v>
      </c>
      <c r="YY249">
        <v>4.5572920000000003</v>
      </c>
      <c r="YZ249">
        <v>17.024740000000001</v>
      </c>
      <c r="ZA249">
        <v>70.247395999999995</v>
      </c>
      <c r="ZB249">
        <v>5.7617190000000003</v>
      </c>
      <c r="ZC249">
        <v>2.4088539999999998</v>
      </c>
      <c r="ZD249">
        <v>3.6334840000000002</v>
      </c>
      <c r="ZE249">
        <v>0.24235400000000001</v>
      </c>
      <c r="ZF249">
        <v>0.116311</v>
      </c>
      <c r="ZG249" t="s">
        <v>545</v>
      </c>
      <c r="ZH249">
        <v>1.06</v>
      </c>
      <c r="ZI249">
        <v>3.9</v>
      </c>
      <c r="ZJ249">
        <v>23.03</v>
      </c>
      <c r="ZK249">
        <v>2.2200000000000002</v>
      </c>
      <c r="ZL249">
        <v>1.1100000000000001</v>
      </c>
      <c r="ZM249">
        <v>31.32</v>
      </c>
      <c r="ZN249">
        <v>3.3844189999999998</v>
      </c>
      <c r="ZO249">
        <v>12.452107</v>
      </c>
      <c r="ZP249">
        <v>73.531289999999998</v>
      </c>
      <c r="ZQ249">
        <v>7.0881230000000004</v>
      </c>
      <c r="ZV249" s="136">
        <v>80420221448</v>
      </c>
      <c r="ZW249" s="189">
        <v>5.5050000000000002E-2</v>
      </c>
      <c r="ZX249" s="189">
        <v>12.967000000000001</v>
      </c>
      <c r="ZY249" s="189">
        <v>4.7320000000000002</v>
      </c>
      <c r="ZZ249" s="189">
        <v>6.03</v>
      </c>
      <c r="AAA249" s="189">
        <v>10.106</v>
      </c>
      <c r="AAB249" s="189">
        <v>7.5339999999999998</v>
      </c>
      <c r="AAC249" s="189">
        <v>4.3730000000000002</v>
      </c>
      <c r="AAD249" s="189">
        <v>4.79</v>
      </c>
      <c r="AAE249" s="189">
        <v>6.3029999999999999</v>
      </c>
      <c r="AAF249" s="189">
        <v>8.9260000000000002</v>
      </c>
      <c r="AAG249" s="189">
        <v>4.915</v>
      </c>
      <c r="AAH249" s="189">
        <v>5.665</v>
      </c>
      <c r="AAI249" s="189">
        <v>9.423</v>
      </c>
      <c r="AAJ249" s="189">
        <v>7.992</v>
      </c>
      <c r="AAK249" s="189">
        <v>6.2439999999999998</v>
      </c>
      <c r="AAL249" s="82"/>
      <c r="AAM249" s="82"/>
    </row>
    <row r="250" spans="1:1024" ht="14.5" customHeight="1" x14ac:dyDescent="0.35">
      <c r="A250" s="1">
        <v>249</v>
      </c>
      <c r="B250" s="57">
        <v>3</v>
      </c>
      <c r="D250" s="59"/>
      <c r="F250" s="1">
        <v>30</v>
      </c>
      <c r="G250" s="1">
        <v>10</v>
      </c>
      <c r="H250" s="1">
        <v>15</v>
      </c>
      <c r="I250" t="s">
        <v>1125</v>
      </c>
      <c r="M250" s="1">
        <v>2</v>
      </c>
      <c r="N250" s="1">
        <v>56</v>
      </c>
      <c r="O250" s="1">
        <v>4</v>
      </c>
      <c r="P250" s="1">
        <v>5</v>
      </c>
      <c r="Q250" s="1">
        <v>4</v>
      </c>
      <c r="R250" s="1">
        <v>1</v>
      </c>
      <c r="S250" s="1">
        <v>1</v>
      </c>
      <c r="T250" s="1">
        <v>3</v>
      </c>
      <c r="U250" s="1">
        <v>2</v>
      </c>
      <c r="V250" s="1">
        <v>1</v>
      </c>
      <c r="W250" s="1">
        <v>1</v>
      </c>
      <c r="X250" s="1">
        <v>1</v>
      </c>
      <c r="Y250" s="1">
        <v>2</v>
      </c>
      <c r="Z250" s="1">
        <v>2</v>
      </c>
      <c r="AA250" s="1">
        <v>1</v>
      </c>
      <c r="AB250" s="1">
        <v>1</v>
      </c>
      <c r="AC250" s="1">
        <v>1</v>
      </c>
      <c r="AD250" s="1">
        <v>2</v>
      </c>
      <c r="AE250" s="1">
        <v>45</v>
      </c>
      <c r="AF250" s="1">
        <v>132</v>
      </c>
      <c r="AG250" s="1">
        <v>1</v>
      </c>
      <c r="AH250" s="1">
        <v>1</v>
      </c>
      <c r="AI250" s="1">
        <v>2</v>
      </c>
      <c r="AJ250" s="1">
        <v>1</v>
      </c>
      <c r="AN250" s="1">
        <v>46.3</v>
      </c>
      <c r="AO250" s="1">
        <v>6.01</v>
      </c>
      <c r="AP250" s="1">
        <v>83.2</v>
      </c>
      <c r="AQ250" s="1">
        <v>5.72</v>
      </c>
      <c r="AR250" s="1">
        <v>1.42</v>
      </c>
      <c r="AS250" s="1">
        <v>3.71</v>
      </c>
      <c r="AT250" s="1">
        <v>1.34</v>
      </c>
      <c r="AU250" s="1">
        <v>3.49</v>
      </c>
      <c r="AV250" s="1">
        <v>3.24</v>
      </c>
      <c r="AW250" s="1">
        <v>208</v>
      </c>
      <c r="AX250" s="1">
        <v>263</v>
      </c>
      <c r="BM250" s="1">
        <v>141</v>
      </c>
      <c r="BN250" s="1">
        <v>4.34</v>
      </c>
      <c r="BO250" s="1">
        <v>146</v>
      </c>
      <c r="BP250" s="1">
        <v>4.5999999999999996</v>
      </c>
      <c r="BQ250" s="1">
        <v>4</v>
      </c>
      <c r="BR250" s="1">
        <v>4</v>
      </c>
      <c r="DD250" s="1">
        <v>7</v>
      </c>
      <c r="DE250" s="1">
        <v>4</v>
      </c>
      <c r="DF250" s="1">
        <v>8</v>
      </c>
      <c r="DG250" s="1">
        <v>7</v>
      </c>
      <c r="DH250" s="1">
        <v>8</v>
      </c>
      <c r="DI250" s="1">
        <v>3</v>
      </c>
      <c r="DJ250" s="1">
        <v>8</v>
      </c>
      <c r="DK250" s="1">
        <v>8</v>
      </c>
      <c r="DL250" s="1">
        <v>8</v>
      </c>
      <c r="DM250" s="1">
        <v>8</v>
      </c>
      <c r="DN250" s="1">
        <v>7</v>
      </c>
      <c r="DO250" s="1">
        <v>4</v>
      </c>
      <c r="DP250" s="1">
        <v>22</v>
      </c>
      <c r="DQ250" s="1">
        <v>6</v>
      </c>
      <c r="DR250" s="1">
        <v>5</v>
      </c>
      <c r="DS250" s="1">
        <v>3</v>
      </c>
      <c r="DT250" s="1">
        <v>5</v>
      </c>
      <c r="DU250" s="1">
        <v>11</v>
      </c>
      <c r="DV250" s="1">
        <v>6</v>
      </c>
      <c r="DW250" s="1">
        <v>5</v>
      </c>
      <c r="DX250" s="1">
        <v>11</v>
      </c>
      <c r="DY250" s="1">
        <v>10</v>
      </c>
      <c r="DZ250" s="1">
        <v>8</v>
      </c>
      <c r="EA250" s="1">
        <v>2</v>
      </c>
      <c r="EB250" s="234">
        <v>99</v>
      </c>
      <c r="EC250" s="1">
        <v>73</v>
      </c>
      <c r="ED250" s="1">
        <v>17</v>
      </c>
      <c r="EE250" s="1">
        <v>1</v>
      </c>
      <c r="EF250" s="1">
        <v>8</v>
      </c>
      <c r="EG250" s="1">
        <v>9</v>
      </c>
      <c r="EH250" s="1">
        <v>23</v>
      </c>
      <c r="EI250" s="1">
        <v>16</v>
      </c>
      <c r="EJ250" s="1">
        <v>67</v>
      </c>
      <c r="EK250" s="1">
        <v>92</v>
      </c>
      <c r="EL250" s="1">
        <v>124</v>
      </c>
      <c r="EM250" s="1">
        <v>0</v>
      </c>
      <c r="EN250" s="1">
        <v>0</v>
      </c>
      <c r="EO250" s="1">
        <v>0</v>
      </c>
      <c r="EP250" s="1">
        <v>0</v>
      </c>
      <c r="EQ250" s="1">
        <v>32</v>
      </c>
      <c r="ER250" s="1">
        <v>1.37</v>
      </c>
      <c r="EY250" s="1">
        <v>22</v>
      </c>
      <c r="FK250" s="300">
        <v>44635</v>
      </c>
      <c r="FM250">
        <v>2022</v>
      </c>
      <c r="RR250" s="136">
        <v>80420221446</v>
      </c>
      <c r="RS250" s="136">
        <v>80420221446</v>
      </c>
      <c r="RT250" t="s">
        <v>532</v>
      </c>
      <c r="RU250">
        <v>1.73</v>
      </c>
      <c r="RV250">
        <v>9.5399999999999991</v>
      </c>
      <c r="RW250">
        <v>8.16</v>
      </c>
      <c r="RX250">
        <v>1.72</v>
      </c>
      <c r="RY250">
        <v>1.69</v>
      </c>
      <c r="RZ250">
        <v>22.84</v>
      </c>
      <c r="SA250">
        <v>7.5744309999999997</v>
      </c>
      <c r="SB250">
        <v>41.768827000000002</v>
      </c>
      <c r="SC250">
        <v>35.726795000000003</v>
      </c>
      <c r="SD250">
        <v>7.5306480000000002</v>
      </c>
      <c r="SE250">
        <v>7.3992990000000001</v>
      </c>
      <c r="SF250">
        <v>1.0266189999999999</v>
      </c>
      <c r="SG250">
        <v>1.1691180000000001</v>
      </c>
      <c r="SH250">
        <v>0.41789199999999999</v>
      </c>
      <c r="SI250" t="s">
        <v>533</v>
      </c>
      <c r="SJ250">
        <v>1.39</v>
      </c>
      <c r="SK250">
        <v>11.06</v>
      </c>
      <c r="SL250">
        <v>7.67</v>
      </c>
      <c r="SM250">
        <v>1.8</v>
      </c>
      <c r="SN250">
        <v>2.06</v>
      </c>
      <c r="SO250">
        <v>23.98</v>
      </c>
      <c r="SP250">
        <v>5.7964969999999996</v>
      </c>
      <c r="SQ250">
        <v>46.121768000000003</v>
      </c>
      <c r="SR250">
        <v>31.984987</v>
      </c>
      <c r="SS250">
        <v>7.5062550000000003</v>
      </c>
      <c r="ST250">
        <v>8.5904919999999994</v>
      </c>
      <c r="SU250">
        <v>0.92610400000000004</v>
      </c>
      <c r="SV250">
        <v>1.4419820000000001</v>
      </c>
      <c r="SW250">
        <v>0.50325900000000001</v>
      </c>
      <c r="SX250" t="s">
        <v>534</v>
      </c>
      <c r="SY250">
        <v>1.18</v>
      </c>
      <c r="SZ250">
        <v>7.19</v>
      </c>
      <c r="TA250">
        <v>7.03</v>
      </c>
      <c r="TB250">
        <v>1.1499999999999999</v>
      </c>
      <c r="TC250">
        <v>0.95</v>
      </c>
      <c r="TD250">
        <v>17.5</v>
      </c>
      <c r="TE250">
        <v>6.7428569999999999</v>
      </c>
      <c r="TF250">
        <v>41.085714000000003</v>
      </c>
      <c r="TG250">
        <v>40.171429000000003</v>
      </c>
      <c r="TH250">
        <v>6.5714290000000002</v>
      </c>
      <c r="TI250">
        <v>5.4285709999999998</v>
      </c>
      <c r="TJ250">
        <v>1.0908</v>
      </c>
      <c r="TK250">
        <v>1.0227599999999999</v>
      </c>
      <c r="TL250">
        <v>0.29871999999999999</v>
      </c>
      <c r="TM250" t="s">
        <v>535</v>
      </c>
      <c r="TN250">
        <v>1.23</v>
      </c>
      <c r="TO250">
        <v>9.57</v>
      </c>
      <c r="TP250">
        <v>7.66</v>
      </c>
      <c r="TQ250">
        <v>1.56</v>
      </c>
      <c r="TR250">
        <v>1.32</v>
      </c>
      <c r="TS250">
        <v>21.34</v>
      </c>
      <c r="TT250">
        <v>5.7638239999999996</v>
      </c>
      <c r="TU250">
        <v>44.845360999999997</v>
      </c>
      <c r="TV250">
        <v>35.895032999999998</v>
      </c>
      <c r="TW250">
        <v>7.3102159999999996</v>
      </c>
      <c r="TX250">
        <v>6.1855669999999998</v>
      </c>
      <c r="TY250">
        <v>0.97592599999999996</v>
      </c>
      <c r="TZ250">
        <v>1.249347</v>
      </c>
      <c r="UA250">
        <v>0.37597900000000001</v>
      </c>
      <c r="UB250" t="s">
        <v>536</v>
      </c>
      <c r="UC250">
        <v>1.32</v>
      </c>
      <c r="UD250">
        <v>5.46</v>
      </c>
      <c r="UE250">
        <v>7.23</v>
      </c>
      <c r="UF250">
        <v>1.72</v>
      </c>
      <c r="UG250">
        <v>1.1100000000000001</v>
      </c>
      <c r="UH250">
        <v>16.84</v>
      </c>
      <c r="UI250">
        <v>7.8384799999999997</v>
      </c>
      <c r="UJ250">
        <v>32.422803000000002</v>
      </c>
      <c r="UK250">
        <v>42.933492000000001</v>
      </c>
      <c r="UL250">
        <v>10.213777</v>
      </c>
      <c r="UM250">
        <v>6.5914489999999999</v>
      </c>
      <c r="UN250">
        <v>1.483776</v>
      </c>
      <c r="UO250">
        <v>0.75518700000000005</v>
      </c>
      <c r="UP250">
        <v>0.39142500000000002</v>
      </c>
      <c r="UQ250" t="s">
        <v>537</v>
      </c>
      <c r="UR250">
        <v>1.3</v>
      </c>
      <c r="US250">
        <v>7.01</v>
      </c>
      <c r="UT250">
        <v>9.31</v>
      </c>
      <c r="UU250">
        <v>2.4700000000000002</v>
      </c>
      <c r="UV250">
        <v>1.61</v>
      </c>
      <c r="UW250">
        <v>21.7</v>
      </c>
      <c r="UX250">
        <v>5.9907830000000004</v>
      </c>
      <c r="UY250">
        <v>32.304147</v>
      </c>
      <c r="UZ250">
        <v>42.903225999999997</v>
      </c>
      <c r="VA250">
        <v>11.382488</v>
      </c>
      <c r="VB250">
        <v>7.4193550000000004</v>
      </c>
      <c r="VC250">
        <v>1.6113120000000001</v>
      </c>
      <c r="VD250">
        <v>0.75295400000000001</v>
      </c>
      <c r="VE250">
        <v>0.43823800000000002</v>
      </c>
      <c r="VF250" t="s">
        <v>538</v>
      </c>
      <c r="VG250">
        <v>0.89</v>
      </c>
      <c r="VH250">
        <v>5.01</v>
      </c>
      <c r="VI250">
        <v>4.5599999999999996</v>
      </c>
      <c r="VJ250">
        <v>1.1200000000000001</v>
      </c>
      <c r="VK250">
        <v>0.69</v>
      </c>
      <c r="VL250">
        <v>12.27</v>
      </c>
      <c r="VM250">
        <v>7.2534640000000001</v>
      </c>
      <c r="VN250">
        <v>40.831296000000002</v>
      </c>
      <c r="VO250">
        <v>37.163814000000002</v>
      </c>
      <c r="VP250">
        <v>9.1279540000000008</v>
      </c>
      <c r="VQ250">
        <v>5.6234719999999996</v>
      </c>
      <c r="VR250">
        <v>1.079661</v>
      </c>
      <c r="VS250">
        <v>1.098684</v>
      </c>
      <c r="VT250">
        <v>0.39693000000000001</v>
      </c>
      <c r="VU250" t="s">
        <v>539</v>
      </c>
      <c r="VV250">
        <v>1.1499999999999999</v>
      </c>
      <c r="VW250">
        <v>5.54</v>
      </c>
      <c r="VX250">
        <v>5.1100000000000003</v>
      </c>
      <c r="VY250">
        <v>1.2</v>
      </c>
      <c r="VZ250">
        <v>0.7</v>
      </c>
      <c r="WA250">
        <v>13.7</v>
      </c>
      <c r="WB250">
        <v>8.3941610000000004</v>
      </c>
      <c r="WC250">
        <v>40.437956</v>
      </c>
      <c r="WD250">
        <v>37.29927</v>
      </c>
      <c r="WE250">
        <v>8.7591239999999999</v>
      </c>
      <c r="WF250">
        <v>5.1094889999999999</v>
      </c>
      <c r="WG250">
        <v>1.047833</v>
      </c>
      <c r="WH250">
        <v>1.084149</v>
      </c>
      <c r="WI250">
        <v>0.37181999999999998</v>
      </c>
      <c r="WJ250" t="s">
        <v>540</v>
      </c>
      <c r="WK250">
        <v>4.4400000000000004</v>
      </c>
      <c r="WL250">
        <v>17.21</v>
      </c>
      <c r="WM250">
        <v>16.940000000000001</v>
      </c>
      <c r="WN250">
        <v>3.41</v>
      </c>
      <c r="WO250">
        <v>1.72</v>
      </c>
      <c r="WP250">
        <v>43.72</v>
      </c>
      <c r="WQ250">
        <v>10.155535</v>
      </c>
      <c r="WR250">
        <v>39.364134999999997</v>
      </c>
      <c r="WS250">
        <v>38.746569000000001</v>
      </c>
      <c r="WT250">
        <v>7.7996340000000002</v>
      </c>
      <c r="WU250">
        <v>3.934126</v>
      </c>
      <c r="WV250">
        <v>1.0194000000000001</v>
      </c>
      <c r="WW250">
        <v>1.0159389999999999</v>
      </c>
      <c r="WX250">
        <v>0.30283399999999999</v>
      </c>
      <c r="WY250" t="s">
        <v>541</v>
      </c>
      <c r="WZ250">
        <v>2.75</v>
      </c>
      <c r="XA250">
        <v>19.82</v>
      </c>
      <c r="XB250">
        <v>23.76</v>
      </c>
      <c r="XC250">
        <v>3.61</v>
      </c>
      <c r="XD250">
        <v>1.62</v>
      </c>
      <c r="XE250">
        <v>51.56</v>
      </c>
      <c r="XF250">
        <v>5.3335920000000003</v>
      </c>
      <c r="XG250">
        <v>38.440652</v>
      </c>
      <c r="XH250">
        <v>46.082234</v>
      </c>
      <c r="XI250">
        <v>7.0015520000000002</v>
      </c>
      <c r="XJ250">
        <v>3.1419709999999998</v>
      </c>
      <c r="XK250">
        <v>1.284448</v>
      </c>
      <c r="XL250">
        <v>0.834175</v>
      </c>
      <c r="XM250">
        <v>0.22011800000000001</v>
      </c>
      <c r="XN250" t="s">
        <v>542</v>
      </c>
      <c r="XO250">
        <v>1.21</v>
      </c>
      <c r="XP250">
        <v>10.82</v>
      </c>
      <c r="XQ250">
        <v>6.69</v>
      </c>
      <c r="XR250">
        <v>1.99</v>
      </c>
      <c r="XS250">
        <v>1.03</v>
      </c>
      <c r="XT250">
        <v>21.74</v>
      </c>
      <c r="XU250">
        <v>5.5657769999999998</v>
      </c>
      <c r="XV250">
        <v>49.770009000000002</v>
      </c>
      <c r="XW250">
        <v>30.772769</v>
      </c>
      <c r="XX250">
        <v>9.1536340000000003</v>
      </c>
      <c r="XY250">
        <v>4.7378099999999996</v>
      </c>
      <c r="XZ250">
        <v>0.80714900000000001</v>
      </c>
      <c r="YA250">
        <v>1.6173390000000001</v>
      </c>
      <c r="YB250">
        <v>0.45141999999999999</v>
      </c>
      <c r="YC250" t="s">
        <v>543</v>
      </c>
      <c r="YD250">
        <v>1.46</v>
      </c>
      <c r="YE250">
        <v>18.02</v>
      </c>
      <c r="YF250">
        <v>13.95</v>
      </c>
      <c r="YG250">
        <v>2.13</v>
      </c>
      <c r="YH250">
        <v>1.0900000000000001</v>
      </c>
      <c r="YI250">
        <v>36.65</v>
      </c>
      <c r="YJ250">
        <v>3.9836290000000001</v>
      </c>
      <c r="YK250">
        <v>49.167803999999997</v>
      </c>
      <c r="YL250">
        <v>38.062756</v>
      </c>
      <c r="YM250">
        <v>5.8117330000000003</v>
      </c>
      <c r="YN250">
        <v>2.9740790000000001</v>
      </c>
      <c r="YO250">
        <v>0.88141700000000001</v>
      </c>
      <c r="YP250">
        <v>1.2917559999999999</v>
      </c>
      <c r="YQ250">
        <v>0.230824</v>
      </c>
      <c r="YR250" t="s">
        <v>544</v>
      </c>
      <c r="YS250">
        <v>3.38</v>
      </c>
      <c r="YT250">
        <v>27.73</v>
      </c>
      <c r="YU250">
        <v>30.52</v>
      </c>
      <c r="YV250">
        <v>4.71</v>
      </c>
      <c r="YW250">
        <v>2.0099999999999998</v>
      </c>
      <c r="YX250">
        <v>68.349999999999994</v>
      </c>
      <c r="YY250">
        <v>4.9451349999999996</v>
      </c>
      <c r="YZ250">
        <v>40.570593000000002</v>
      </c>
      <c r="ZA250">
        <v>44.652524</v>
      </c>
      <c r="ZB250">
        <v>6.8910020000000003</v>
      </c>
      <c r="ZC250">
        <v>2.9407459999999999</v>
      </c>
      <c r="ZD250">
        <v>1.1970430000000001</v>
      </c>
      <c r="ZE250">
        <v>0.90858499999999998</v>
      </c>
      <c r="ZF250">
        <v>0.22018299999999999</v>
      </c>
      <c r="ZG250" t="s">
        <v>545</v>
      </c>
      <c r="ZH250">
        <v>2.69</v>
      </c>
      <c r="ZI250">
        <v>29.25</v>
      </c>
      <c r="ZJ250">
        <v>38.479999999999997</v>
      </c>
      <c r="ZK250">
        <v>4.1100000000000003</v>
      </c>
      <c r="ZL250">
        <v>1.73</v>
      </c>
      <c r="ZM250">
        <v>76.260000000000005</v>
      </c>
      <c r="ZN250">
        <v>3.527406</v>
      </c>
      <c r="ZO250">
        <v>38.355625000000003</v>
      </c>
      <c r="ZP250">
        <v>50.458956000000001</v>
      </c>
      <c r="ZQ250">
        <v>5.3894570000000002</v>
      </c>
      <c r="ZV250" s="136">
        <v>80420221446</v>
      </c>
      <c r="ZW250" s="189">
        <v>2.3966000000000001E-2</v>
      </c>
      <c r="ZX250" s="189">
        <v>8.02</v>
      </c>
      <c r="ZY250" s="189">
        <v>5.0869999999999997</v>
      </c>
      <c r="ZZ250" s="189">
        <v>5.5570000000000004</v>
      </c>
      <c r="AAA250" s="189">
        <v>7.8609999999999998</v>
      </c>
      <c r="AAB250" s="189">
        <v>5.9020000000000001</v>
      </c>
      <c r="AAC250" s="189">
        <v>4.2409999999999997</v>
      </c>
      <c r="AAD250" s="189">
        <v>4.5940000000000003</v>
      </c>
      <c r="AAE250" s="189">
        <v>7.4119999999999999</v>
      </c>
      <c r="AAF250" s="189">
        <v>11.282999999999999</v>
      </c>
      <c r="AAG250" s="189">
        <v>5.327</v>
      </c>
      <c r="AAH250" s="189">
        <v>6.0380000000000003</v>
      </c>
      <c r="AAI250" s="189">
        <v>9.94</v>
      </c>
      <c r="AAJ250" s="189">
        <v>9.9009999999999998</v>
      </c>
      <c r="AAK250" s="189">
        <v>8.8369999999999997</v>
      </c>
      <c r="AAL250" s="82"/>
      <c r="AAM250" s="82"/>
    </row>
    <row r="251" spans="1:1024" ht="14.5" customHeight="1" x14ac:dyDescent="0.35">
      <c r="A251" s="1">
        <v>250</v>
      </c>
      <c r="B251" s="57">
        <v>4</v>
      </c>
      <c r="D251" s="59"/>
      <c r="F251" s="1">
        <v>29</v>
      </c>
      <c r="G251" s="1">
        <v>10</v>
      </c>
      <c r="H251" s="1">
        <v>17</v>
      </c>
      <c r="I251" t="s">
        <v>954</v>
      </c>
      <c r="M251" s="1">
        <v>2</v>
      </c>
      <c r="N251" s="1">
        <v>67</v>
      </c>
      <c r="O251" s="1">
        <v>6</v>
      </c>
      <c r="P251" s="1">
        <v>6</v>
      </c>
      <c r="Q251" s="1">
        <v>4</v>
      </c>
      <c r="R251" s="1">
        <v>3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2</v>
      </c>
      <c r="AE251" s="1">
        <v>66</v>
      </c>
      <c r="AF251" s="1">
        <v>12</v>
      </c>
      <c r="AG251" s="1">
        <v>1</v>
      </c>
      <c r="AH251" s="1">
        <v>8</v>
      </c>
      <c r="AI251" s="1">
        <v>1</v>
      </c>
      <c r="AJ251" s="1">
        <v>1</v>
      </c>
      <c r="AN251" s="1">
        <v>47</v>
      </c>
      <c r="AO251" s="1">
        <v>7.55</v>
      </c>
      <c r="AP251" s="1">
        <v>79.2</v>
      </c>
      <c r="AQ251" s="1">
        <v>5.68</v>
      </c>
      <c r="AR251" s="1">
        <v>1.64</v>
      </c>
      <c r="AS251" s="1">
        <v>5.24</v>
      </c>
      <c r="AT251" s="1">
        <v>1.1000000000000001</v>
      </c>
      <c r="AU251" s="1">
        <v>4.7</v>
      </c>
      <c r="AV251" s="1">
        <v>3.62</v>
      </c>
      <c r="AW251" s="1">
        <v>156</v>
      </c>
      <c r="AX251" s="1">
        <v>257</v>
      </c>
      <c r="BM251" s="1">
        <v>128</v>
      </c>
      <c r="BN251" s="1">
        <v>4.7300000000000004</v>
      </c>
      <c r="BO251" s="1">
        <v>311</v>
      </c>
      <c r="BP251" s="1">
        <v>6.2</v>
      </c>
      <c r="BQ251" s="1">
        <v>9</v>
      </c>
      <c r="BR251" s="1">
        <v>3</v>
      </c>
      <c r="DD251" s="1">
        <v>1</v>
      </c>
      <c r="DE251" s="1">
        <v>3</v>
      </c>
      <c r="DF251" s="1">
        <v>1</v>
      </c>
      <c r="DG251" s="1">
        <v>4</v>
      </c>
      <c r="DH251" s="1">
        <v>1</v>
      </c>
      <c r="DI251" s="1">
        <v>1</v>
      </c>
      <c r="DJ251" s="1">
        <v>5</v>
      </c>
      <c r="DK251" s="1">
        <v>5</v>
      </c>
      <c r="DL251" s="1">
        <v>5</v>
      </c>
      <c r="DM251" s="1">
        <v>4</v>
      </c>
      <c r="DN251" s="1">
        <v>5</v>
      </c>
      <c r="DO251" s="1">
        <v>4</v>
      </c>
      <c r="DP251" s="1">
        <v>4</v>
      </c>
      <c r="DQ251" s="1">
        <v>6</v>
      </c>
      <c r="DR251" s="1">
        <v>5</v>
      </c>
      <c r="DS251" s="1">
        <v>6</v>
      </c>
      <c r="DT251" s="1">
        <v>8</v>
      </c>
      <c r="DU251" s="1">
        <v>13</v>
      </c>
      <c r="DV251" s="1">
        <v>8</v>
      </c>
      <c r="DW251" s="1">
        <v>5</v>
      </c>
      <c r="DX251" s="1">
        <v>12</v>
      </c>
      <c r="DY251" s="1">
        <v>20</v>
      </c>
      <c r="DZ251" s="1">
        <v>9</v>
      </c>
      <c r="EA251" s="1">
        <v>11</v>
      </c>
      <c r="EB251" s="234">
        <v>143</v>
      </c>
      <c r="EC251" s="1">
        <v>86</v>
      </c>
      <c r="ED251" s="1">
        <v>18</v>
      </c>
      <c r="EE251" s="1">
        <v>1</v>
      </c>
      <c r="EF251" s="1">
        <v>18</v>
      </c>
      <c r="EG251" s="1">
        <v>10</v>
      </c>
      <c r="EH251" s="1">
        <v>24</v>
      </c>
      <c r="EI251" s="1">
        <v>16</v>
      </c>
      <c r="EJ251" s="1">
        <v>56</v>
      </c>
      <c r="EK251" s="1">
        <v>66</v>
      </c>
      <c r="EL251" s="1">
        <v>101</v>
      </c>
      <c r="EM251" s="1">
        <v>0</v>
      </c>
      <c r="EN251" s="1">
        <v>0</v>
      </c>
      <c r="EO251" s="1">
        <v>0</v>
      </c>
      <c r="EP251" s="1">
        <v>0</v>
      </c>
      <c r="EQ251" s="1">
        <v>35</v>
      </c>
      <c r="ER251" s="1">
        <v>1.18</v>
      </c>
      <c r="EY251" s="1">
        <v>28</v>
      </c>
      <c r="FK251" s="300">
        <v>44631</v>
      </c>
      <c r="FM251">
        <v>2022</v>
      </c>
      <c r="RR251" s="136">
        <v>80420221449</v>
      </c>
      <c r="RS251" s="136">
        <v>80420221449</v>
      </c>
      <c r="RT251" t="s">
        <v>532</v>
      </c>
      <c r="RU251">
        <v>1.423</v>
      </c>
      <c r="RV251">
        <v>0.82499999999999996</v>
      </c>
      <c r="RW251">
        <v>1.893</v>
      </c>
      <c r="RX251">
        <v>2.214</v>
      </c>
      <c r="RY251">
        <v>2.92</v>
      </c>
      <c r="RZ251">
        <v>9.2750000000000004</v>
      </c>
      <c r="SA251">
        <v>15.342318000000001</v>
      </c>
      <c r="SB251">
        <v>8.8948789999999995</v>
      </c>
      <c r="SC251">
        <v>20.409704000000001</v>
      </c>
      <c r="SD251">
        <v>23.870619999999999</v>
      </c>
      <c r="SE251">
        <v>31.482479999999999</v>
      </c>
      <c r="SF251">
        <v>3.1258900000000001</v>
      </c>
      <c r="SG251">
        <v>0.43581599999999998</v>
      </c>
      <c r="SH251">
        <v>2.712097</v>
      </c>
      <c r="SI251" t="s">
        <v>533</v>
      </c>
      <c r="SJ251">
        <v>0.83399999999999996</v>
      </c>
      <c r="SK251">
        <v>0.48</v>
      </c>
      <c r="SL251">
        <v>0.72299999999999998</v>
      </c>
      <c r="SM251">
        <v>0.92100000000000004</v>
      </c>
      <c r="SN251">
        <v>0.94499999999999995</v>
      </c>
      <c r="SO251">
        <v>3.903</v>
      </c>
      <c r="SP251">
        <v>21.368178</v>
      </c>
      <c r="SQ251">
        <v>12.298232</v>
      </c>
      <c r="SR251">
        <v>18.524211999999999</v>
      </c>
      <c r="SS251">
        <v>23.597232999999999</v>
      </c>
      <c r="ST251">
        <v>24.212145</v>
      </c>
      <c r="SU251">
        <v>1.9703200000000001</v>
      </c>
      <c r="SV251">
        <v>0.66390000000000005</v>
      </c>
      <c r="SW251">
        <v>2.5809129999999998</v>
      </c>
      <c r="SX251" t="s">
        <v>534</v>
      </c>
      <c r="SY251">
        <v>0.23799999999999999</v>
      </c>
      <c r="SZ251">
        <v>0.253</v>
      </c>
      <c r="TA251">
        <v>0.25800000000000001</v>
      </c>
      <c r="TB251">
        <v>0.21</v>
      </c>
      <c r="TC251">
        <v>0.26</v>
      </c>
      <c r="TD251">
        <v>1.2190000000000001</v>
      </c>
      <c r="TE251">
        <v>19.5242</v>
      </c>
      <c r="TF251">
        <v>20.754716999999999</v>
      </c>
      <c r="TG251">
        <v>21.164888999999999</v>
      </c>
      <c r="TH251">
        <v>17.227235</v>
      </c>
      <c r="TI251">
        <v>21.328958</v>
      </c>
      <c r="TJ251">
        <v>1.482688</v>
      </c>
      <c r="TK251">
        <v>0.98062000000000005</v>
      </c>
      <c r="TL251">
        <v>1.8217049999999999</v>
      </c>
      <c r="TM251" t="s">
        <v>535</v>
      </c>
      <c r="TN251">
        <v>0.314</v>
      </c>
      <c r="TO251">
        <v>0.28299999999999997</v>
      </c>
      <c r="TP251">
        <v>0.33700000000000002</v>
      </c>
      <c r="TQ251">
        <v>0.221</v>
      </c>
      <c r="TR251">
        <v>0.23499999999999999</v>
      </c>
      <c r="TS251">
        <v>1.39</v>
      </c>
      <c r="TT251">
        <v>22.589928</v>
      </c>
      <c r="TU251">
        <v>20.359711999999998</v>
      </c>
      <c r="TV251">
        <v>24.244603999999999</v>
      </c>
      <c r="TW251">
        <v>15.899281</v>
      </c>
      <c r="TX251">
        <v>16.906475</v>
      </c>
      <c r="TY251">
        <v>1.328308</v>
      </c>
      <c r="TZ251">
        <v>0.83976300000000004</v>
      </c>
      <c r="UA251">
        <v>1.353116</v>
      </c>
      <c r="UB251" t="s">
        <v>536</v>
      </c>
      <c r="UC251">
        <v>0.51800000000000002</v>
      </c>
      <c r="UD251">
        <v>0.54800000000000004</v>
      </c>
      <c r="UE251">
        <v>1.1659999999999999</v>
      </c>
      <c r="UF251">
        <v>1.603</v>
      </c>
      <c r="UG251">
        <v>1.8009999999999999</v>
      </c>
      <c r="UH251">
        <v>5.6360000000000001</v>
      </c>
      <c r="UI251">
        <v>9.1909159999999996</v>
      </c>
      <c r="UJ251">
        <v>9.7232079999999996</v>
      </c>
      <c r="UK251">
        <v>20.688431999999999</v>
      </c>
      <c r="UL251">
        <v>28.442157999999999</v>
      </c>
      <c r="UM251">
        <v>31.955286999999998</v>
      </c>
      <c r="UN251">
        <v>4.2870540000000004</v>
      </c>
      <c r="UO251">
        <v>0.46998299999999998</v>
      </c>
      <c r="UP251">
        <v>2.9193829999999998</v>
      </c>
      <c r="UQ251" t="s">
        <v>537</v>
      </c>
      <c r="UR251">
        <v>0.61399999999999999</v>
      </c>
      <c r="US251">
        <v>0.35499999999999998</v>
      </c>
      <c r="UT251">
        <v>0.80800000000000005</v>
      </c>
      <c r="UU251">
        <v>0.63</v>
      </c>
      <c r="UV251">
        <v>0.66</v>
      </c>
      <c r="UW251">
        <v>3.0670000000000002</v>
      </c>
      <c r="UX251">
        <v>20.019563000000002</v>
      </c>
      <c r="UY251">
        <v>11.574828999999999</v>
      </c>
      <c r="UZ251">
        <v>26.344963</v>
      </c>
      <c r="VA251">
        <v>20.541246000000001</v>
      </c>
      <c r="VB251">
        <v>21.519400000000001</v>
      </c>
      <c r="VC251">
        <v>2.1651189999999998</v>
      </c>
      <c r="VD251">
        <v>0.43935600000000002</v>
      </c>
      <c r="VE251">
        <v>1.596535</v>
      </c>
      <c r="VF251" t="s">
        <v>538</v>
      </c>
      <c r="VG251">
        <v>0.156</v>
      </c>
      <c r="VH251">
        <v>0.127</v>
      </c>
      <c r="VI251">
        <v>0.15</v>
      </c>
      <c r="VJ251">
        <v>0.123</v>
      </c>
      <c r="VK251">
        <v>0.14299999999999999</v>
      </c>
      <c r="VL251">
        <v>0.69899999999999995</v>
      </c>
      <c r="VM251">
        <v>22.317596999999999</v>
      </c>
      <c r="VN251">
        <v>18.168813</v>
      </c>
      <c r="VO251">
        <v>21.459226999999998</v>
      </c>
      <c r="VP251">
        <v>17.596567</v>
      </c>
      <c r="VQ251">
        <v>20.457796999999999</v>
      </c>
      <c r="VR251">
        <v>1.469965</v>
      </c>
      <c r="VS251">
        <v>0.84666699999999995</v>
      </c>
      <c r="VT251">
        <v>1.773333</v>
      </c>
      <c r="VU251" t="s">
        <v>539</v>
      </c>
      <c r="VV251">
        <v>0.184</v>
      </c>
      <c r="VW251">
        <v>0.13900000000000001</v>
      </c>
      <c r="VX251">
        <v>0.224</v>
      </c>
      <c r="VY251">
        <v>0.127</v>
      </c>
      <c r="VZ251">
        <v>0.125</v>
      </c>
      <c r="WA251">
        <v>0.79900000000000004</v>
      </c>
      <c r="WB251">
        <v>23.028786</v>
      </c>
      <c r="WC251">
        <v>17.396746</v>
      </c>
      <c r="WD251">
        <v>28.035043999999999</v>
      </c>
      <c r="WE251">
        <v>15.894869</v>
      </c>
      <c r="WF251">
        <v>15.644556</v>
      </c>
      <c r="WG251">
        <v>1.473684</v>
      </c>
      <c r="WH251">
        <v>0.62053599999999998</v>
      </c>
      <c r="WI251">
        <v>1.125</v>
      </c>
      <c r="WJ251" t="s">
        <v>540</v>
      </c>
      <c r="WK251">
        <v>0.63500000000000001</v>
      </c>
      <c r="WL251">
        <v>0.45800000000000002</v>
      </c>
      <c r="WM251">
        <v>1.2130000000000001</v>
      </c>
      <c r="WN251">
        <v>0.69699999999999995</v>
      </c>
      <c r="WO251">
        <v>0.70399999999999996</v>
      </c>
      <c r="WP251">
        <v>3.7069999999999999</v>
      </c>
      <c r="WQ251">
        <v>17.129754999999999</v>
      </c>
      <c r="WR251">
        <v>12.355003999999999</v>
      </c>
      <c r="WS251">
        <v>32.721877999999997</v>
      </c>
      <c r="WT251">
        <v>18.802265999999999</v>
      </c>
      <c r="WU251">
        <v>18.991098000000001</v>
      </c>
      <c r="WV251">
        <v>2.3915829999999998</v>
      </c>
      <c r="WW251">
        <v>0.37757600000000002</v>
      </c>
      <c r="WX251">
        <v>1.1549879999999999</v>
      </c>
      <c r="WY251" t="s">
        <v>541</v>
      </c>
      <c r="WZ251">
        <v>0.82599999999999996</v>
      </c>
      <c r="XA251">
        <v>0.496</v>
      </c>
      <c r="XB251">
        <v>1.1619999999999999</v>
      </c>
      <c r="XC251">
        <v>0.746</v>
      </c>
      <c r="XD251">
        <v>0.67300000000000004</v>
      </c>
      <c r="XE251">
        <v>3.903</v>
      </c>
      <c r="XF251">
        <v>21.163208000000001</v>
      </c>
      <c r="XG251">
        <v>12.708173</v>
      </c>
      <c r="XH251">
        <v>29.77197</v>
      </c>
      <c r="XI251">
        <v>19.113502</v>
      </c>
      <c r="XJ251">
        <v>17.243145999999999</v>
      </c>
      <c r="XK251">
        <v>1.952345</v>
      </c>
      <c r="XL251">
        <v>0.42685000000000001</v>
      </c>
      <c r="XM251">
        <v>1.2211700000000001</v>
      </c>
      <c r="XN251" t="s">
        <v>542</v>
      </c>
      <c r="XO251">
        <v>0.17199999999999999</v>
      </c>
      <c r="XP251">
        <v>0.157</v>
      </c>
      <c r="XQ251">
        <v>0.32300000000000001</v>
      </c>
      <c r="XR251">
        <v>0.20300000000000001</v>
      </c>
      <c r="XS251">
        <v>0.218</v>
      </c>
      <c r="XT251">
        <v>1.073</v>
      </c>
      <c r="XU251">
        <v>16.029823</v>
      </c>
      <c r="XV251">
        <v>14.631873000000001</v>
      </c>
      <c r="XW251">
        <v>30.102516000000001</v>
      </c>
      <c r="XX251">
        <v>18.918918999999999</v>
      </c>
      <c r="XY251">
        <v>20.316869000000001</v>
      </c>
      <c r="XZ251">
        <v>2.2613979999999998</v>
      </c>
      <c r="YA251">
        <v>0.486068</v>
      </c>
      <c r="YB251">
        <v>1.3034060000000001</v>
      </c>
      <c r="YC251" t="s">
        <v>543</v>
      </c>
      <c r="YD251">
        <v>0.2</v>
      </c>
      <c r="YE251">
        <v>0.16300000000000001</v>
      </c>
      <c r="YF251">
        <v>0.28599999999999998</v>
      </c>
      <c r="YG251">
        <v>0.18099999999999999</v>
      </c>
      <c r="YH251">
        <v>0.182</v>
      </c>
      <c r="YI251">
        <v>1.012</v>
      </c>
      <c r="YJ251">
        <v>19.762846</v>
      </c>
      <c r="YK251">
        <v>16.106718999999998</v>
      </c>
      <c r="YL251">
        <v>28.260870000000001</v>
      </c>
      <c r="YM251">
        <v>17.885375</v>
      </c>
      <c r="YN251">
        <v>17.984190000000002</v>
      </c>
      <c r="YO251">
        <v>1.787879</v>
      </c>
      <c r="YP251">
        <v>0.56993000000000005</v>
      </c>
      <c r="YQ251">
        <v>1.269231</v>
      </c>
      <c r="YR251" t="s">
        <v>544</v>
      </c>
      <c r="YS251">
        <v>0.65200000000000002</v>
      </c>
      <c r="YT251">
        <v>0.63300000000000001</v>
      </c>
      <c r="YU251">
        <v>0.89600000000000002</v>
      </c>
      <c r="YV251">
        <v>0.51800000000000002</v>
      </c>
      <c r="YW251">
        <v>0.51600000000000001</v>
      </c>
      <c r="YX251">
        <v>3.2149999999999999</v>
      </c>
      <c r="YY251">
        <v>20.279938000000001</v>
      </c>
      <c r="YZ251">
        <v>19.688958</v>
      </c>
      <c r="ZA251">
        <v>27.869361999999999</v>
      </c>
      <c r="ZB251">
        <v>16.111975000000001</v>
      </c>
      <c r="ZC251">
        <v>16.049766999999999</v>
      </c>
      <c r="ZD251">
        <v>1.501946</v>
      </c>
      <c r="ZE251">
        <v>0.70647300000000002</v>
      </c>
      <c r="ZF251">
        <v>1.154018</v>
      </c>
      <c r="ZG251" t="s">
        <v>545</v>
      </c>
      <c r="ZH251">
        <v>0.77800000000000002</v>
      </c>
      <c r="ZI251">
        <v>0.41299999999999998</v>
      </c>
      <c r="ZJ251">
        <v>0.73799999999999999</v>
      </c>
      <c r="ZK251">
        <v>0.48099999999999998</v>
      </c>
      <c r="ZL251">
        <v>0.46800000000000003</v>
      </c>
      <c r="ZM251">
        <v>2.8780000000000001</v>
      </c>
      <c r="ZN251">
        <v>27.032661999999998</v>
      </c>
      <c r="ZO251">
        <v>14.350243000000001</v>
      </c>
      <c r="ZP251">
        <v>25.642807999999999</v>
      </c>
      <c r="ZQ251">
        <v>16.712994999999999</v>
      </c>
      <c r="ZV251" s="136">
        <v>80420221449</v>
      </c>
      <c r="ZW251" s="189">
        <v>6.6087000000000007E-2</v>
      </c>
      <c r="ZX251" s="189">
        <v>10.509</v>
      </c>
      <c r="ZY251" s="189">
        <v>5.8840000000000003</v>
      </c>
      <c r="ZZ251" s="189">
        <v>5.6280000000000001</v>
      </c>
      <c r="AAA251" s="189">
        <v>6.8049999999999997</v>
      </c>
      <c r="AAB251" s="189">
        <v>9.2780000000000005</v>
      </c>
      <c r="AAC251" s="189">
        <v>4.1360000000000001</v>
      </c>
      <c r="AAD251" s="189">
        <v>4.3659999999999997</v>
      </c>
      <c r="AAE251" s="189">
        <v>7.5449999999999999</v>
      </c>
      <c r="AAF251" s="189">
        <v>9.1150000000000002</v>
      </c>
      <c r="AAG251" s="189">
        <v>4.8310000000000004</v>
      </c>
      <c r="AAH251" s="189">
        <v>4.2290000000000001</v>
      </c>
      <c r="AAI251" s="189">
        <v>10.446999999999999</v>
      </c>
      <c r="AAJ251" s="189">
        <v>8.875</v>
      </c>
      <c r="AAK251" s="189">
        <v>8.3520000000000003</v>
      </c>
      <c r="AAL251" s="82"/>
      <c r="AAM251" s="82"/>
    </row>
    <row r="252" spans="1:1024" ht="14.5" customHeight="1" x14ac:dyDescent="0.35">
      <c r="A252" s="1">
        <v>251</v>
      </c>
      <c r="B252" s="57">
        <v>3</v>
      </c>
      <c r="D252" s="59"/>
      <c r="F252" s="1">
        <v>29</v>
      </c>
      <c r="G252" s="1">
        <v>10</v>
      </c>
      <c r="H252" s="1">
        <v>18</v>
      </c>
      <c r="I252" t="s">
        <v>1126</v>
      </c>
      <c r="M252" s="1">
        <v>2</v>
      </c>
      <c r="N252" s="1">
        <v>67</v>
      </c>
      <c r="O252" s="1">
        <v>6</v>
      </c>
      <c r="P252" s="1">
        <v>5</v>
      </c>
      <c r="Q252" s="1">
        <v>3</v>
      </c>
      <c r="R252" s="1">
        <v>1</v>
      </c>
      <c r="S252" s="1">
        <v>1</v>
      </c>
      <c r="T252" s="1">
        <v>1</v>
      </c>
      <c r="U252" s="1">
        <v>2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3</v>
      </c>
      <c r="AC252" s="1">
        <v>2</v>
      </c>
      <c r="AD252" s="1">
        <v>2</v>
      </c>
      <c r="AE252" s="1">
        <v>40</v>
      </c>
      <c r="AF252" s="1">
        <v>324</v>
      </c>
      <c r="AG252" s="1">
        <v>1</v>
      </c>
      <c r="AH252" s="1">
        <v>8</v>
      </c>
      <c r="AI252" s="1">
        <v>2</v>
      </c>
      <c r="AJ252" s="1">
        <v>1</v>
      </c>
      <c r="AN252" s="1">
        <v>44.1</v>
      </c>
      <c r="AO252" s="1">
        <v>6.44</v>
      </c>
      <c r="AP252" s="1">
        <v>75.900000000000006</v>
      </c>
      <c r="AQ252" s="1">
        <v>4.63</v>
      </c>
      <c r="AR252" s="1">
        <v>1.93</v>
      </c>
      <c r="AS252" s="1">
        <v>3.85</v>
      </c>
      <c r="AT252" s="1">
        <v>0.62</v>
      </c>
      <c r="AU252" s="1">
        <v>5.88</v>
      </c>
      <c r="AV252" s="1">
        <v>2.35</v>
      </c>
      <c r="AW252" s="1">
        <v>286</v>
      </c>
      <c r="AX252" s="1">
        <v>262</v>
      </c>
      <c r="BM252" s="1">
        <v>125</v>
      </c>
      <c r="BN252" s="1">
        <v>4.2699999999999996</v>
      </c>
      <c r="BO252" s="1">
        <v>132</v>
      </c>
      <c r="BP252" s="1">
        <v>4</v>
      </c>
      <c r="BQ252" s="1">
        <v>12</v>
      </c>
      <c r="BR252" s="1">
        <v>2</v>
      </c>
      <c r="DD252" s="1">
        <v>5</v>
      </c>
      <c r="DE252" s="1">
        <v>1</v>
      </c>
      <c r="DF252" s="1">
        <v>7</v>
      </c>
      <c r="DG252" s="1">
        <v>6</v>
      </c>
      <c r="DH252" s="1">
        <v>6</v>
      </c>
      <c r="DI252" s="1">
        <v>8</v>
      </c>
      <c r="DJ252" s="1">
        <v>8</v>
      </c>
      <c r="DK252" s="1">
        <v>7</v>
      </c>
      <c r="DL252" s="1">
        <v>8</v>
      </c>
      <c r="DM252" s="1">
        <v>6</v>
      </c>
      <c r="DN252" s="1">
        <v>8</v>
      </c>
      <c r="DO252" s="1">
        <v>8</v>
      </c>
      <c r="DP252" s="1">
        <v>23</v>
      </c>
      <c r="DQ252" s="1">
        <v>6</v>
      </c>
      <c r="DR252" s="1">
        <v>5</v>
      </c>
      <c r="DS252" s="1">
        <v>5</v>
      </c>
      <c r="DT252" s="1">
        <v>14</v>
      </c>
      <c r="DU252" s="1">
        <v>12</v>
      </c>
      <c r="DV252" s="1">
        <v>7</v>
      </c>
      <c r="DW252" s="1">
        <v>5</v>
      </c>
      <c r="DX252" s="1">
        <v>9</v>
      </c>
      <c r="DY252" s="1">
        <v>19</v>
      </c>
      <c r="DZ252" s="1">
        <v>9</v>
      </c>
      <c r="EA252" s="1">
        <v>10</v>
      </c>
      <c r="EB252" s="234">
        <v>143</v>
      </c>
      <c r="EC252" s="1">
        <v>92</v>
      </c>
      <c r="ED252" s="1">
        <v>18</v>
      </c>
      <c r="EE252" s="1">
        <v>1</v>
      </c>
      <c r="EF252" s="1">
        <v>22</v>
      </c>
      <c r="EG252" s="1">
        <v>11</v>
      </c>
      <c r="EH252" s="1">
        <v>25</v>
      </c>
      <c r="EI252" s="1">
        <v>16</v>
      </c>
      <c r="EJ252" s="1">
        <v>44</v>
      </c>
      <c r="EK252" s="1">
        <v>74</v>
      </c>
      <c r="EL252" s="1">
        <v>112</v>
      </c>
      <c r="EM252" s="1">
        <v>0</v>
      </c>
      <c r="EN252" s="1">
        <v>1</v>
      </c>
      <c r="EO252" s="1">
        <v>1</v>
      </c>
      <c r="EP252" s="1">
        <v>13</v>
      </c>
      <c r="EQ252" s="1">
        <v>38</v>
      </c>
      <c r="ER252" s="1">
        <v>1.68</v>
      </c>
      <c r="FM252">
        <v>2022</v>
      </c>
      <c r="RR252" s="136">
        <v>80420221445</v>
      </c>
      <c r="RS252" s="136">
        <v>80420221445</v>
      </c>
      <c r="RT252" t="s">
        <v>532</v>
      </c>
      <c r="RU252">
        <v>2.3639999999999999</v>
      </c>
      <c r="RV252">
        <v>2.3319999999999999</v>
      </c>
      <c r="RW252">
        <v>1.7729999999999999</v>
      </c>
      <c r="RX252">
        <v>1.129</v>
      </c>
      <c r="RY252">
        <v>1.044</v>
      </c>
      <c r="RZ252">
        <v>8.6419999999999995</v>
      </c>
      <c r="SA252">
        <v>27.354779000000001</v>
      </c>
      <c r="SB252">
        <v>26.984494000000002</v>
      </c>
      <c r="SC252">
        <v>20.516083999999999</v>
      </c>
      <c r="SD252">
        <v>13.064106000000001</v>
      </c>
      <c r="SE252">
        <v>12.080537</v>
      </c>
      <c r="SF252">
        <v>0.84028999999999998</v>
      </c>
      <c r="SG252">
        <v>1.315285</v>
      </c>
      <c r="SH252">
        <v>1.225606</v>
      </c>
      <c r="SI252" t="s">
        <v>533</v>
      </c>
      <c r="SJ252">
        <v>0.98199999999999998</v>
      </c>
      <c r="SK252">
        <v>0.81100000000000005</v>
      </c>
      <c r="SL252">
        <v>1.4610000000000001</v>
      </c>
      <c r="SM252">
        <v>0.65200000000000002</v>
      </c>
      <c r="SN252">
        <v>0.57299999999999995</v>
      </c>
      <c r="SO252">
        <v>4.4790000000000001</v>
      </c>
      <c r="SP252">
        <v>21.924537000000001</v>
      </c>
      <c r="SQ252">
        <v>18.106719999999999</v>
      </c>
      <c r="SR252">
        <v>32.618887999999998</v>
      </c>
      <c r="SS252">
        <v>14.556820999999999</v>
      </c>
      <c r="ST252">
        <v>12.793034</v>
      </c>
      <c r="SU252">
        <v>1.498048</v>
      </c>
      <c r="SV252">
        <v>0.55509900000000001</v>
      </c>
      <c r="SW252">
        <v>0.83846699999999996</v>
      </c>
      <c r="SX252" t="s">
        <v>534</v>
      </c>
      <c r="SY252">
        <v>0.51</v>
      </c>
      <c r="SZ252">
        <v>0.56200000000000006</v>
      </c>
      <c r="TA252">
        <v>0.63400000000000001</v>
      </c>
      <c r="TB252">
        <v>0.48299999999999998</v>
      </c>
      <c r="TC252">
        <v>0.49099999999999999</v>
      </c>
      <c r="TD252">
        <v>2.68</v>
      </c>
      <c r="TE252">
        <v>19.029851000000001</v>
      </c>
      <c r="TF252">
        <v>20.970148999999999</v>
      </c>
      <c r="TG252">
        <v>23.656715999999999</v>
      </c>
      <c r="TH252">
        <v>18.022387999999999</v>
      </c>
      <c r="TI252">
        <v>18.320896000000001</v>
      </c>
      <c r="TJ252">
        <v>1.5</v>
      </c>
      <c r="TK252">
        <v>0.88643499999999997</v>
      </c>
      <c r="TL252">
        <v>1.536278</v>
      </c>
      <c r="TM252" t="s">
        <v>535</v>
      </c>
      <c r="TN252">
        <v>0.438</v>
      </c>
      <c r="TO252">
        <v>0.38800000000000001</v>
      </c>
      <c r="TP252">
        <v>0.89700000000000002</v>
      </c>
      <c r="TQ252">
        <v>0.47399999999999998</v>
      </c>
      <c r="TR252">
        <v>0.36099999999999999</v>
      </c>
      <c r="TS252">
        <v>2.5579999999999998</v>
      </c>
      <c r="TT252">
        <v>17.122751999999998</v>
      </c>
      <c r="TU252">
        <v>15.168100000000001</v>
      </c>
      <c r="TV252">
        <v>35.066457999999997</v>
      </c>
      <c r="TW252">
        <v>18.530101999999999</v>
      </c>
      <c r="TX252">
        <v>14.112588000000001</v>
      </c>
      <c r="TY252">
        <v>2.0968520000000002</v>
      </c>
      <c r="TZ252">
        <v>0.43255300000000002</v>
      </c>
      <c r="UA252">
        <v>0.93088099999999996</v>
      </c>
      <c r="UB252" t="s">
        <v>536</v>
      </c>
      <c r="UC252">
        <v>0.58799999999999997</v>
      </c>
      <c r="UD252">
        <v>0.68899999999999995</v>
      </c>
      <c r="UE252">
        <v>1.661</v>
      </c>
      <c r="UF252">
        <v>1.262</v>
      </c>
      <c r="UG252">
        <v>0.65</v>
      </c>
      <c r="UH252">
        <v>4.8499999999999996</v>
      </c>
      <c r="UI252">
        <v>12.123711</v>
      </c>
      <c r="UJ252">
        <v>14.206186000000001</v>
      </c>
      <c r="UK252">
        <v>34.247422999999998</v>
      </c>
      <c r="UL252">
        <v>26.020619</v>
      </c>
      <c r="UM252">
        <v>13.402062000000001</v>
      </c>
      <c r="UN252">
        <v>2.7979639999999999</v>
      </c>
      <c r="UO252">
        <v>0.41481000000000001</v>
      </c>
      <c r="UP252">
        <v>1.151114</v>
      </c>
      <c r="UQ252" t="s">
        <v>537</v>
      </c>
      <c r="UR252">
        <v>0.56499999999999995</v>
      </c>
      <c r="US252">
        <v>0.49</v>
      </c>
      <c r="UT252">
        <v>1.2649999999999999</v>
      </c>
      <c r="UU252">
        <v>0.71299999999999997</v>
      </c>
      <c r="UV252">
        <v>0.33300000000000002</v>
      </c>
      <c r="UW252">
        <v>3.3660000000000001</v>
      </c>
      <c r="UX252">
        <v>16.785502000000001</v>
      </c>
      <c r="UY252">
        <v>14.557338</v>
      </c>
      <c r="UZ252">
        <v>37.581699</v>
      </c>
      <c r="VA252">
        <v>21.182411999999999</v>
      </c>
      <c r="VB252">
        <v>9.8930480000000003</v>
      </c>
      <c r="VC252">
        <v>2.1905209999999999</v>
      </c>
      <c r="VD252">
        <v>0.38735199999999997</v>
      </c>
      <c r="VE252">
        <v>0.82687699999999997</v>
      </c>
      <c r="VF252" t="s">
        <v>538</v>
      </c>
      <c r="VG252">
        <v>0.44</v>
      </c>
      <c r="VH252">
        <v>0.34499999999999997</v>
      </c>
      <c r="VI252">
        <v>0.78200000000000003</v>
      </c>
      <c r="VJ252">
        <v>0.55900000000000005</v>
      </c>
      <c r="VK252">
        <v>0.35599999999999998</v>
      </c>
      <c r="VL252">
        <v>2.4820000000000002</v>
      </c>
      <c r="VM252">
        <v>17.727639</v>
      </c>
      <c r="VN252">
        <v>13.900081</v>
      </c>
      <c r="VO252">
        <v>31.506848999999999</v>
      </c>
      <c r="VP252">
        <v>22.52216</v>
      </c>
      <c r="VQ252">
        <v>14.343272000000001</v>
      </c>
      <c r="VR252">
        <v>2.1617829999999998</v>
      </c>
      <c r="VS252">
        <v>0.44117600000000001</v>
      </c>
      <c r="VT252">
        <v>1.170077</v>
      </c>
      <c r="VU252" t="s">
        <v>539</v>
      </c>
      <c r="VV252">
        <v>0.29099999999999998</v>
      </c>
      <c r="VW252">
        <v>0.30099999999999999</v>
      </c>
      <c r="VX252">
        <v>0.879</v>
      </c>
      <c r="VY252">
        <v>0.59699999999999998</v>
      </c>
      <c r="VZ252">
        <v>0.28299999999999997</v>
      </c>
      <c r="WA252">
        <v>2.351</v>
      </c>
      <c r="WB252">
        <v>12.377712000000001</v>
      </c>
      <c r="WC252">
        <v>12.803063</v>
      </c>
      <c r="WD252">
        <v>37.388345000000001</v>
      </c>
      <c r="WE252">
        <v>25.393450000000001</v>
      </c>
      <c r="WF252">
        <v>12.037431</v>
      </c>
      <c r="WG252">
        <v>2.9712839999999998</v>
      </c>
      <c r="WH252">
        <v>0.34243499999999999</v>
      </c>
      <c r="WI252">
        <v>1.0011380000000001</v>
      </c>
      <c r="WJ252" t="s">
        <v>540</v>
      </c>
      <c r="WK252">
        <v>0.85199999999999998</v>
      </c>
      <c r="WL252">
        <v>0.98699999999999999</v>
      </c>
      <c r="WM252">
        <v>3.0150000000000001</v>
      </c>
      <c r="WN252">
        <v>0.97699999999999998</v>
      </c>
      <c r="WO252">
        <v>0.59399999999999997</v>
      </c>
      <c r="WP252">
        <v>6.4249999999999998</v>
      </c>
      <c r="WQ252">
        <v>13.2607</v>
      </c>
      <c r="WR252">
        <v>15.361867999999999</v>
      </c>
      <c r="WS252">
        <v>46.926070000000003</v>
      </c>
      <c r="WT252">
        <v>15.206225999999999</v>
      </c>
      <c r="WU252">
        <v>9.2451360000000005</v>
      </c>
      <c r="WV252">
        <v>2.4937469999999999</v>
      </c>
      <c r="WW252">
        <v>0.32736300000000002</v>
      </c>
      <c r="WX252">
        <v>0.521061</v>
      </c>
      <c r="WY252" t="s">
        <v>541</v>
      </c>
      <c r="WZ252">
        <v>0.56200000000000006</v>
      </c>
      <c r="XA252">
        <v>0.51900000000000002</v>
      </c>
      <c r="XB252">
        <v>1.194</v>
      </c>
      <c r="XC252">
        <v>0.72</v>
      </c>
      <c r="XD252">
        <v>0.33900000000000002</v>
      </c>
      <c r="XE252">
        <v>3.3340000000000001</v>
      </c>
      <c r="XF252">
        <v>16.856629000000002</v>
      </c>
      <c r="XG252">
        <v>15.566886999999999</v>
      </c>
      <c r="XH252">
        <v>35.812837000000002</v>
      </c>
      <c r="XI252">
        <v>21.595680999999999</v>
      </c>
      <c r="XJ252">
        <v>10.167966</v>
      </c>
      <c r="XK252">
        <v>2.0841810000000001</v>
      </c>
      <c r="XL252">
        <v>0.43467299999999998</v>
      </c>
      <c r="XM252">
        <v>0.88693500000000003</v>
      </c>
      <c r="XN252" t="s">
        <v>542</v>
      </c>
      <c r="XO252">
        <v>0.42799999999999999</v>
      </c>
      <c r="XP252">
        <v>0.41399999999999998</v>
      </c>
      <c r="XQ252">
        <v>1.4219999999999999</v>
      </c>
      <c r="XR252">
        <v>0.59299999999999997</v>
      </c>
      <c r="XS252">
        <v>0.41199999999999998</v>
      </c>
      <c r="XT252">
        <v>3.2690000000000001</v>
      </c>
      <c r="XU252">
        <v>13.092689</v>
      </c>
      <c r="XV252">
        <v>12.664422999999999</v>
      </c>
      <c r="XW252">
        <v>43.499541000000001</v>
      </c>
      <c r="XX252">
        <v>18.140104000000001</v>
      </c>
      <c r="XY252">
        <v>12.603243000000001</v>
      </c>
      <c r="XZ252">
        <v>2.8824230000000002</v>
      </c>
      <c r="YA252">
        <v>0.29113899999999998</v>
      </c>
      <c r="YB252">
        <v>0.70675100000000002</v>
      </c>
      <c r="YC252" t="s">
        <v>543</v>
      </c>
      <c r="YD252">
        <v>0.44</v>
      </c>
      <c r="YE252">
        <v>0.371</v>
      </c>
      <c r="YF252">
        <v>1.0960000000000001</v>
      </c>
      <c r="YG252">
        <v>0.69399999999999995</v>
      </c>
      <c r="YH252">
        <v>0.33600000000000002</v>
      </c>
      <c r="YI252">
        <v>2.9369999999999998</v>
      </c>
      <c r="YJ252">
        <v>14.981273</v>
      </c>
      <c r="YK252">
        <v>12.631937000000001</v>
      </c>
      <c r="YL252">
        <v>37.316989999999997</v>
      </c>
      <c r="YM252">
        <v>23.629553999999999</v>
      </c>
      <c r="YN252">
        <v>11.440245000000001</v>
      </c>
      <c r="YO252">
        <v>2.6214550000000001</v>
      </c>
      <c r="YP252">
        <v>0.33850400000000003</v>
      </c>
      <c r="YQ252">
        <v>0.93978099999999998</v>
      </c>
      <c r="YR252" t="s">
        <v>544</v>
      </c>
      <c r="YS252">
        <v>1.018</v>
      </c>
      <c r="YT252">
        <v>0.93799999999999994</v>
      </c>
      <c r="YU252">
        <v>2.9750000000000001</v>
      </c>
      <c r="YV252">
        <v>0.71199999999999997</v>
      </c>
      <c r="YW252">
        <v>0.55800000000000005</v>
      </c>
      <c r="YX252">
        <v>6.2009999999999996</v>
      </c>
      <c r="YY252">
        <v>16.416706999999999</v>
      </c>
      <c r="YZ252">
        <v>15.126592</v>
      </c>
      <c r="ZA252">
        <v>47.976132999999997</v>
      </c>
      <c r="ZB252">
        <v>11.482018999999999</v>
      </c>
      <c r="ZC252">
        <v>8.9985490000000006</v>
      </c>
      <c r="ZD252">
        <v>2.170245</v>
      </c>
      <c r="ZE252">
        <v>0.31529400000000002</v>
      </c>
      <c r="ZF252">
        <v>0.42689100000000002</v>
      </c>
      <c r="ZG252" t="s">
        <v>545</v>
      </c>
      <c r="ZH252">
        <v>0.90700000000000003</v>
      </c>
      <c r="ZI252">
        <v>0.79</v>
      </c>
      <c r="ZJ252">
        <v>1.879</v>
      </c>
      <c r="ZK252">
        <v>0.92100000000000004</v>
      </c>
      <c r="ZL252">
        <v>0.60499999999999998</v>
      </c>
      <c r="ZM252">
        <v>5.1020000000000003</v>
      </c>
      <c r="ZN252">
        <v>17.777342000000001</v>
      </c>
      <c r="ZO252">
        <v>15.484124</v>
      </c>
      <c r="ZP252">
        <v>36.828695000000003</v>
      </c>
      <c r="ZQ252">
        <v>18.051743999999999</v>
      </c>
      <c r="ZV252" s="136">
        <v>80420221445</v>
      </c>
      <c r="ZW252" s="189">
        <v>3.9816999999999998E-2</v>
      </c>
      <c r="ZX252" s="189">
        <v>8.6609999999999996</v>
      </c>
      <c r="ZY252" s="189">
        <v>6.2480000000000002</v>
      </c>
      <c r="ZZ252" s="189">
        <v>4.9400000000000004</v>
      </c>
      <c r="AAA252" s="189">
        <v>7.1</v>
      </c>
      <c r="AAB252" s="189">
        <v>8.0239999999999991</v>
      </c>
      <c r="AAC252" s="189">
        <v>6.5759999999999996</v>
      </c>
      <c r="AAD252" s="189">
        <v>5.9969999999999999</v>
      </c>
      <c r="AAE252" s="189">
        <v>5.8440000000000003</v>
      </c>
      <c r="AAF252" s="189">
        <v>9.952</v>
      </c>
      <c r="AAG252" s="189">
        <v>6.431</v>
      </c>
      <c r="AAH252" s="189">
        <v>5.6040000000000001</v>
      </c>
      <c r="AAI252" s="189">
        <v>5.9489999999999998</v>
      </c>
      <c r="AAJ252" s="189">
        <v>9.0150000000000006</v>
      </c>
      <c r="AAK252" s="189">
        <v>9.66</v>
      </c>
      <c r="AAL252" s="82"/>
      <c r="AAM252" s="82"/>
    </row>
    <row r="253" spans="1:1024" ht="14.5" customHeight="1" x14ac:dyDescent="0.35">
      <c r="A253" s="1">
        <v>252</v>
      </c>
      <c r="B253" s="57">
        <v>3</v>
      </c>
      <c r="F253" s="1">
        <v>29</v>
      </c>
      <c r="G253" s="1">
        <v>10</v>
      </c>
      <c r="H253" s="1">
        <v>14</v>
      </c>
      <c r="M253" s="1">
        <v>2</v>
      </c>
      <c r="N253" s="1">
        <v>80</v>
      </c>
      <c r="O253" s="1">
        <v>6</v>
      </c>
      <c r="P253" s="1">
        <v>6</v>
      </c>
      <c r="Q253" s="1">
        <v>1</v>
      </c>
      <c r="R253" s="1">
        <v>1</v>
      </c>
      <c r="S253" s="1">
        <v>1</v>
      </c>
      <c r="T253" s="1">
        <v>3</v>
      </c>
      <c r="U253" s="1">
        <v>1</v>
      </c>
      <c r="V253" s="1">
        <v>1</v>
      </c>
      <c r="W253" s="1">
        <v>1</v>
      </c>
      <c r="X253" s="1">
        <v>1</v>
      </c>
      <c r="Y253" s="1">
        <v>2</v>
      </c>
      <c r="Z253" s="1">
        <v>2</v>
      </c>
      <c r="AA253" s="1">
        <v>1</v>
      </c>
      <c r="AB253" s="1">
        <v>3</v>
      </c>
      <c r="AC253" s="1">
        <v>2</v>
      </c>
      <c r="AD253" s="1">
        <v>2</v>
      </c>
      <c r="AE253" s="1">
        <v>72</v>
      </c>
      <c r="AF253" s="1">
        <v>96</v>
      </c>
      <c r="AG253" s="1">
        <v>0</v>
      </c>
      <c r="AH253" s="1">
        <v>1</v>
      </c>
      <c r="AI253" s="1">
        <v>1</v>
      </c>
      <c r="AJ253" s="1">
        <v>1</v>
      </c>
      <c r="AN253" s="1">
        <v>47.6</v>
      </c>
      <c r="AO253" s="1">
        <v>7.45</v>
      </c>
      <c r="AP253" s="1">
        <v>73.900000000000006</v>
      </c>
      <c r="AQ253" s="1">
        <v>6.06</v>
      </c>
      <c r="AR253" s="1">
        <v>2.34</v>
      </c>
      <c r="AS253" s="1">
        <v>3.9</v>
      </c>
      <c r="AT253" s="1">
        <v>1.4</v>
      </c>
      <c r="AU253" s="1">
        <v>4.5999999999999996</v>
      </c>
      <c r="AV253" s="1">
        <v>2.1800000000000002</v>
      </c>
      <c r="AW253" s="1">
        <v>211</v>
      </c>
      <c r="AX253" s="1">
        <v>421</v>
      </c>
      <c r="BM253" s="1">
        <v>128</v>
      </c>
      <c r="BN253" s="1">
        <v>4.6500000000000004</v>
      </c>
      <c r="BO253" s="1">
        <v>133</v>
      </c>
      <c r="BP253" s="1">
        <v>4.0999999999999996</v>
      </c>
      <c r="BQ253" s="1">
        <v>10</v>
      </c>
      <c r="BR253" s="1">
        <v>10</v>
      </c>
      <c r="DD253" s="1">
        <v>6</v>
      </c>
      <c r="DE253" s="1">
        <v>3</v>
      </c>
      <c r="DF253" s="1">
        <v>9</v>
      </c>
      <c r="DG253" s="1">
        <v>6</v>
      </c>
      <c r="DH253" s="1">
        <v>5</v>
      </c>
      <c r="DI253" s="1">
        <v>4</v>
      </c>
      <c r="DJ253" s="1">
        <v>8</v>
      </c>
      <c r="DK253" s="1">
        <v>8</v>
      </c>
      <c r="DL253" s="1">
        <v>9</v>
      </c>
      <c r="DM253" s="1">
        <v>6</v>
      </c>
      <c r="DN253" s="1">
        <v>6</v>
      </c>
      <c r="DO253" s="1">
        <v>4</v>
      </c>
      <c r="DP253" s="1">
        <v>8</v>
      </c>
      <c r="DQ253" s="1">
        <v>6</v>
      </c>
      <c r="DR253" s="1">
        <v>5</v>
      </c>
      <c r="DS253" s="1">
        <v>5</v>
      </c>
      <c r="DT253" s="1">
        <v>11</v>
      </c>
      <c r="DU253" s="1">
        <v>9</v>
      </c>
      <c r="DV253" s="1">
        <v>6</v>
      </c>
      <c r="DW253" s="1">
        <v>3</v>
      </c>
      <c r="DX253" s="1">
        <v>9</v>
      </c>
      <c r="DY253" s="1">
        <v>18</v>
      </c>
      <c r="DZ253" s="1">
        <v>9</v>
      </c>
      <c r="EA253" s="1">
        <v>9</v>
      </c>
      <c r="EB253" s="234">
        <v>143</v>
      </c>
      <c r="EC253" s="1">
        <v>82</v>
      </c>
      <c r="ED253" s="1">
        <v>18</v>
      </c>
      <c r="EE253" s="1">
        <v>1</v>
      </c>
      <c r="EF253" s="1">
        <v>16</v>
      </c>
      <c r="EG253" s="1">
        <v>8</v>
      </c>
      <c r="EH253" s="1">
        <v>24</v>
      </c>
      <c r="EI253" s="1">
        <v>16</v>
      </c>
      <c r="EJ253" s="1">
        <v>63</v>
      </c>
      <c r="EK253" s="1">
        <v>120</v>
      </c>
      <c r="EL253" s="1">
        <v>361</v>
      </c>
      <c r="EM253" s="1">
        <v>1</v>
      </c>
      <c r="EN253" s="1">
        <v>1</v>
      </c>
      <c r="EO253" s="1">
        <v>1</v>
      </c>
      <c r="EP253" s="1">
        <v>6</v>
      </c>
      <c r="EQ253" s="1">
        <v>241</v>
      </c>
      <c r="ER253" s="1">
        <v>1.9</v>
      </c>
      <c r="FM253">
        <v>2022</v>
      </c>
      <c r="RR253" s="136">
        <v>80420221441</v>
      </c>
      <c r="RS253" s="136">
        <v>80420221441</v>
      </c>
      <c r="RT253" t="s">
        <v>532</v>
      </c>
      <c r="RU253">
        <v>0.94</v>
      </c>
      <c r="RV253">
        <v>3.56</v>
      </c>
      <c r="RW253">
        <v>39.93</v>
      </c>
      <c r="RX253">
        <v>4.25</v>
      </c>
      <c r="RY253">
        <v>2.3199999999999998</v>
      </c>
      <c r="RZ253">
        <v>51</v>
      </c>
      <c r="SA253">
        <v>1.843137</v>
      </c>
      <c r="SB253">
        <v>6.9803920000000002</v>
      </c>
      <c r="SC253">
        <v>78.294117999999997</v>
      </c>
      <c r="SD253">
        <v>8.3333329999999997</v>
      </c>
      <c r="SE253">
        <v>4.5490199999999996</v>
      </c>
      <c r="SF253">
        <v>10.333333</v>
      </c>
      <c r="SG253">
        <v>8.9155999999999999E-2</v>
      </c>
      <c r="SH253">
        <v>0.16453799999999999</v>
      </c>
      <c r="SI253" t="s">
        <v>533</v>
      </c>
      <c r="SJ253">
        <v>1.3</v>
      </c>
      <c r="SK253">
        <v>3.3</v>
      </c>
      <c r="SL253">
        <v>36.380000000000003</v>
      </c>
      <c r="SM253">
        <v>4.79</v>
      </c>
      <c r="SN253">
        <v>2.0699999999999998</v>
      </c>
      <c r="SO253">
        <v>47.84</v>
      </c>
      <c r="SP253">
        <v>2.7173910000000001</v>
      </c>
      <c r="SQ253">
        <v>6.8979929999999996</v>
      </c>
      <c r="SR253">
        <v>76.045151000000004</v>
      </c>
      <c r="SS253">
        <v>10.012542</v>
      </c>
      <c r="ST253">
        <v>4.3269229999999999</v>
      </c>
      <c r="SU253">
        <v>9.4</v>
      </c>
      <c r="SV253">
        <v>9.0708999999999998E-2</v>
      </c>
      <c r="SW253">
        <v>0.18856500000000001</v>
      </c>
      <c r="SX253" t="s">
        <v>534</v>
      </c>
      <c r="SY253">
        <v>0.76</v>
      </c>
      <c r="SZ253">
        <v>2.62</v>
      </c>
      <c r="TA253">
        <v>22.97</v>
      </c>
      <c r="TB253">
        <v>4.0999999999999996</v>
      </c>
      <c r="TC253">
        <v>1.74</v>
      </c>
      <c r="TD253">
        <v>32.19</v>
      </c>
      <c r="TE253">
        <v>2.3609819999999999</v>
      </c>
      <c r="TF253">
        <v>8.1391740000000006</v>
      </c>
      <c r="TG253">
        <v>71.357563999999996</v>
      </c>
      <c r="TH253">
        <v>12.736875</v>
      </c>
      <c r="TI253">
        <v>5.405405</v>
      </c>
      <c r="TJ253">
        <v>8.5236689999999999</v>
      </c>
      <c r="TK253">
        <v>0.114062</v>
      </c>
      <c r="TL253">
        <v>0.254245</v>
      </c>
      <c r="TM253" t="s">
        <v>535</v>
      </c>
      <c r="TN253">
        <v>0.65</v>
      </c>
      <c r="TO253">
        <v>2.97</v>
      </c>
      <c r="TP253">
        <v>22.25</v>
      </c>
      <c r="TQ253">
        <v>3.67</v>
      </c>
      <c r="TR253">
        <v>1.57</v>
      </c>
      <c r="TS253">
        <v>31.11</v>
      </c>
      <c r="TT253">
        <v>2.0893600000000001</v>
      </c>
      <c r="TU253">
        <v>9.5467700000000004</v>
      </c>
      <c r="TV253">
        <v>71.520410999999996</v>
      </c>
      <c r="TW253">
        <v>11.796849999999999</v>
      </c>
      <c r="TX253">
        <v>5.0466090000000001</v>
      </c>
      <c r="TY253">
        <v>7.5939230000000002</v>
      </c>
      <c r="TZ253">
        <v>0.13348299999999999</v>
      </c>
      <c r="UA253">
        <v>0.23550599999999999</v>
      </c>
      <c r="UB253" t="s">
        <v>536</v>
      </c>
      <c r="UC253">
        <v>0.78</v>
      </c>
      <c r="UD253">
        <v>2.5299999999999998</v>
      </c>
      <c r="UE253">
        <v>11.81</v>
      </c>
      <c r="UF253">
        <v>4.5999999999999996</v>
      </c>
      <c r="UG253">
        <v>2.2799999999999998</v>
      </c>
      <c r="UH253">
        <v>22</v>
      </c>
      <c r="UI253">
        <v>3.545455</v>
      </c>
      <c r="UJ253">
        <v>11.5</v>
      </c>
      <c r="UK253">
        <v>53.681818</v>
      </c>
      <c r="UL253">
        <v>20.909091</v>
      </c>
      <c r="UM253">
        <v>10.363636</v>
      </c>
      <c r="UN253">
        <v>5.6465259999999997</v>
      </c>
      <c r="UO253">
        <v>0.214225</v>
      </c>
      <c r="UP253">
        <v>0.58255699999999999</v>
      </c>
      <c r="UQ253" t="s">
        <v>537</v>
      </c>
      <c r="UR253">
        <v>0.66</v>
      </c>
      <c r="US253">
        <v>2.62</v>
      </c>
      <c r="UT253">
        <v>17.420000000000002</v>
      </c>
      <c r="UU253">
        <v>3.8</v>
      </c>
      <c r="UV253">
        <v>1.42</v>
      </c>
      <c r="UW253">
        <v>25.92</v>
      </c>
      <c r="UX253">
        <v>2.5462959999999999</v>
      </c>
      <c r="UY253">
        <v>10.108025</v>
      </c>
      <c r="UZ253">
        <v>67.206789999999998</v>
      </c>
      <c r="VA253">
        <v>14.660494</v>
      </c>
      <c r="VB253">
        <v>5.4783949999999999</v>
      </c>
      <c r="VC253">
        <v>6.9024390000000002</v>
      </c>
      <c r="VD253">
        <v>0.15040200000000001</v>
      </c>
      <c r="VE253">
        <v>0.29965599999999998</v>
      </c>
      <c r="VF253" t="s">
        <v>538</v>
      </c>
      <c r="VG253">
        <v>0.33</v>
      </c>
      <c r="VH253">
        <v>1.2</v>
      </c>
      <c r="VI253">
        <v>15.64</v>
      </c>
      <c r="VJ253">
        <v>2.61</v>
      </c>
      <c r="VK253">
        <v>0.9</v>
      </c>
      <c r="VL253">
        <v>20.68</v>
      </c>
      <c r="VM253">
        <v>1.595745</v>
      </c>
      <c r="VN253">
        <v>5.802708</v>
      </c>
      <c r="VO253">
        <v>75.628626999999994</v>
      </c>
      <c r="VP253">
        <v>12.620889999999999</v>
      </c>
      <c r="VQ253">
        <v>4.3520310000000002</v>
      </c>
      <c r="VR253">
        <v>12.51634</v>
      </c>
      <c r="VS253">
        <v>7.6726000000000003E-2</v>
      </c>
      <c r="VT253">
        <v>0.22442500000000001</v>
      </c>
      <c r="VU253" t="s">
        <v>539</v>
      </c>
      <c r="VV253">
        <v>0.56999999999999995</v>
      </c>
      <c r="VW253">
        <v>2.4300000000000002</v>
      </c>
      <c r="VX253">
        <v>20.2</v>
      </c>
      <c r="VY253">
        <v>4.01</v>
      </c>
      <c r="VZ253">
        <v>1.42</v>
      </c>
      <c r="WA253">
        <v>28.63</v>
      </c>
      <c r="WB253">
        <v>1.9909190000000001</v>
      </c>
      <c r="WC253">
        <v>8.4876000000000005</v>
      </c>
      <c r="WD253">
        <v>70.555362000000002</v>
      </c>
      <c r="WE253">
        <v>14.006287</v>
      </c>
      <c r="WF253">
        <v>4.9598319999999996</v>
      </c>
      <c r="WG253">
        <v>8.5433330000000005</v>
      </c>
      <c r="WH253">
        <v>0.120297</v>
      </c>
      <c r="WI253">
        <v>0.268812</v>
      </c>
      <c r="WJ253" t="s">
        <v>540</v>
      </c>
      <c r="WK253">
        <v>1.1000000000000001</v>
      </c>
      <c r="WL253">
        <v>5.24</v>
      </c>
      <c r="WM253">
        <v>39.19</v>
      </c>
      <c r="WN253">
        <v>4.13</v>
      </c>
      <c r="WO253">
        <v>1.48</v>
      </c>
      <c r="WP253">
        <v>51.14</v>
      </c>
      <c r="WQ253">
        <v>2.1509580000000001</v>
      </c>
      <c r="WR253">
        <v>10.246382000000001</v>
      </c>
      <c r="WS253">
        <v>76.632773</v>
      </c>
      <c r="WT253">
        <v>8.0758700000000001</v>
      </c>
      <c r="WU253">
        <v>2.8940160000000001</v>
      </c>
      <c r="WV253">
        <v>7.0662459999999996</v>
      </c>
      <c r="WW253">
        <v>0.13370799999999999</v>
      </c>
      <c r="WX253">
        <v>0.143149</v>
      </c>
      <c r="WY253" t="s">
        <v>541</v>
      </c>
      <c r="WZ253">
        <v>1.25</v>
      </c>
      <c r="XA253">
        <v>5.1100000000000003</v>
      </c>
      <c r="XB253">
        <v>64.900000000000006</v>
      </c>
      <c r="XC253">
        <v>4.78</v>
      </c>
      <c r="XD253">
        <v>1.1299999999999999</v>
      </c>
      <c r="XE253">
        <v>77.17</v>
      </c>
      <c r="XF253">
        <v>1.6197999999999999</v>
      </c>
      <c r="XG253">
        <v>6.6217439999999996</v>
      </c>
      <c r="XH253">
        <v>84.100038999999995</v>
      </c>
      <c r="XI253">
        <v>6.1941170000000003</v>
      </c>
      <c r="XJ253">
        <v>1.4642999999999999</v>
      </c>
      <c r="XK253">
        <v>11.133648000000001</v>
      </c>
      <c r="XL253">
        <v>7.8737000000000001E-2</v>
      </c>
      <c r="XM253">
        <v>9.1063000000000005E-2</v>
      </c>
      <c r="XN253" t="s">
        <v>542</v>
      </c>
      <c r="XO253">
        <v>0.56000000000000005</v>
      </c>
      <c r="XP253">
        <v>2.23</v>
      </c>
      <c r="XQ253">
        <v>31.23</v>
      </c>
      <c r="XR253">
        <v>2.25</v>
      </c>
      <c r="XS253">
        <v>0.84</v>
      </c>
      <c r="XT253">
        <v>37.11</v>
      </c>
      <c r="XU253">
        <v>1.5090269999999999</v>
      </c>
      <c r="XV253">
        <v>6.0091619999999999</v>
      </c>
      <c r="XW253">
        <v>84.155214000000001</v>
      </c>
      <c r="XX253">
        <v>6.0630559999999996</v>
      </c>
      <c r="XY253">
        <v>2.263541</v>
      </c>
      <c r="XZ253">
        <v>12.301075000000001</v>
      </c>
      <c r="YA253">
        <v>7.1405999999999997E-2</v>
      </c>
      <c r="YB253">
        <v>9.8943000000000003E-2</v>
      </c>
      <c r="YC253" t="s">
        <v>543</v>
      </c>
      <c r="YD253">
        <v>0.7</v>
      </c>
      <c r="YE253">
        <v>2.7</v>
      </c>
      <c r="YF253">
        <v>33.28</v>
      </c>
      <c r="YG253">
        <v>2.96</v>
      </c>
      <c r="YH253">
        <v>0.93</v>
      </c>
      <c r="YI253">
        <v>40.57</v>
      </c>
      <c r="YJ253">
        <v>1.7254130000000001</v>
      </c>
      <c r="YK253">
        <v>6.6551640000000001</v>
      </c>
      <c r="YL253">
        <v>82.031057000000004</v>
      </c>
      <c r="YM253">
        <v>7.2960320000000003</v>
      </c>
      <c r="YN253">
        <v>2.2923339999999999</v>
      </c>
      <c r="YO253">
        <v>10.932353000000001</v>
      </c>
      <c r="YP253">
        <v>8.1129999999999994E-2</v>
      </c>
      <c r="YQ253">
        <v>0.116887</v>
      </c>
      <c r="YR253" t="s">
        <v>544</v>
      </c>
      <c r="YS253">
        <v>0.72</v>
      </c>
      <c r="YT253">
        <v>2.86</v>
      </c>
      <c r="YU253">
        <v>32.24</v>
      </c>
      <c r="YV253">
        <v>2.61</v>
      </c>
      <c r="YW253">
        <v>0.93</v>
      </c>
      <c r="YX253">
        <v>39.36</v>
      </c>
      <c r="YY253">
        <v>1.8292679999999999</v>
      </c>
      <c r="YZ253">
        <v>7.2662599999999999</v>
      </c>
      <c r="ZA253">
        <v>81.910568999999995</v>
      </c>
      <c r="ZB253">
        <v>6.6310979999999997</v>
      </c>
      <c r="ZC253">
        <v>2.3628049999999998</v>
      </c>
      <c r="ZD253">
        <v>9.9944129999999998</v>
      </c>
      <c r="ZE253">
        <v>8.8709999999999997E-2</v>
      </c>
      <c r="ZF253">
        <v>0.109801</v>
      </c>
      <c r="ZG253" t="s">
        <v>545</v>
      </c>
      <c r="ZH253">
        <v>0.78</v>
      </c>
      <c r="ZI253">
        <v>2.92</v>
      </c>
      <c r="ZJ253">
        <v>34.01</v>
      </c>
      <c r="ZK253">
        <v>3.12</v>
      </c>
      <c r="ZL253">
        <v>0.94</v>
      </c>
      <c r="ZM253">
        <v>41.77</v>
      </c>
      <c r="ZN253">
        <v>1.8673690000000001</v>
      </c>
      <c r="ZO253">
        <v>6.9906629999999996</v>
      </c>
      <c r="ZP253">
        <v>81.422072999999997</v>
      </c>
      <c r="ZQ253">
        <v>7.4694760000000002</v>
      </c>
      <c r="ZV253" s="136">
        <v>80420221441</v>
      </c>
      <c r="ZW253" s="189">
        <v>1.1915E-2</v>
      </c>
      <c r="ZX253" s="189">
        <v>9.5890000000000004</v>
      </c>
      <c r="ZY253" s="189">
        <v>5.9329999999999998</v>
      </c>
      <c r="ZZ253" s="189">
        <v>6.5780000000000003</v>
      </c>
      <c r="AAA253" s="189">
        <v>10.222</v>
      </c>
      <c r="AAB253" s="189">
        <v>7.4930000000000003</v>
      </c>
      <c r="AAC253" s="189">
        <v>4.415</v>
      </c>
      <c r="AAD253" s="189">
        <v>5.6020000000000003</v>
      </c>
      <c r="AAE253" s="189">
        <v>7.6529999999999996</v>
      </c>
      <c r="AAF253" s="189">
        <v>10.265000000000001</v>
      </c>
      <c r="AAG253" s="189">
        <v>4.968</v>
      </c>
      <c r="AAH253" s="189">
        <v>4.9459999999999997</v>
      </c>
      <c r="AAI253" s="189">
        <v>11.644</v>
      </c>
      <c r="AAJ253" s="189">
        <v>5.4969999999999999</v>
      </c>
      <c r="AAK253" s="189">
        <v>5.1959999999999997</v>
      </c>
      <c r="AAL253" s="82"/>
      <c r="AAM253" s="82"/>
    </row>
    <row r="254" spans="1:1024" x14ac:dyDescent="0.35">
      <c r="A254" s="1">
        <v>253</v>
      </c>
      <c r="B254" s="57">
        <v>1</v>
      </c>
      <c r="F254" s="1">
        <v>26</v>
      </c>
      <c r="G254" s="1">
        <v>8</v>
      </c>
      <c r="H254" s="1">
        <v>18</v>
      </c>
      <c r="M254" s="1">
        <v>2</v>
      </c>
      <c r="N254" s="1">
        <v>78</v>
      </c>
      <c r="O254" s="1">
        <v>6</v>
      </c>
      <c r="P254" s="1">
        <v>6</v>
      </c>
      <c r="Q254" s="1">
        <v>2</v>
      </c>
      <c r="R254" s="1">
        <v>2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2</v>
      </c>
      <c r="Z254" s="1">
        <v>2</v>
      </c>
      <c r="AA254" s="1">
        <v>1</v>
      </c>
      <c r="AB254" s="1">
        <v>3</v>
      </c>
      <c r="AC254" s="1">
        <v>1</v>
      </c>
      <c r="AD254" s="1">
        <v>1</v>
      </c>
      <c r="AE254" s="1">
        <v>77</v>
      </c>
      <c r="AF254" s="1">
        <v>6</v>
      </c>
      <c r="AG254" s="1">
        <v>1</v>
      </c>
      <c r="AH254" s="1">
        <v>8</v>
      </c>
      <c r="AI254" s="1">
        <v>1</v>
      </c>
      <c r="AJ254" s="1">
        <v>1</v>
      </c>
      <c r="AN254" s="1">
        <v>46.6</v>
      </c>
      <c r="AO254" s="1">
        <v>6.16</v>
      </c>
      <c r="AP254" s="1">
        <v>70.400000000000006</v>
      </c>
      <c r="AQ254" s="1">
        <v>6.49</v>
      </c>
      <c r="AR254" s="1">
        <v>1.8</v>
      </c>
      <c r="AS254" s="1">
        <v>3.22</v>
      </c>
      <c r="AT254" s="1">
        <v>1.52</v>
      </c>
      <c r="AU254" s="1">
        <v>3.74</v>
      </c>
      <c r="AV254" s="1">
        <v>2.42</v>
      </c>
      <c r="AW254" s="1">
        <v>86.3</v>
      </c>
      <c r="AX254" s="1">
        <v>306</v>
      </c>
      <c r="BM254" s="1">
        <v>127</v>
      </c>
      <c r="BN254" s="1">
        <v>4.3499999999999996</v>
      </c>
      <c r="BO254" s="1">
        <v>315</v>
      </c>
      <c r="BP254" s="1">
        <v>5.0999999999999996</v>
      </c>
      <c r="BQ254" s="1">
        <v>10</v>
      </c>
      <c r="BR254" s="1">
        <v>4</v>
      </c>
      <c r="DD254" s="1">
        <v>1</v>
      </c>
      <c r="DE254" s="1">
        <v>1</v>
      </c>
      <c r="DF254" s="1">
        <v>1</v>
      </c>
      <c r="DG254" s="1">
        <v>5</v>
      </c>
      <c r="DH254" s="1">
        <v>1</v>
      </c>
      <c r="DI254" s="1">
        <v>1</v>
      </c>
      <c r="DJ254" s="1">
        <v>4</v>
      </c>
      <c r="DK254" s="1">
        <v>3</v>
      </c>
      <c r="DL254" s="1">
        <v>5</v>
      </c>
      <c r="DM254" s="1">
        <v>6</v>
      </c>
      <c r="DN254" s="1">
        <v>5</v>
      </c>
      <c r="DO254" s="1">
        <v>4</v>
      </c>
      <c r="DP254" s="1">
        <v>6</v>
      </c>
      <c r="DQ254" s="1">
        <v>6</v>
      </c>
      <c r="DR254" s="1">
        <v>5</v>
      </c>
      <c r="DS254" s="1">
        <v>5</v>
      </c>
      <c r="DT254" s="1">
        <v>5</v>
      </c>
      <c r="DU254" s="1">
        <v>8</v>
      </c>
      <c r="DV254" s="1">
        <v>5</v>
      </c>
      <c r="DW254" s="1">
        <v>3</v>
      </c>
      <c r="DX254" s="1">
        <v>8</v>
      </c>
      <c r="DY254" s="1">
        <v>9</v>
      </c>
      <c r="DZ254" s="1">
        <v>7</v>
      </c>
      <c r="EA254" s="1">
        <v>2</v>
      </c>
      <c r="EB254" s="234">
        <v>103</v>
      </c>
      <c r="EC254" s="1">
        <v>70</v>
      </c>
      <c r="ED254" s="1">
        <v>14</v>
      </c>
      <c r="EE254" s="1">
        <v>1</v>
      </c>
      <c r="EF254" s="1">
        <v>10</v>
      </c>
      <c r="EG254" s="1">
        <v>6</v>
      </c>
      <c r="EH254" s="1">
        <v>24</v>
      </c>
      <c r="EI254" s="1">
        <v>16</v>
      </c>
      <c r="EJ254" s="1">
        <v>50</v>
      </c>
      <c r="EK254" s="1">
        <v>72</v>
      </c>
      <c r="EL254" s="1">
        <v>129</v>
      </c>
      <c r="EM254" s="1">
        <v>1</v>
      </c>
      <c r="EN254" s="1">
        <v>2</v>
      </c>
      <c r="EO254" s="1">
        <v>2</v>
      </c>
      <c r="EP254" s="1">
        <v>8</v>
      </c>
      <c r="EQ254" s="1">
        <v>57</v>
      </c>
      <c r="ER254" s="1">
        <v>144</v>
      </c>
      <c r="FM254">
        <v>2022</v>
      </c>
      <c r="RR254" s="136">
        <v>80420221443</v>
      </c>
      <c r="RS254" s="136">
        <v>80420221443</v>
      </c>
      <c r="RT254" t="s">
        <v>532</v>
      </c>
      <c r="RU254">
        <v>0.69299999999999995</v>
      </c>
      <c r="RV254">
        <v>0.71699999999999997</v>
      </c>
      <c r="RW254">
        <v>3.2130000000000001</v>
      </c>
      <c r="RX254">
        <v>2.9409999999999998</v>
      </c>
      <c r="RY254">
        <v>2.9950000000000001</v>
      </c>
      <c r="RZ254">
        <v>10.558999999999999</v>
      </c>
      <c r="SA254">
        <v>6.5631219999999999</v>
      </c>
      <c r="SB254">
        <v>6.7904159999999996</v>
      </c>
      <c r="SC254">
        <v>30.429017999999999</v>
      </c>
      <c r="SD254">
        <v>27.853016</v>
      </c>
      <c r="SE254">
        <v>28.364428</v>
      </c>
      <c r="SF254">
        <v>6.4886520000000001</v>
      </c>
      <c r="SG254">
        <v>0.22315599999999999</v>
      </c>
      <c r="SH254">
        <v>1.8474950000000001</v>
      </c>
      <c r="SI254" t="s">
        <v>533</v>
      </c>
      <c r="SJ254">
        <v>0.85199999999999998</v>
      </c>
      <c r="SK254">
        <v>0.94499999999999995</v>
      </c>
      <c r="SL254">
        <v>2.9489999999999998</v>
      </c>
      <c r="SM254">
        <v>2.7719999999999998</v>
      </c>
      <c r="SN254">
        <v>3.2490000000000001</v>
      </c>
      <c r="SO254">
        <v>10.766999999999999</v>
      </c>
      <c r="SP254">
        <v>7.913068</v>
      </c>
      <c r="SQ254">
        <v>8.7768180000000005</v>
      </c>
      <c r="SR254">
        <v>27.389244999999999</v>
      </c>
      <c r="SS254">
        <v>25.745332999999999</v>
      </c>
      <c r="ST254">
        <v>30.175536000000001</v>
      </c>
      <c r="SU254">
        <v>4.9916530000000003</v>
      </c>
      <c r="SV254">
        <v>0.32044800000000001</v>
      </c>
      <c r="SW254">
        <v>2.041709</v>
      </c>
      <c r="SX254" t="s">
        <v>534</v>
      </c>
      <c r="SY254">
        <v>0.68600000000000005</v>
      </c>
      <c r="SZ254">
        <v>0.63700000000000001</v>
      </c>
      <c r="TA254">
        <v>2.0270000000000001</v>
      </c>
      <c r="TB254">
        <v>2.0230000000000001</v>
      </c>
      <c r="TC254">
        <v>2.133</v>
      </c>
      <c r="TD254">
        <v>7.5060000000000002</v>
      </c>
      <c r="TE254">
        <v>9.1393550000000001</v>
      </c>
      <c r="TF254">
        <v>8.4865440000000003</v>
      </c>
      <c r="TG254">
        <v>27.005063</v>
      </c>
      <c r="TH254">
        <v>26.951771999999998</v>
      </c>
      <c r="TI254">
        <v>28.417266000000001</v>
      </c>
      <c r="TJ254">
        <v>4.6734689999999999</v>
      </c>
      <c r="TK254">
        <v>0.31425799999999998</v>
      </c>
      <c r="TL254">
        <v>2.0503209999999998</v>
      </c>
      <c r="TM254" t="s">
        <v>535</v>
      </c>
      <c r="TN254">
        <v>0.29899999999999999</v>
      </c>
      <c r="TO254">
        <v>0.49199999999999999</v>
      </c>
      <c r="TP254">
        <v>2.173</v>
      </c>
      <c r="TQ254">
        <v>1.6619999999999999</v>
      </c>
      <c r="TR254">
        <v>2.1389999999999998</v>
      </c>
      <c r="TS254">
        <v>6.7649999999999997</v>
      </c>
      <c r="TT254">
        <v>4.4198079999999997</v>
      </c>
      <c r="TU254">
        <v>7.2727269999999997</v>
      </c>
      <c r="TV254">
        <v>32.121212</v>
      </c>
      <c r="TW254">
        <v>24.567627000000002</v>
      </c>
      <c r="TX254">
        <v>31.618625000000002</v>
      </c>
      <c r="TY254">
        <v>7.5524649999999998</v>
      </c>
      <c r="TZ254">
        <v>0.22641500000000001</v>
      </c>
      <c r="UA254">
        <v>1.7491950000000001</v>
      </c>
      <c r="UB254" t="s">
        <v>536</v>
      </c>
      <c r="UC254">
        <v>1.7370000000000001</v>
      </c>
      <c r="UD254">
        <v>1.1719999999999999</v>
      </c>
      <c r="UE254">
        <v>2.79</v>
      </c>
      <c r="UF254">
        <v>4.1820000000000004</v>
      </c>
      <c r="UG254">
        <v>3.2829999999999999</v>
      </c>
      <c r="UH254">
        <v>13.164</v>
      </c>
      <c r="UI254">
        <v>13.195077</v>
      </c>
      <c r="UJ254">
        <v>8.9030690000000003</v>
      </c>
      <c r="UK254">
        <v>21.194165999999999</v>
      </c>
      <c r="UL254">
        <v>31.768459</v>
      </c>
      <c r="UM254">
        <v>24.939228</v>
      </c>
      <c r="UN254">
        <v>3.5252659999999998</v>
      </c>
      <c r="UO254">
        <v>0.420072</v>
      </c>
      <c r="UP254">
        <v>2.675627</v>
      </c>
      <c r="UQ254" t="s">
        <v>537</v>
      </c>
      <c r="UR254">
        <v>0.58699999999999997</v>
      </c>
      <c r="US254">
        <v>0.64400000000000002</v>
      </c>
      <c r="UT254">
        <v>2.3119999999999998</v>
      </c>
      <c r="UU254">
        <v>2.6179999999999999</v>
      </c>
      <c r="UV254">
        <v>1.988</v>
      </c>
      <c r="UW254">
        <v>8.1489999999999991</v>
      </c>
      <c r="UX254">
        <v>7.2033379999999996</v>
      </c>
      <c r="UY254">
        <v>7.9028099999999997</v>
      </c>
      <c r="UZ254">
        <v>28.371579000000001</v>
      </c>
      <c r="VA254">
        <v>32.126640999999999</v>
      </c>
      <c r="VB254">
        <v>24.395631000000002</v>
      </c>
      <c r="VC254">
        <v>5.619821</v>
      </c>
      <c r="VD254">
        <v>0.27854699999999999</v>
      </c>
      <c r="VE254">
        <v>1.9922150000000001</v>
      </c>
      <c r="VF254" t="s">
        <v>538</v>
      </c>
      <c r="VG254">
        <v>0.375</v>
      </c>
      <c r="VH254">
        <v>0.313</v>
      </c>
      <c r="VI254">
        <v>1.1539999999999999</v>
      </c>
      <c r="VJ254">
        <v>1.73</v>
      </c>
      <c r="VK254">
        <v>1.671</v>
      </c>
      <c r="VL254">
        <v>5.2430000000000003</v>
      </c>
      <c r="VM254">
        <v>7.1523940000000001</v>
      </c>
      <c r="VN254">
        <v>5.9698650000000004</v>
      </c>
      <c r="VO254">
        <v>22.010299</v>
      </c>
      <c r="VP254">
        <v>32.996375999999998</v>
      </c>
      <c r="VQ254">
        <v>31.871065999999999</v>
      </c>
      <c r="VR254">
        <v>6.6206399999999999</v>
      </c>
      <c r="VS254">
        <v>0.271231</v>
      </c>
      <c r="VT254">
        <v>2.9471400000000001</v>
      </c>
      <c r="VU254" t="s">
        <v>539</v>
      </c>
      <c r="VV254">
        <v>0.379</v>
      </c>
      <c r="VW254">
        <v>0.36099999999999999</v>
      </c>
      <c r="VX254">
        <v>1.641</v>
      </c>
      <c r="VY254">
        <v>1.8819999999999999</v>
      </c>
      <c r="VZ254">
        <v>1.5109999999999999</v>
      </c>
      <c r="WA254">
        <v>5.774</v>
      </c>
      <c r="WB254">
        <v>6.5639070000000004</v>
      </c>
      <c r="WC254">
        <v>6.2521649999999998</v>
      </c>
      <c r="WD254">
        <v>28.420506</v>
      </c>
      <c r="WE254">
        <v>32.594389</v>
      </c>
      <c r="WF254">
        <v>26.169034</v>
      </c>
      <c r="WG254">
        <v>6.8027030000000002</v>
      </c>
      <c r="WH254">
        <v>0.21998799999999999</v>
      </c>
      <c r="WI254">
        <v>2.0676420000000002</v>
      </c>
      <c r="WJ254" t="s">
        <v>540</v>
      </c>
      <c r="WK254">
        <v>0.72899999999999998</v>
      </c>
      <c r="WL254">
        <v>1.329</v>
      </c>
      <c r="WM254">
        <v>3.9180000000000001</v>
      </c>
      <c r="WN254">
        <v>2.6190000000000002</v>
      </c>
      <c r="WO254">
        <v>2.198</v>
      </c>
      <c r="WP254">
        <v>10.792999999999999</v>
      </c>
      <c r="WQ254">
        <v>6.754378</v>
      </c>
      <c r="WR254">
        <v>12.313537</v>
      </c>
      <c r="WS254">
        <v>36.301305999999997</v>
      </c>
      <c r="WT254">
        <v>24.265727999999999</v>
      </c>
      <c r="WU254">
        <v>20.365051000000001</v>
      </c>
      <c r="WV254">
        <v>4.2444119999999996</v>
      </c>
      <c r="WW254">
        <v>0.33920400000000001</v>
      </c>
      <c r="WX254">
        <v>1.229454</v>
      </c>
      <c r="WY254" t="s">
        <v>541</v>
      </c>
      <c r="WZ254">
        <v>0.61699999999999999</v>
      </c>
      <c r="XA254">
        <v>0.77600000000000002</v>
      </c>
      <c r="XB254">
        <v>2.38</v>
      </c>
      <c r="XC254">
        <v>2.2050000000000001</v>
      </c>
      <c r="XD254">
        <v>1.9990000000000001</v>
      </c>
      <c r="XE254">
        <v>7.9770000000000003</v>
      </c>
      <c r="XF254">
        <v>7.734737</v>
      </c>
      <c r="XG254">
        <v>9.7279680000000006</v>
      </c>
      <c r="XH254">
        <v>29.835778000000001</v>
      </c>
      <c r="XI254">
        <v>27.641971000000002</v>
      </c>
      <c r="XJ254">
        <v>25.059546000000001</v>
      </c>
      <c r="XK254">
        <v>4.7264900000000001</v>
      </c>
      <c r="XL254">
        <v>0.32605000000000001</v>
      </c>
      <c r="XM254">
        <v>1.7663869999999999</v>
      </c>
      <c r="XN254" t="s">
        <v>542</v>
      </c>
      <c r="XO254">
        <v>2.282</v>
      </c>
      <c r="XP254">
        <v>1.3340000000000001</v>
      </c>
      <c r="XQ254">
        <v>3.258</v>
      </c>
      <c r="XR254">
        <v>1.5089999999999999</v>
      </c>
      <c r="XS254">
        <v>1.6379999999999999</v>
      </c>
      <c r="XT254">
        <v>10.021000000000001</v>
      </c>
      <c r="XU254">
        <v>22.772178</v>
      </c>
      <c r="XV254">
        <v>13.312044999999999</v>
      </c>
      <c r="XW254">
        <v>32.511724999999998</v>
      </c>
      <c r="XX254">
        <v>15.058377</v>
      </c>
      <c r="XY254">
        <v>16.345673999999999</v>
      </c>
      <c r="XZ254">
        <v>1.7712939999999999</v>
      </c>
      <c r="YA254">
        <v>0.40945399999999998</v>
      </c>
      <c r="YB254">
        <v>0.96592999999999996</v>
      </c>
      <c r="YC254" t="s">
        <v>543</v>
      </c>
      <c r="YD254">
        <v>0.311</v>
      </c>
      <c r="YE254">
        <v>0.438</v>
      </c>
      <c r="YF254">
        <v>2.0630000000000002</v>
      </c>
      <c r="YG254">
        <v>1.738</v>
      </c>
      <c r="YH254">
        <v>1.6339999999999999</v>
      </c>
      <c r="YI254">
        <v>6.1840000000000002</v>
      </c>
      <c r="YJ254">
        <v>5.0291069999999998</v>
      </c>
      <c r="YK254">
        <v>7.0827939999999998</v>
      </c>
      <c r="YL254">
        <v>33.360284999999998</v>
      </c>
      <c r="YM254">
        <v>28.104787000000002</v>
      </c>
      <c r="YN254">
        <v>26.423027000000001</v>
      </c>
      <c r="YO254">
        <v>7.2563420000000001</v>
      </c>
      <c r="YP254">
        <v>0.212312</v>
      </c>
      <c r="YQ254">
        <v>1.6345130000000001</v>
      </c>
      <c r="YR254" t="s">
        <v>544</v>
      </c>
      <c r="YS254">
        <v>0.52</v>
      </c>
      <c r="YT254">
        <v>0.79900000000000004</v>
      </c>
      <c r="YU254">
        <v>4.569</v>
      </c>
      <c r="YV254">
        <v>1.5109999999999999</v>
      </c>
      <c r="YW254">
        <v>1.623</v>
      </c>
      <c r="YX254">
        <v>9.0220000000000002</v>
      </c>
      <c r="YY254">
        <v>5.7636890000000003</v>
      </c>
      <c r="YZ254">
        <v>8.8561289999999993</v>
      </c>
      <c r="ZA254">
        <v>50.642873000000002</v>
      </c>
      <c r="ZB254">
        <v>16.747948999999998</v>
      </c>
      <c r="ZC254">
        <v>17.989359</v>
      </c>
      <c r="ZD254">
        <v>5.8400299999999996</v>
      </c>
      <c r="ZE254">
        <v>0.174874</v>
      </c>
      <c r="ZF254">
        <v>0.68592699999999995</v>
      </c>
      <c r="ZG254" t="s">
        <v>545</v>
      </c>
      <c r="ZH254">
        <v>0.55000000000000004</v>
      </c>
      <c r="ZI254">
        <v>0.71</v>
      </c>
      <c r="ZJ254">
        <v>3.206</v>
      </c>
      <c r="ZK254">
        <v>1.8240000000000001</v>
      </c>
      <c r="ZL254">
        <v>1.97</v>
      </c>
      <c r="ZM254">
        <v>8.26</v>
      </c>
      <c r="ZN254">
        <v>6.6585960000000002</v>
      </c>
      <c r="ZO254">
        <v>8.5956419999999998</v>
      </c>
      <c r="ZP254">
        <v>38.813558999999998</v>
      </c>
      <c r="ZQ254">
        <v>22.082324</v>
      </c>
      <c r="ZV254" s="136">
        <v>80420221443</v>
      </c>
      <c r="ZW254" s="189">
        <v>2.1571E-2</v>
      </c>
      <c r="ZX254" s="189">
        <v>10.497</v>
      </c>
      <c r="ZY254" s="189">
        <v>6.92</v>
      </c>
      <c r="ZZ254" s="189">
        <v>7.7489999999999997</v>
      </c>
      <c r="AAA254" s="189">
        <v>11.962</v>
      </c>
      <c r="AAB254" s="189">
        <v>9.5129999999999999</v>
      </c>
      <c r="AAC254" s="189">
        <v>6.6360000000000001</v>
      </c>
      <c r="AAD254" s="189">
        <v>6.5090000000000003</v>
      </c>
      <c r="AAE254" s="189">
        <v>7.01</v>
      </c>
      <c r="AAF254" s="189">
        <v>5.2450000000000001</v>
      </c>
      <c r="AAG254" s="189">
        <v>5.29</v>
      </c>
      <c r="AAH254" s="189">
        <v>4.8419999999999996</v>
      </c>
      <c r="AAI254" s="189">
        <v>5.3730000000000002</v>
      </c>
      <c r="AAJ254" s="189">
        <v>5.9050000000000002</v>
      </c>
      <c r="AAK254" s="189">
        <v>6.5510000000000002</v>
      </c>
      <c r="AAL254" s="82"/>
      <c r="AAM254" s="82"/>
    </row>
    <row r="255" spans="1:1024" x14ac:dyDescent="0.35">
      <c r="A255" s="1">
        <v>254</v>
      </c>
      <c r="B255" s="57">
        <v>1</v>
      </c>
      <c r="F255" s="1">
        <v>26</v>
      </c>
      <c r="G255" s="1">
        <v>9</v>
      </c>
      <c r="H255" s="1">
        <v>16</v>
      </c>
      <c r="M255" s="1">
        <v>2</v>
      </c>
      <c r="N255" s="1">
        <v>76</v>
      </c>
      <c r="O255" s="1">
        <v>6</v>
      </c>
      <c r="P255" s="1">
        <v>6</v>
      </c>
      <c r="Q255" s="1">
        <v>4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2</v>
      </c>
      <c r="AA255" s="1">
        <v>1</v>
      </c>
      <c r="AB255" s="1">
        <v>1</v>
      </c>
      <c r="AC255" s="1">
        <v>2</v>
      </c>
      <c r="AD255" s="1">
        <v>2</v>
      </c>
      <c r="AE255" s="1">
        <v>75</v>
      </c>
      <c r="AF255" s="1">
        <v>12</v>
      </c>
      <c r="AG255" s="1">
        <v>0</v>
      </c>
      <c r="AH255" s="1">
        <v>2</v>
      </c>
      <c r="AI255" s="1">
        <v>1</v>
      </c>
      <c r="AJ255" s="1">
        <v>1</v>
      </c>
      <c r="AN255" s="1">
        <v>44.5</v>
      </c>
      <c r="AO255" s="1">
        <v>5.45</v>
      </c>
      <c r="AP255" s="1">
        <v>73</v>
      </c>
      <c r="AQ255" s="1">
        <v>5.7</v>
      </c>
      <c r="AR255" s="1">
        <v>1.4</v>
      </c>
      <c r="AS255" s="1">
        <v>3.61</v>
      </c>
      <c r="AT255" s="1">
        <v>0.69</v>
      </c>
      <c r="AU255" s="1">
        <v>6.79</v>
      </c>
      <c r="AV255" s="1">
        <v>2.88</v>
      </c>
      <c r="AW255" s="1">
        <v>102</v>
      </c>
      <c r="AX255" s="1">
        <v>274</v>
      </c>
      <c r="BM255" s="1">
        <v>119</v>
      </c>
      <c r="BN255" s="1">
        <v>3.95</v>
      </c>
      <c r="BO255" s="1">
        <v>245</v>
      </c>
      <c r="BP255" s="1">
        <v>5.5</v>
      </c>
      <c r="BQ255" s="1">
        <v>23</v>
      </c>
      <c r="BR255" s="1">
        <v>2</v>
      </c>
      <c r="DD255" s="1">
        <v>1</v>
      </c>
      <c r="DE255" s="1">
        <v>1</v>
      </c>
      <c r="DF255" s="1">
        <v>1</v>
      </c>
      <c r="DG255" s="1">
        <v>1</v>
      </c>
      <c r="DH255" s="1">
        <v>5</v>
      </c>
      <c r="DI255" s="1">
        <v>3</v>
      </c>
      <c r="DJ255" s="1">
        <v>7</v>
      </c>
      <c r="DK255" s="1">
        <v>5</v>
      </c>
      <c r="DL255" s="1">
        <v>7</v>
      </c>
      <c r="DM255" s="1">
        <v>6</v>
      </c>
      <c r="DN255" s="1">
        <v>8</v>
      </c>
      <c r="DO255" s="1">
        <v>8</v>
      </c>
      <c r="DP255" s="1">
        <v>2</v>
      </c>
      <c r="DQ255" s="1">
        <v>6</v>
      </c>
      <c r="DR255" s="1">
        <v>5</v>
      </c>
      <c r="DS255" s="1">
        <v>4</v>
      </c>
      <c r="DT255" s="1">
        <v>6</v>
      </c>
      <c r="DU255" s="1">
        <v>9</v>
      </c>
      <c r="DV255" s="1">
        <v>6</v>
      </c>
      <c r="DW255" s="1">
        <v>3</v>
      </c>
      <c r="DX255" s="1">
        <v>6</v>
      </c>
      <c r="DY255" s="1">
        <v>11</v>
      </c>
      <c r="DZ255" s="1">
        <v>9</v>
      </c>
      <c r="EA255" s="1">
        <v>2</v>
      </c>
      <c r="EB255" s="234">
        <v>105</v>
      </c>
      <c r="EC255" s="1">
        <v>74</v>
      </c>
      <c r="ED255" s="1">
        <v>14</v>
      </c>
      <c r="EE255" s="1">
        <v>1</v>
      </c>
      <c r="EF255" s="1">
        <v>11</v>
      </c>
      <c r="EG255" s="1">
        <v>9</v>
      </c>
      <c r="EH255" s="1">
        <v>25</v>
      </c>
      <c r="EI255" s="1">
        <v>15</v>
      </c>
      <c r="EJ255" s="1">
        <v>53</v>
      </c>
      <c r="EK255" s="1">
        <v>66</v>
      </c>
      <c r="EL255" s="1">
        <v>137</v>
      </c>
      <c r="EM255" s="1">
        <v>0</v>
      </c>
      <c r="EN255" s="1">
        <v>1</v>
      </c>
      <c r="EO255" s="1">
        <v>1</v>
      </c>
      <c r="EP255" s="1">
        <v>8</v>
      </c>
      <c r="EQ255" s="1">
        <v>71</v>
      </c>
      <c r="ER255" s="1">
        <v>1.24</v>
      </c>
      <c r="FM255">
        <v>2022</v>
      </c>
      <c r="RR255" s="136">
        <v>80420221406</v>
      </c>
      <c r="RS255" s="136">
        <v>80420221406</v>
      </c>
      <c r="RT255" t="s">
        <v>532</v>
      </c>
      <c r="RU255">
        <v>2.5550000000000002</v>
      </c>
      <c r="RV255">
        <v>3.8330000000000002</v>
      </c>
      <c r="RW255">
        <v>1.8520000000000001</v>
      </c>
      <c r="RX255">
        <v>1.6579999999999999</v>
      </c>
      <c r="RY255">
        <v>1.071</v>
      </c>
      <c r="RZ255">
        <v>10.968999999999999</v>
      </c>
      <c r="SA255">
        <v>23.292916000000002</v>
      </c>
      <c r="SB255">
        <v>34.943933000000001</v>
      </c>
      <c r="SC255">
        <v>16.883946000000002</v>
      </c>
      <c r="SD255">
        <v>15.115325</v>
      </c>
      <c r="SE255">
        <v>9.7638800000000003</v>
      </c>
      <c r="SF255">
        <v>0.71712600000000004</v>
      </c>
      <c r="SG255">
        <v>2.0696539999999999</v>
      </c>
      <c r="SH255">
        <v>1.4735419999999999</v>
      </c>
      <c r="SI255" t="s">
        <v>533</v>
      </c>
      <c r="SJ255">
        <v>1.0649999999999999</v>
      </c>
      <c r="SK255">
        <v>0.88100000000000001</v>
      </c>
      <c r="SL255">
        <v>1.03</v>
      </c>
      <c r="SM255">
        <v>1.3440000000000001</v>
      </c>
      <c r="SN255">
        <v>1.2729999999999999</v>
      </c>
      <c r="SO255">
        <v>5.593</v>
      </c>
      <c r="SP255">
        <v>19.041658999999999</v>
      </c>
      <c r="SQ255">
        <v>15.751833</v>
      </c>
      <c r="SR255">
        <v>18.415876999999998</v>
      </c>
      <c r="SS255">
        <v>24.030038000000001</v>
      </c>
      <c r="ST255">
        <v>22.760594000000001</v>
      </c>
      <c r="SU255">
        <v>1.874101</v>
      </c>
      <c r="SV255">
        <v>0.85533999999999999</v>
      </c>
      <c r="SW255">
        <v>2.5407769999999998</v>
      </c>
      <c r="SX255" t="s">
        <v>534</v>
      </c>
      <c r="SY255">
        <v>0.748</v>
      </c>
      <c r="SZ255">
        <v>1.1259999999999999</v>
      </c>
      <c r="TA255">
        <v>1.329</v>
      </c>
      <c r="TB255">
        <v>0.88700000000000001</v>
      </c>
      <c r="TC255">
        <v>1.8740000000000001</v>
      </c>
      <c r="TD255">
        <v>5.9640000000000004</v>
      </c>
      <c r="TE255">
        <v>12.541918000000001</v>
      </c>
      <c r="TF255">
        <v>18.879946</v>
      </c>
      <c r="TG255">
        <v>22.283702000000002</v>
      </c>
      <c r="TH255">
        <v>14.872569</v>
      </c>
      <c r="TI255">
        <v>31.421865</v>
      </c>
      <c r="TJ255">
        <v>2.1824970000000001</v>
      </c>
      <c r="TK255">
        <v>0.84725399999999995</v>
      </c>
      <c r="TL255">
        <v>2.077502</v>
      </c>
      <c r="TM255" t="s">
        <v>535</v>
      </c>
      <c r="TN255">
        <v>0.76800000000000002</v>
      </c>
      <c r="TO255">
        <v>0.95599999999999996</v>
      </c>
      <c r="TP255">
        <v>1.353</v>
      </c>
      <c r="TQ255">
        <v>1.4670000000000001</v>
      </c>
      <c r="TR255">
        <v>2.0640000000000001</v>
      </c>
      <c r="TS255">
        <v>6.6079999999999997</v>
      </c>
      <c r="TT255">
        <v>11.622275999999999</v>
      </c>
      <c r="TU255">
        <v>14.467312</v>
      </c>
      <c r="TV255">
        <v>20.475182</v>
      </c>
      <c r="TW255">
        <v>22.200362999999999</v>
      </c>
      <c r="TX255">
        <v>31.234867000000001</v>
      </c>
      <c r="TY255">
        <v>2.8329469999999999</v>
      </c>
      <c r="TZ255">
        <v>0.70657800000000004</v>
      </c>
      <c r="UA255">
        <v>2.609756</v>
      </c>
      <c r="UB255" t="s">
        <v>536</v>
      </c>
      <c r="UC255">
        <v>1.0680000000000001</v>
      </c>
      <c r="UD255">
        <v>0.83399999999999996</v>
      </c>
      <c r="UE255">
        <v>1.3220000000000001</v>
      </c>
      <c r="UF255">
        <v>1.1599999999999999</v>
      </c>
      <c r="UG255">
        <v>0.93600000000000005</v>
      </c>
      <c r="UH255">
        <v>5.32</v>
      </c>
      <c r="UI255">
        <v>20.075188000000001</v>
      </c>
      <c r="UJ255">
        <v>15.676691999999999</v>
      </c>
      <c r="UK255">
        <v>24.849623999999999</v>
      </c>
      <c r="UL255">
        <v>21.804511000000002</v>
      </c>
      <c r="UM255">
        <v>17.593985</v>
      </c>
      <c r="UN255">
        <v>1.797056</v>
      </c>
      <c r="UO255">
        <v>0.63086200000000003</v>
      </c>
      <c r="UP255">
        <v>1.585477</v>
      </c>
      <c r="UQ255" t="s">
        <v>537</v>
      </c>
      <c r="UR255">
        <v>0.83799999999999997</v>
      </c>
      <c r="US255">
        <v>0.81299999999999994</v>
      </c>
      <c r="UT255">
        <v>1.1000000000000001</v>
      </c>
      <c r="UU255">
        <v>0.90200000000000002</v>
      </c>
      <c r="UV255">
        <v>1.367</v>
      </c>
      <c r="UW255">
        <v>5.0199999999999996</v>
      </c>
      <c r="UX255">
        <v>16.693227</v>
      </c>
      <c r="UY255">
        <v>16.195219000000002</v>
      </c>
      <c r="UZ255">
        <v>21.912351000000001</v>
      </c>
      <c r="VA255">
        <v>17.968126999999999</v>
      </c>
      <c r="VB255">
        <v>27.231076000000002</v>
      </c>
      <c r="VC255">
        <v>2.040581</v>
      </c>
      <c r="VD255">
        <v>0.73909100000000005</v>
      </c>
      <c r="VE255">
        <v>2.0627270000000002</v>
      </c>
      <c r="VF255" t="s">
        <v>538</v>
      </c>
      <c r="VG255">
        <v>0.36699999999999999</v>
      </c>
      <c r="VH255">
        <v>0.77900000000000003</v>
      </c>
      <c r="VI255">
        <v>0.69099999999999995</v>
      </c>
      <c r="VJ255">
        <v>0.82</v>
      </c>
      <c r="VK255">
        <v>0.92500000000000004</v>
      </c>
      <c r="VL255">
        <v>3.5819999999999999</v>
      </c>
      <c r="VM255">
        <v>10.245673</v>
      </c>
      <c r="VN255">
        <v>21.747627000000001</v>
      </c>
      <c r="VO255">
        <v>19.290899</v>
      </c>
      <c r="VP255">
        <v>22.892239</v>
      </c>
      <c r="VQ255">
        <v>25.823561999999999</v>
      </c>
      <c r="VR255">
        <v>2.1256539999999999</v>
      </c>
      <c r="VS255">
        <v>1.1273519999999999</v>
      </c>
      <c r="VT255">
        <v>2.5253260000000002</v>
      </c>
      <c r="VU255" t="s">
        <v>539</v>
      </c>
      <c r="VV255">
        <v>0.54200000000000004</v>
      </c>
      <c r="VW255">
        <v>0.52100000000000002</v>
      </c>
      <c r="VX255">
        <v>0.65200000000000002</v>
      </c>
      <c r="VY255">
        <v>0.51</v>
      </c>
      <c r="VZ255">
        <v>0.79100000000000004</v>
      </c>
      <c r="WA255">
        <v>3.016</v>
      </c>
      <c r="WB255">
        <v>17.970821999999998</v>
      </c>
      <c r="WC255">
        <v>17.274536000000001</v>
      </c>
      <c r="WD255">
        <v>21.618037000000001</v>
      </c>
      <c r="WE255">
        <v>16.909814000000001</v>
      </c>
      <c r="WF255">
        <v>26.226790000000001</v>
      </c>
      <c r="WG255">
        <v>1.837253</v>
      </c>
      <c r="WH255">
        <v>0.79908000000000001</v>
      </c>
      <c r="WI255">
        <v>1.9953989999999999</v>
      </c>
      <c r="WJ255" t="s">
        <v>540</v>
      </c>
      <c r="WK255">
        <v>1.526</v>
      </c>
      <c r="WL255">
        <v>3.2530000000000001</v>
      </c>
      <c r="WM255">
        <v>2.25</v>
      </c>
      <c r="WN255">
        <v>1.9390000000000001</v>
      </c>
      <c r="WO255">
        <v>1.1559999999999999</v>
      </c>
      <c r="WP255">
        <v>10.124000000000001</v>
      </c>
      <c r="WQ255">
        <v>15.073093999999999</v>
      </c>
      <c r="WR255">
        <v>32.131568999999999</v>
      </c>
      <c r="WS255">
        <v>22.224416999999999</v>
      </c>
      <c r="WT255">
        <v>19.152508999999998</v>
      </c>
      <c r="WU255">
        <v>11.418412</v>
      </c>
      <c r="WV255">
        <v>1.1184350000000001</v>
      </c>
      <c r="WW255">
        <v>1.445778</v>
      </c>
      <c r="WX255">
        <v>1.375556</v>
      </c>
      <c r="WY255" t="s">
        <v>541</v>
      </c>
      <c r="WZ255">
        <v>1.032</v>
      </c>
      <c r="XA255">
        <v>1.0509999999999999</v>
      </c>
      <c r="XB255">
        <v>2.0830000000000002</v>
      </c>
      <c r="XC255">
        <v>1.407</v>
      </c>
      <c r="XD255">
        <v>1.0660000000000001</v>
      </c>
      <c r="XE255">
        <v>6.6390000000000002</v>
      </c>
      <c r="XF255">
        <v>15.544510000000001</v>
      </c>
      <c r="XG255">
        <v>15.830697000000001</v>
      </c>
      <c r="XH255">
        <v>31.375207</v>
      </c>
      <c r="XI255">
        <v>21.192951000000001</v>
      </c>
      <c r="XJ255">
        <v>16.056635</v>
      </c>
      <c r="XK255">
        <v>2.18723</v>
      </c>
      <c r="XL255">
        <v>0.50456100000000004</v>
      </c>
      <c r="XM255">
        <v>1.18723</v>
      </c>
      <c r="XN255" t="s">
        <v>542</v>
      </c>
      <c r="XO255">
        <v>0.49299999999999999</v>
      </c>
      <c r="XP255">
        <v>0.69199999999999995</v>
      </c>
      <c r="XQ255">
        <v>1.06</v>
      </c>
      <c r="XR255">
        <v>2.2400000000000002</v>
      </c>
      <c r="XS255">
        <v>1.321</v>
      </c>
      <c r="XT255">
        <v>5.806</v>
      </c>
      <c r="XU255">
        <v>8.4912159999999997</v>
      </c>
      <c r="XV255">
        <v>11.918704999999999</v>
      </c>
      <c r="XW255">
        <v>18.256976000000002</v>
      </c>
      <c r="XX255">
        <v>38.580779</v>
      </c>
      <c r="XY255">
        <v>22.752324999999999</v>
      </c>
      <c r="XZ255">
        <v>3.899578</v>
      </c>
      <c r="YA255">
        <v>0.65283000000000002</v>
      </c>
      <c r="YB255">
        <v>3.3594339999999998</v>
      </c>
      <c r="YC255" t="s">
        <v>543</v>
      </c>
      <c r="YD255">
        <v>0.54</v>
      </c>
      <c r="YE255">
        <v>0.56100000000000005</v>
      </c>
      <c r="YF255">
        <v>0.92100000000000004</v>
      </c>
      <c r="YG255">
        <v>0.93300000000000005</v>
      </c>
      <c r="YH255">
        <v>0.76500000000000001</v>
      </c>
      <c r="YI255">
        <v>3.72</v>
      </c>
      <c r="YJ255">
        <v>14.516128999999999</v>
      </c>
      <c r="YK255">
        <v>15.080645000000001</v>
      </c>
      <c r="YL255">
        <v>24.758064999999998</v>
      </c>
      <c r="YM255">
        <v>25.080645000000001</v>
      </c>
      <c r="YN255">
        <v>20.564516000000001</v>
      </c>
      <c r="YO255">
        <v>2.3787470000000002</v>
      </c>
      <c r="YP255">
        <v>0.60912100000000002</v>
      </c>
      <c r="YQ255">
        <v>1.843648</v>
      </c>
      <c r="YR255" t="s">
        <v>544</v>
      </c>
      <c r="YS255">
        <v>0.80200000000000005</v>
      </c>
      <c r="YT255">
        <v>1.0569999999999999</v>
      </c>
      <c r="YU255">
        <v>2.1339999999999999</v>
      </c>
      <c r="YV255">
        <v>2.714</v>
      </c>
      <c r="YW255">
        <v>1.228</v>
      </c>
      <c r="YX255">
        <v>7.9349999999999996</v>
      </c>
      <c r="YY255">
        <v>10.10712</v>
      </c>
      <c r="YZ255">
        <v>13.320731</v>
      </c>
      <c r="ZA255">
        <v>26.893509999999999</v>
      </c>
      <c r="ZB255">
        <v>34.202899000000002</v>
      </c>
      <c r="ZC255">
        <v>15.47574</v>
      </c>
      <c r="ZD255">
        <v>3.268424</v>
      </c>
      <c r="ZE255">
        <v>0.49531399999999998</v>
      </c>
      <c r="ZF255">
        <v>1.847235</v>
      </c>
      <c r="ZG255" t="s">
        <v>545</v>
      </c>
      <c r="ZH255">
        <v>0.77600000000000002</v>
      </c>
      <c r="ZI255">
        <v>0.997</v>
      </c>
      <c r="ZJ255">
        <v>1.9370000000000001</v>
      </c>
      <c r="ZK255">
        <v>2.0009999999999999</v>
      </c>
      <c r="ZL255">
        <v>0.84799999999999998</v>
      </c>
      <c r="ZM255">
        <v>6.5590000000000002</v>
      </c>
      <c r="ZN255">
        <v>11.831072000000001</v>
      </c>
      <c r="ZO255">
        <v>15.200488</v>
      </c>
      <c r="ZP255">
        <v>29.531941</v>
      </c>
      <c r="ZQ255">
        <v>30.507698999999999</v>
      </c>
      <c r="ZV255" s="136">
        <v>80420221406</v>
      </c>
      <c r="ZW255" s="189">
        <v>0.108708</v>
      </c>
      <c r="ZX255" s="189">
        <v>11.939</v>
      </c>
      <c r="ZY255" s="189">
        <v>7.742</v>
      </c>
      <c r="ZZ255" s="189">
        <v>7.8979999999999997</v>
      </c>
      <c r="AAA255" s="189">
        <v>8.17</v>
      </c>
      <c r="AAB255" s="189">
        <v>8.3569999999999993</v>
      </c>
      <c r="AAC255" s="189">
        <v>4.9889999999999999</v>
      </c>
      <c r="AAD255" s="189">
        <v>4.202</v>
      </c>
      <c r="AAE255" s="189">
        <v>6.6920000000000002</v>
      </c>
      <c r="AAF255" s="189">
        <v>10.451000000000001</v>
      </c>
      <c r="AAG255" s="189">
        <v>4.7169999999999996</v>
      </c>
      <c r="AAH255" s="189">
        <v>4.1680000000000001</v>
      </c>
      <c r="AAI255" s="189">
        <v>7.6879999999999997</v>
      </c>
      <c r="AAJ255" s="189">
        <v>6.9009999999999998</v>
      </c>
      <c r="AAK255" s="189">
        <v>6.085</v>
      </c>
      <c r="AAL255" s="82"/>
      <c r="AAM255" s="82"/>
    </row>
    <row r="256" spans="1:1024" ht="14.5" customHeight="1" x14ac:dyDescent="0.35">
      <c r="A256" s="1">
        <v>255</v>
      </c>
      <c r="B256" s="57"/>
      <c r="EB256" s="234"/>
      <c r="ZW256" s="82"/>
      <c r="ZX256" s="82"/>
      <c r="ZY256" s="82"/>
      <c r="ZZ256" s="82"/>
      <c r="AAA256" s="82"/>
      <c r="AAB256" s="82"/>
      <c r="AAC256" s="82"/>
      <c r="AAD256" s="82"/>
      <c r="AAE256" s="82"/>
      <c r="AAF256" s="82"/>
      <c r="AAG256" s="82"/>
      <c r="AAH256" s="82"/>
      <c r="AAI256" s="82"/>
      <c r="AAJ256" s="82"/>
      <c r="AAK256" s="82"/>
      <c r="AAL256" s="82"/>
      <c r="AAM256" s="82"/>
    </row>
    <row r="257" spans="1:715" ht="14.5" customHeight="1" x14ac:dyDescent="0.35">
      <c r="A257" s="1">
        <v>256</v>
      </c>
      <c r="B257" s="57"/>
      <c r="EB257" s="234"/>
      <c r="ZW257" s="82"/>
      <c r="ZX257" s="82"/>
      <c r="ZY257" s="82"/>
      <c r="ZZ257" s="82"/>
      <c r="AAA257" s="82"/>
      <c r="AAB257" s="82"/>
      <c r="AAC257" s="82"/>
      <c r="AAD257" s="82"/>
      <c r="AAE257" s="82"/>
      <c r="AAF257" s="82"/>
      <c r="AAG257" s="82"/>
      <c r="AAH257" s="82"/>
      <c r="AAI257" s="82"/>
      <c r="AAJ257" s="82"/>
      <c r="AAK257" s="82"/>
      <c r="AAL257" s="82"/>
      <c r="AAM257" s="82"/>
    </row>
    <row r="258" spans="1:715" ht="14.5" customHeight="1" x14ac:dyDescent="0.35">
      <c r="A258" s="1">
        <v>257</v>
      </c>
      <c r="EB258" s="234"/>
      <c r="ZW258" s="82"/>
      <c r="ZX258" s="82"/>
      <c r="ZY258" s="82"/>
      <c r="ZZ258" s="82"/>
      <c r="AAA258" s="82"/>
      <c r="AAB258" s="82"/>
      <c r="AAC258" s="82"/>
      <c r="AAD258" s="82"/>
      <c r="AAE258" s="82"/>
      <c r="AAF258" s="82"/>
      <c r="AAG258" s="82"/>
      <c r="AAH258" s="82"/>
      <c r="AAI258" s="82"/>
      <c r="AAJ258" s="82"/>
      <c r="AAK258" s="82"/>
      <c r="AAL258" s="82"/>
      <c r="AAM258" s="82"/>
    </row>
    <row r="259" spans="1:715" ht="14.5" customHeight="1" x14ac:dyDescent="0.35">
      <c r="A259" s="1">
        <v>258</v>
      </c>
      <c r="ZW259" s="82"/>
      <c r="ZX259" s="82"/>
      <c r="ZY259" s="82"/>
      <c r="ZZ259" s="82"/>
      <c r="AAA259" s="82"/>
      <c r="AAB259" s="82"/>
      <c r="AAC259" s="82"/>
      <c r="AAD259" s="82"/>
      <c r="AAE259" s="82"/>
      <c r="AAF259" s="82"/>
      <c r="AAG259" s="82"/>
      <c r="AAH259" s="82"/>
      <c r="AAI259" s="82"/>
      <c r="AAJ259" s="82"/>
      <c r="AAK259" s="82"/>
      <c r="AAL259" s="82"/>
      <c r="AAM259" s="82"/>
    </row>
    <row r="260" spans="1:715" x14ac:dyDescent="0.35">
      <c r="ZW260" s="82"/>
      <c r="ZX260" s="82"/>
      <c r="ZY260" s="82"/>
      <c r="ZZ260" s="82"/>
      <c r="AAA260" s="82"/>
      <c r="AAB260" s="82"/>
      <c r="AAC260" s="82"/>
      <c r="AAD260" s="82"/>
      <c r="AAE260" s="82"/>
      <c r="AAF260" s="82"/>
      <c r="AAG260" s="82"/>
      <c r="AAH260" s="82"/>
      <c r="AAI260" s="82"/>
      <c r="AAJ260" s="82"/>
      <c r="AAK260" s="82"/>
      <c r="AAL260" s="82"/>
      <c r="AAM260" s="82"/>
    </row>
    <row r="261" spans="1:715" x14ac:dyDescent="0.35">
      <c r="ZW261" s="82"/>
      <c r="ZX261" s="82"/>
      <c r="ZY261" s="82"/>
      <c r="ZZ261" s="82"/>
      <c r="AAA261" s="82"/>
      <c r="AAB261" s="82"/>
      <c r="AAC261" s="82"/>
      <c r="AAD261" s="82"/>
      <c r="AAE261" s="82"/>
      <c r="AAF261" s="82"/>
      <c r="AAG261" s="82"/>
      <c r="AAH261" s="82"/>
      <c r="AAI261" s="82"/>
      <c r="AAJ261" s="82"/>
      <c r="AAK261" s="82"/>
      <c r="AAL261" s="82"/>
      <c r="AAM261" s="82"/>
    </row>
  </sheetData>
  <autoFilter ref="A1:UE259"/>
  <conditionalFormatting sqref="FE2:FE117 FE119:FE212">
    <cfRule type="cellIs" dxfId="44" priority="2" operator="equal">
      <formula>5</formula>
    </cfRule>
  </conditionalFormatting>
  <conditionalFormatting sqref="FE1:FE117 FE119:FE212">
    <cfRule type="cellIs" dxfId="43" priority="3" operator="equal">
      <formula>4</formula>
    </cfRule>
  </conditionalFormatting>
  <conditionalFormatting sqref="FE1:FE117 B2:E117 D1:E117 FC1:FC117 FC119:FC212 B119:E169 FE119:FE212 B170:C212 E170:E212 D170:D245">
    <cfRule type="cellIs" dxfId="42" priority="4" operator="equal">
      <formula>3</formula>
    </cfRule>
  </conditionalFormatting>
  <conditionalFormatting sqref="FE1">
    <cfRule type="cellIs" dxfId="41" priority="5" operator="equal">
      <formula>3</formula>
    </cfRule>
  </conditionalFormatting>
  <conditionalFormatting sqref="FE1 FE186:FE187 B1:E117 FC1:FC117 FC119:FC212 B119:E169 B170:C212 E170:E212 D170:D245 C213:C245">
    <cfRule type="cellIs" dxfId="40" priority="6" operator="equal">
      <formula>2</formula>
    </cfRule>
  </conditionalFormatting>
  <conditionalFormatting sqref="FE1 FE186:FE187 B1:E117 FC1:FC117 FC119:FC212 B119:E169 B170:C212 E170:E212 D170:D245 C213:C245">
    <cfRule type="cellIs" dxfId="39" priority="7" operator="equal">
      <formula>1</formula>
    </cfRule>
  </conditionalFormatting>
  <conditionalFormatting sqref="FE188:FE212">
    <cfRule type="cellIs" dxfId="38" priority="8" operator="equal">
      <formula>3</formula>
    </cfRule>
  </conditionalFormatting>
  <conditionalFormatting sqref="DA1:DA117 DA119:DA212">
    <cfRule type="cellIs" dxfId="37" priority="9" operator="between">
      <formula>4.8</formula>
      <formula>17.2</formula>
    </cfRule>
  </conditionalFormatting>
  <conditionalFormatting sqref="DB1:DB117 DB119:DB212">
    <cfRule type="cellIs" dxfId="36" priority="10" operator="between">
      <formula>16.1</formula>
      <formula>24.2</formula>
    </cfRule>
  </conditionalFormatting>
  <conditionalFormatting sqref="BY55:BY58 BY51:BY52 BY47 BY41 BY36 BY33">
    <cfRule type="cellIs" dxfId="35" priority="11" operator="between">
      <formula>2.22</formula>
      <formula>3.23</formula>
    </cfRule>
  </conditionalFormatting>
  <conditionalFormatting sqref="BY55:BY58 BY51:BY52 BY47 BY41 BY36 BY33">
    <cfRule type="cellIs" dxfId="34" priority="12" operator="between">
      <formula>2.22</formula>
      <formula>3.23</formula>
    </cfRule>
  </conditionalFormatting>
  <conditionalFormatting sqref="BZ33 BZ54 BZ58 BZ45">
    <cfRule type="cellIs" dxfId="33" priority="13" operator="between">
      <formula>288</formula>
      <formula>370</formula>
    </cfRule>
  </conditionalFormatting>
  <conditionalFormatting sqref="CS1:CS117 CS119:CS212">
    <cfRule type="cellIs" dxfId="32" priority="14" operator="between">
      <formula>11</formula>
      <formula>23</formula>
    </cfRule>
  </conditionalFormatting>
  <conditionalFormatting sqref="CT1:CT117 CT119:CT212">
    <cfRule type="cellIs" dxfId="31" priority="15" operator="between">
      <formula>0.75</formula>
      <formula>10.5</formula>
    </cfRule>
  </conditionalFormatting>
  <conditionalFormatting sqref="CU1:CU117 CU119:CU212">
    <cfRule type="cellIs" dxfId="30" priority="16" operator="between">
      <formula>11</formula>
      <formula>19.6</formula>
    </cfRule>
  </conditionalFormatting>
  <conditionalFormatting sqref="CV1:CV117 CV119:CV212">
    <cfRule type="cellIs" dxfId="29" priority="17" operator="lessThan">
      <formula>11.6</formula>
    </cfRule>
  </conditionalFormatting>
  <conditionalFormatting sqref="CW1:CW117 CW119:CW212">
    <cfRule type="cellIs" dxfId="28" priority="18" operator="between">
      <formula>1.33</formula>
      <formula>4.34</formula>
    </cfRule>
  </conditionalFormatting>
  <conditionalFormatting sqref="CZ1:CZ117 CZ119:CZ212">
    <cfRule type="cellIs" dxfId="27" priority="19" operator="between">
      <formula>401</formula>
      <formula>537</formula>
    </cfRule>
  </conditionalFormatting>
  <conditionalFormatting sqref="CQ1:CQ117 CQ119:CQ212">
    <cfRule type="cellIs" dxfId="26" priority="20" operator="between">
      <formula>1.35</formula>
      <formula>3.41</formula>
    </cfRule>
  </conditionalFormatting>
  <conditionalFormatting sqref="CR1:CR88 CR90:CR117 CR119:CR212">
    <cfRule type="cellIs" dxfId="25" priority="21" operator="between">
      <formula>3.31</formula>
      <formula>14.44</formula>
    </cfRule>
  </conditionalFormatting>
  <conditionalFormatting sqref="BT2:BT45">
    <cfRule type="cellIs" dxfId="24" priority="22" operator="between">
      <formula>1209</formula>
      <formula>1952</formula>
    </cfRule>
  </conditionalFormatting>
  <conditionalFormatting sqref="BI52:BI54">
    <cfRule type="cellIs" dxfId="23" priority="23" operator="lessThan">
      <formula>2.7</formula>
    </cfRule>
  </conditionalFormatting>
  <conditionalFormatting sqref="BI52:BI54">
    <cfRule type="cellIs" dxfId="22" priority="24" operator="greaterThan">
      <formula>4.5</formula>
    </cfRule>
  </conditionalFormatting>
  <conditionalFormatting sqref="CI1:CI117 CI119:CI212">
    <cfRule type="cellIs" dxfId="21" priority="25" operator="between">
      <formula>86</formula>
      <formula>209</formula>
    </cfRule>
  </conditionalFormatting>
  <conditionalFormatting sqref="CJ1:CJ117 CJ119:CJ212">
    <cfRule type="cellIs" dxfId="20" priority="26" operator="between">
      <formula>14</formula>
      <formula>32.9</formula>
    </cfRule>
  </conditionalFormatting>
  <conditionalFormatting sqref="CK1:CK117 CK119:CK212">
    <cfRule type="cellIs" dxfId="19" priority="27" operator="between">
      <formula>0.172</formula>
      <formula>0.337</formula>
    </cfRule>
  </conditionalFormatting>
  <conditionalFormatting sqref="CL1:CL117 CL119:CL212">
    <cfRule type="cellIs" dxfId="18" priority="28" operator="between">
      <formula>509</formula>
      <formula>1276</formula>
    </cfRule>
  </conditionalFormatting>
  <conditionalFormatting sqref="CM1:CM117 CM119:CM212">
    <cfRule type="cellIs" dxfId="17" priority="29" operator="between">
      <formula>0.072</formula>
      <formula>0.816</formula>
    </cfRule>
  </conditionalFormatting>
  <conditionalFormatting sqref="CN1:CN117 CN119:CN212">
    <cfRule type="cellIs" dxfId="16" priority="30" operator="between">
      <formula>12</formula>
      <formula>44.7</formula>
    </cfRule>
  </conditionalFormatting>
  <conditionalFormatting sqref="CO1:CO117 CO119:CO212">
    <cfRule type="cellIs" dxfId="15" priority="31" operator="between">
      <formula>0.02</formula>
      <formula>0.058</formula>
    </cfRule>
  </conditionalFormatting>
  <conditionalFormatting sqref="CP1:CP117 CP119:CP212">
    <cfRule type="cellIs" dxfId="14" priority="32" operator="between">
      <formula>1.46</formula>
      <formula>4.28</formula>
    </cfRule>
  </conditionalFormatting>
  <conditionalFormatting sqref="B1:E1 C213:C245">
    <cfRule type="cellIs" dxfId="13" priority="33" operator="equal">
      <formula>3</formula>
    </cfRule>
  </conditionalFormatting>
  <conditionalFormatting sqref="G152:G185 M1:M117 O1:O117 F114:G117 H1:H117 G150:H150 H119:H216 F119:F185 O119:O216 M119:M216 G119:G148">
    <cfRule type="expression" dxfId="12" priority="34">
      <formula>LEN(TRIM(#REF!))=0</formula>
    </cfRule>
  </conditionalFormatting>
  <conditionalFormatting sqref="F1:F117 F119:F216">
    <cfRule type="cellIs" dxfId="11" priority="35" operator="between">
      <formula>27</formula>
      <formula>25</formula>
    </cfRule>
  </conditionalFormatting>
  <conditionalFormatting sqref="F1:F117 F119:F216">
    <cfRule type="cellIs" dxfId="10" priority="36" operator="lessThan">
      <formula>24</formula>
    </cfRule>
  </conditionalFormatting>
  <conditionalFormatting sqref="F1:F117 F119:F216">
    <cfRule type="cellIs" dxfId="9" priority="37" operator="greaterThan">
      <formula>26</formula>
    </cfRule>
  </conditionalFormatting>
  <conditionalFormatting sqref="H1:H117 H152:H216 H150 H119:H148">
    <cfRule type="cellIs" dxfId="8" priority="38" operator="lessThan">
      <formula>16</formula>
    </cfRule>
  </conditionalFormatting>
  <conditionalFormatting sqref="FE186:FE187">
    <cfRule type="cellIs" dxfId="7" priority="39" operator="equal">
      <formula>3</formula>
    </cfRule>
  </conditionalFormatting>
  <conditionalFormatting sqref="B186:C187 E186:E187">
    <cfRule type="cellIs" dxfId="6" priority="40" operator="equal">
      <formula>0</formula>
    </cfRule>
  </conditionalFormatting>
  <conditionalFormatting sqref="F186:F187">
    <cfRule type="cellIs" dxfId="5" priority="41" operator="lessThan">
      <formula>25</formula>
    </cfRule>
  </conditionalFormatting>
  <conditionalFormatting sqref="F1:H113 F186:H216">
    <cfRule type="expression" dxfId="4" priority="42">
      <formula>LEN(TRIM(#REF!))=0</formula>
    </cfRule>
  </conditionalFormatting>
  <conditionalFormatting sqref="B1:B117 B119:B2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0:B245 B25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6:D252">
    <cfRule type="cellIs" dxfId="3" priority="45" operator="equal">
      <formula>3</formula>
    </cfRule>
  </conditionalFormatting>
  <conditionalFormatting sqref="D246:D252 C246:C249">
    <cfRule type="cellIs" dxfId="2" priority="46" operator="equal">
      <formula>2</formula>
    </cfRule>
  </conditionalFormatting>
  <conditionalFormatting sqref="D246:D252 C246:C249">
    <cfRule type="cellIs" dxfId="1" priority="47" operator="equal">
      <formula>1</formula>
    </cfRule>
  </conditionalFormatting>
  <conditionalFormatting sqref="C246:C249">
    <cfRule type="cellIs" dxfId="0" priority="48" operator="equal">
      <formula>3</formula>
    </cfRule>
  </conditionalFormatting>
  <conditionalFormatting sqref="B246:B25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Последняя версия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</dc:creator>
  <dc:description/>
  <cp:lastModifiedBy>Dracosha Bond</cp:lastModifiedBy>
  <cp:revision>16</cp:revision>
  <dcterms:created xsi:type="dcterms:W3CDTF">2019-05-13T16:36:16Z</dcterms:created>
  <dcterms:modified xsi:type="dcterms:W3CDTF">2023-10-23T20:46:40Z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