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20" yWindow="0" windowWidth="27200" windowHeight="159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K26" i="1"/>
  <c r="E26" i="1"/>
  <c r="K38" i="1"/>
  <c r="Q38" i="1"/>
  <c r="Q26" i="1"/>
  <c r="W2" i="1"/>
  <c r="K14" i="1"/>
  <c r="Q2" i="1"/>
  <c r="K2" i="1"/>
  <c r="Q14" i="1"/>
  <c r="E14" i="1"/>
  <c r="E2" i="1"/>
</calcChain>
</file>

<file path=xl/sharedStrings.xml><?xml version="1.0" encoding="utf-8"?>
<sst xmlns="http://schemas.openxmlformats.org/spreadsheetml/2006/main" count="79" uniqueCount="16">
  <si>
    <t>alhpa</t>
    <phoneticPr fontId="1" type="noConversion"/>
  </si>
  <si>
    <t>epsilon</t>
    <phoneticPr fontId="1" type="noConversion"/>
  </si>
  <si>
    <t>tries</t>
    <phoneticPr fontId="1" type="noConversion"/>
  </si>
  <si>
    <t>result</t>
    <phoneticPr fontId="1" type="noConversion"/>
  </si>
  <si>
    <t>ave-result</t>
    <phoneticPr fontId="1" type="noConversion"/>
  </si>
  <si>
    <t>1/n</t>
    <phoneticPr fontId="1" type="noConversion"/>
  </si>
  <si>
    <t>alhpa</t>
  </si>
  <si>
    <t>epsilon</t>
  </si>
  <si>
    <t>tries</t>
  </si>
  <si>
    <t>result</t>
  </si>
  <si>
    <t>ave-result</t>
  </si>
  <si>
    <t>alhpa</t>
    <phoneticPr fontId="1" type="noConversion"/>
  </si>
  <si>
    <t>epsilon</t>
    <phoneticPr fontId="1" type="noConversion"/>
  </si>
  <si>
    <t>1/n</t>
    <phoneticPr fontId="1" type="noConversion"/>
  </si>
  <si>
    <t>ave-return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</si>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</sst>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FF0000"/>
      <name val="Times New Roman"/>
    </font>
    <font>
      <sz val="16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30" workbookViewId="0">
      <selection activeCell="G60" sqref="G60"/>
    </sheetView>
  </sheetViews>
  <sheetFormatPr baseColWidth="10" defaultColWidth="14.5" defaultRowHeight="24" customHeight="1" x14ac:dyDescent="0"/>
  <cols>
    <col min="1" max="4" width="14.5" style="1"/>
    <col min="5" max="5" width="14.5" style="3"/>
    <col min="6" max="6" width="14.5" style="4"/>
    <col min="7" max="10" width="14.5" style="1"/>
    <col min="11" max="11" width="14.5" style="3"/>
    <col min="12" max="12" width="14.5" style="4"/>
    <col min="13" max="16" width="14.5" style="1"/>
    <col min="17" max="17" width="14.5" style="3"/>
    <col min="18" max="18" width="14.5" style="4"/>
    <col min="19" max="16384" width="14.5" style="1"/>
  </cols>
  <sheetData>
    <row r="1" spans="1:23" ht="24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3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3" t="s">
        <v>4</v>
      </c>
      <c r="S1" s="14" t="s">
        <v>0</v>
      </c>
      <c r="T1" s="14" t="s">
        <v>1</v>
      </c>
      <c r="U1" s="14" t="s">
        <v>2</v>
      </c>
      <c r="V1" s="14" t="s">
        <v>3</v>
      </c>
      <c r="W1" s="10" t="s">
        <v>4</v>
      </c>
    </row>
    <row r="2" spans="1:23" ht="24" customHeight="1">
      <c r="A2" s="6">
        <v>1E-3</v>
      </c>
      <c r="B2" s="6">
        <v>0.1</v>
      </c>
      <c r="C2" s="6">
        <v>1000000</v>
      </c>
      <c r="D2" s="1">
        <v>-6.4742999999999995E-2</v>
      </c>
      <c r="E2" s="7">
        <f>SUM(D2:D11)/10</f>
        <v>-6.4447600000000008E-2</v>
      </c>
      <c r="G2" s="6">
        <v>1E-3</v>
      </c>
      <c r="H2" s="6">
        <v>0.01</v>
      </c>
      <c r="I2" s="6">
        <v>1000000</v>
      </c>
      <c r="J2" s="1">
        <v>-5.5398000000000003E-2</v>
      </c>
      <c r="K2" s="7">
        <f>SUM(J2:J11)/10</f>
        <v>-5.2508800000000001E-2</v>
      </c>
      <c r="M2" s="6">
        <v>1E-3</v>
      </c>
      <c r="N2" s="6">
        <v>0</v>
      </c>
      <c r="O2" s="6">
        <v>1000000</v>
      </c>
      <c r="P2" s="1">
        <v>-8.4349999999999994E-2</v>
      </c>
      <c r="Q2" s="7">
        <f>SUM(P2:P11)/10</f>
        <v>-7.2216100000000005E-2</v>
      </c>
      <c r="S2" s="12">
        <v>1E-3</v>
      </c>
      <c r="T2" s="12" t="s">
        <v>5</v>
      </c>
      <c r="U2" s="12">
        <v>1000000</v>
      </c>
      <c r="V2" s="14">
        <v>-5.0354999999999997E-2</v>
      </c>
      <c r="W2" s="13">
        <f>SUM(V2:V11)/10</f>
        <v>-4.7865699999999997E-2</v>
      </c>
    </row>
    <row r="3" spans="1:23" ht="24" customHeight="1">
      <c r="A3" s="6"/>
      <c r="B3" s="6"/>
      <c r="C3" s="6"/>
      <c r="D3" s="1">
        <v>-6.4304E-2</v>
      </c>
      <c r="E3" s="7"/>
      <c r="G3" s="6"/>
      <c r="H3" s="6"/>
      <c r="I3" s="6"/>
      <c r="J3" s="1">
        <v>-4.7164999999999999E-2</v>
      </c>
      <c r="K3" s="7"/>
      <c r="M3" s="6"/>
      <c r="N3" s="6"/>
      <c r="O3" s="6"/>
      <c r="P3" s="1">
        <v>-6.4922999999999995E-2</v>
      </c>
      <c r="Q3" s="7"/>
      <c r="S3" s="12"/>
      <c r="T3" s="12"/>
      <c r="U3" s="12"/>
      <c r="V3" s="14">
        <v>-4.6708E-2</v>
      </c>
      <c r="W3" s="13"/>
    </row>
    <row r="4" spans="1:23" ht="24" customHeight="1">
      <c r="A4" s="6"/>
      <c r="B4" s="6"/>
      <c r="C4" s="6"/>
      <c r="D4" s="1">
        <v>-6.6059000000000007E-2</v>
      </c>
      <c r="E4" s="7"/>
      <c r="G4" s="6"/>
      <c r="H4" s="6"/>
      <c r="I4" s="6"/>
      <c r="J4" s="1">
        <v>-5.4625E-2</v>
      </c>
      <c r="K4" s="7"/>
      <c r="M4" s="6"/>
      <c r="N4" s="6"/>
      <c r="O4" s="6"/>
      <c r="P4" s="1">
        <v>-6.3971E-2</v>
      </c>
      <c r="Q4" s="7"/>
      <c r="S4" s="12"/>
      <c r="T4" s="12"/>
      <c r="U4" s="12"/>
      <c r="V4" s="14">
        <v>-4.7358999999999998E-2</v>
      </c>
      <c r="W4" s="13"/>
    </row>
    <row r="5" spans="1:23" ht="24" customHeight="1">
      <c r="A5" s="6"/>
      <c r="B5" s="6"/>
      <c r="C5" s="6"/>
      <c r="D5" s="1">
        <v>-6.3825999999999994E-2</v>
      </c>
      <c r="E5" s="7"/>
      <c r="G5" s="6"/>
      <c r="H5" s="6"/>
      <c r="I5" s="6"/>
      <c r="J5" s="1">
        <v>-5.1071999999999999E-2</v>
      </c>
      <c r="K5" s="7"/>
      <c r="M5" s="6"/>
      <c r="N5" s="6"/>
      <c r="O5" s="6"/>
      <c r="P5" s="1">
        <v>-6.9448999999999997E-2</v>
      </c>
      <c r="Q5" s="7"/>
      <c r="S5" s="12"/>
      <c r="T5" s="12"/>
      <c r="U5" s="12"/>
      <c r="V5" s="14">
        <v>-4.7213999999999999E-2</v>
      </c>
      <c r="W5" s="13"/>
    </row>
    <row r="6" spans="1:23" ht="24" customHeight="1">
      <c r="A6" s="6"/>
      <c r="B6" s="6"/>
      <c r="C6" s="6"/>
      <c r="D6" s="1">
        <v>-6.4283999999999994E-2</v>
      </c>
      <c r="E6" s="7"/>
      <c r="G6" s="6"/>
      <c r="H6" s="6"/>
      <c r="I6" s="6"/>
      <c r="J6" s="1">
        <v>-5.2442999999999997E-2</v>
      </c>
      <c r="K6" s="7"/>
      <c r="M6" s="6"/>
      <c r="N6" s="6"/>
      <c r="O6" s="6"/>
      <c r="P6" s="1">
        <v>-6.5586000000000005E-2</v>
      </c>
      <c r="Q6" s="7"/>
      <c r="S6" s="12"/>
      <c r="T6" s="12"/>
      <c r="U6" s="12"/>
      <c r="V6" s="14">
        <v>-4.8418999999999997E-2</v>
      </c>
      <c r="W6" s="13"/>
    </row>
    <row r="7" spans="1:23" ht="24" customHeight="1">
      <c r="A7" s="6"/>
      <c r="B7" s="6"/>
      <c r="C7" s="6"/>
      <c r="D7" s="1">
        <v>-6.2602000000000005E-2</v>
      </c>
      <c r="E7" s="7"/>
      <c r="G7" s="6"/>
      <c r="H7" s="6"/>
      <c r="I7" s="6"/>
      <c r="J7" s="1">
        <v>-5.3276999999999998E-2</v>
      </c>
      <c r="K7" s="7"/>
      <c r="M7" s="6"/>
      <c r="N7" s="6"/>
      <c r="O7" s="6"/>
      <c r="P7" s="1">
        <v>-7.1613999999999997E-2</v>
      </c>
      <c r="Q7" s="7"/>
      <c r="S7" s="12"/>
      <c r="T7" s="12"/>
      <c r="U7" s="12"/>
      <c r="V7" s="14">
        <v>-4.5830000000000003E-2</v>
      </c>
      <c r="W7" s="13"/>
    </row>
    <row r="8" spans="1:23" ht="24" customHeight="1">
      <c r="A8" s="6"/>
      <c r="B8" s="6"/>
      <c r="C8" s="6"/>
      <c r="D8" s="1">
        <v>-6.6652000000000003E-2</v>
      </c>
      <c r="E8" s="7"/>
      <c r="G8" s="6"/>
      <c r="H8" s="6"/>
      <c r="I8" s="6"/>
      <c r="J8" s="1">
        <v>-5.2507999999999999E-2</v>
      </c>
      <c r="K8" s="7"/>
      <c r="M8" s="6"/>
      <c r="N8" s="6"/>
      <c r="O8" s="6"/>
      <c r="P8" s="1">
        <v>-8.3696000000000007E-2</v>
      </c>
      <c r="Q8" s="7"/>
      <c r="S8" s="12"/>
      <c r="T8" s="12"/>
      <c r="U8" s="12"/>
      <c r="V8" s="14">
        <v>-4.7377000000000002E-2</v>
      </c>
      <c r="W8" s="13"/>
    </row>
    <row r="9" spans="1:23" ht="24" customHeight="1">
      <c r="A9" s="6"/>
      <c r="B9" s="6"/>
      <c r="C9" s="6"/>
      <c r="D9" s="1">
        <v>-6.2967999999999996E-2</v>
      </c>
      <c r="E9" s="7"/>
      <c r="G9" s="6"/>
      <c r="H9" s="6"/>
      <c r="I9" s="6"/>
      <c r="J9" s="1">
        <v>-5.0368999999999997E-2</v>
      </c>
      <c r="K9" s="7"/>
      <c r="M9" s="6"/>
      <c r="N9" s="6"/>
      <c r="O9" s="6"/>
      <c r="P9" s="1">
        <v>-7.7428999999999998E-2</v>
      </c>
      <c r="Q9" s="7"/>
      <c r="S9" s="12"/>
      <c r="T9" s="12"/>
      <c r="U9" s="12"/>
      <c r="V9" s="14">
        <v>-4.7799000000000001E-2</v>
      </c>
      <c r="W9" s="13"/>
    </row>
    <row r="10" spans="1:23" ht="24" customHeight="1">
      <c r="A10" s="6"/>
      <c r="B10" s="6"/>
      <c r="C10" s="6"/>
      <c r="D10" s="1">
        <v>-6.4185000000000006E-2</v>
      </c>
      <c r="E10" s="7"/>
      <c r="G10" s="6"/>
      <c r="H10" s="6"/>
      <c r="I10" s="6"/>
      <c r="J10" s="1">
        <v>-5.5341000000000001E-2</v>
      </c>
      <c r="K10" s="7"/>
      <c r="M10" s="6"/>
      <c r="N10" s="6"/>
      <c r="O10" s="6"/>
      <c r="P10" s="1">
        <v>-7.4135999999999994E-2</v>
      </c>
      <c r="Q10" s="7"/>
      <c r="S10" s="12"/>
      <c r="T10" s="12"/>
      <c r="U10" s="12"/>
      <c r="V10" s="14">
        <v>-4.8798000000000001E-2</v>
      </c>
      <c r="W10" s="13"/>
    </row>
    <row r="11" spans="1:23" ht="24" customHeight="1">
      <c r="A11" s="6"/>
      <c r="B11" s="6"/>
      <c r="C11" s="6"/>
      <c r="D11" s="1">
        <v>-6.4852999999999994E-2</v>
      </c>
      <c r="E11" s="7"/>
      <c r="G11" s="6"/>
      <c r="H11" s="6"/>
      <c r="I11" s="6"/>
      <c r="J11" s="1">
        <v>-5.289E-2</v>
      </c>
      <c r="K11" s="7"/>
      <c r="M11" s="6"/>
      <c r="N11" s="6"/>
      <c r="O11" s="6"/>
      <c r="P11" s="1">
        <v>-6.7006999999999997E-2</v>
      </c>
      <c r="Q11" s="7"/>
      <c r="S11" s="12"/>
      <c r="T11" s="12"/>
      <c r="U11" s="12"/>
      <c r="V11" s="14">
        <v>-4.8798000000000001E-2</v>
      </c>
      <c r="W11" s="13"/>
    </row>
    <row r="13" spans="1:23" ht="24" customHeight="1">
      <c r="A13" s="1" t="s">
        <v>0</v>
      </c>
      <c r="B13" s="1" t="s">
        <v>1</v>
      </c>
      <c r="C13" s="1" t="s">
        <v>2</v>
      </c>
      <c r="D13" s="1" t="s">
        <v>3</v>
      </c>
      <c r="E13" s="3" t="s">
        <v>4</v>
      </c>
      <c r="G13" s="1" t="s">
        <v>0</v>
      </c>
      <c r="H13" s="1" t="s">
        <v>1</v>
      </c>
      <c r="I13" s="1" t="s">
        <v>2</v>
      </c>
      <c r="J13" s="1" t="s">
        <v>3</v>
      </c>
      <c r="K13" s="3" t="s">
        <v>4</v>
      </c>
      <c r="M13" s="1" t="s">
        <v>0</v>
      </c>
      <c r="N13" s="1" t="s">
        <v>1</v>
      </c>
      <c r="O13" s="1" t="s">
        <v>2</v>
      </c>
      <c r="P13" s="1" t="s">
        <v>3</v>
      </c>
      <c r="Q13" s="3" t="s">
        <v>4</v>
      </c>
    </row>
    <row r="14" spans="1:23" ht="24" customHeight="1">
      <c r="A14" s="6">
        <v>1.0000000000000001E-5</v>
      </c>
      <c r="B14" s="6">
        <v>6.6180299999999996E-3</v>
      </c>
      <c r="C14" s="6">
        <v>1000000</v>
      </c>
      <c r="D14" s="1">
        <v>-4.0571999999999997E-2</v>
      </c>
      <c r="E14" s="7">
        <f>SUM(D14:D23)/10</f>
        <v>-4.6019700000000004E-2</v>
      </c>
      <c r="G14" s="6">
        <v>1.0000000000000001E-5</v>
      </c>
      <c r="H14" s="6">
        <v>6.6299999999999996E-3</v>
      </c>
      <c r="I14" s="6">
        <v>1000000</v>
      </c>
      <c r="J14" s="1">
        <v>-4.5976000000000003E-2</v>
      </c>
      <c r="K14" s="7">
        <f>SUM(J14:J23)/10</f>
        <v>-4.5439400000000005E-2</v>
      </c>
      <c r="M14" s="6">
        <v>1.0000000000000001E-5</v>
      </c>
      <c r="N14" s="6">
        <v>6.6400000000000001E-3</v>
      </c>
      <c r="O14" s="6">
        <v>1000000</v>
      </c>
      <c r="P14" s="1">
        <v>-4.6464999999999999E-2</v>
      </c>
      <c r="Q14" s="7">
        <f>SUM(P14:P23)/10</f>
        <v>-4.7242099999999995E-2</v>
      </c>
    </row>
    <row r="15" spans="1:23" ht="24" customHeight="1">
      <c r="A15" s="6"/>
      <c r="B15" s="6"/>
      <c r="C15" s="6"/>
      <c r="D15" s="1">
        <v>-4.6862000000000001E-2</v>
      </c>
      <c r="E15" s="7"/>
      <c r="G15" s="6"/>
      <c r="H15" s="6"/>
      <c r="I15" s="6"/>
      <c r="J15" s="1">
        <v>-4.5081000000000003E-2</v>
      </c>
      <c r="K15" s="7"/>
      <c r="M15" s="6"/>
      <c r="N15" s="6"/>
      <c r="O15" s="6"/>
      <c r="P15" s="1">
        <v>-4.7105000000000001E-2</v>
      </c>
      <c r="Q15" s="7"/>
    </row>
    <row r="16" spans="1:23" ht="24" customHeight="1">
      <c r="A16" s="6"/>
      <c r="B16" s="6"/>
      <c r="C16" s="6"/>
      <c r="D16" s="1">
        <v>-4.5762999999999998E-2</v>
      </c>
      <c r="E16" s="7"/>
      <c r="G16" s="6"/>
      <c r="H16" s="6"/>
      <c r="I16" s="6"/>
      <c r="J16" s="1">
        <v>-4.5081000000000003E-2</v>
      </c>
      <c r="K16" s="7"/>
      <c r="M16" s="6"/>
      <c r="N16" s="6"/>
      <c r="O16" s="6"/>
      <c r="P16" s="1">
        <v>-4.7206999999999999E-2</v>
      </c>
      <c r="Q16" s="7"/>
    </row>
    <row r="17" spans="1:23" ht="24" customHeight="1">
      <c r="A17" s="6"/>
      <c r="B17" s="6"/>
      <c r="C17" s="6"/>
      <c r="D17" s="1">
        <v>-4.5484999999999998E-2</v>
      </c>
      <c r="E17" s="7"/>
      <c r="G17" s="6"/>
      <c r="H17" s="6"/>
      <c r="I17" s="6"/>
      <c r="J17" s="1">
        <v>-4.4908999999999998E-2</v>
      </c>
      <c r="K17" s="7"/>
      <c r="M17" s="6"/>
      <c r="N17" s="6"/>
      <c r="O17" s="6"/>
      <c r="P17" s="5">
        <v>-4.0300999999999997E-2</v>
      </c>
      <c r="Q17" s="7"/>
    </row>
    <row r="18" spans="1:23" ht="24" customHeight="1">
      <c r="A18" s="6"/>
      <c r="B18" s="6"/>
      <c r="C18" s="6"/>
      <c r="D18" s="1">
        <v>-4.6261999999999998E-2</v>
      </c>
      <c r="E18" s="7"/>
      <c r="G18" s="6"/>
      <c r="H18" s="6"/>
      <c r="I18" s="6"/>
      <c r="J18" s="1">
        <v>-4.5099E-2</v>
      </c>
      <c r="K18" s="7"/>
      <c r="M18" s="6"/>
      <c r="N18" s="6"/>
      <c r="O18" s="6"/>
      <c r="P18" s="5">
        <v>-4.8243000000000001E-2</v>
      </c>
      <c r="Q18" s="7"/>
    </row>
    <row r="19" spans="1:23" ht="24" customHeight="1">
      <c r="A19" s="6"/>
      <c r="B19" s="6"/>
      <c r="C19" s="6"/>
      <c r="D19" s="1">
        <v>-4.6592000000000001E-2</v>
      </c>
      <c r="E19" s="7"/>
      <c r="G19" s="6"/>
      <c r="H19" s="6"/>
      <c r="I19" s="6"/>
      <c r="J19" s="1">
        <v>-4.6150999999999998E-2</v>
      </c>
      <c r="K19" s="7"/>
      <c r="M19" s="6"/>
      <c r="N19" s="6"/>
      <c r="O19" s="6"/>
      <c r="P19" s="5">
        <v>-4.6880999999999999E-2</v>
      </c>
      <c r="Q19" s="7"/>
    </row>
    <row r="20" spans="1:23" ht="24" customHeight="1">
      <c r="A20" s="6"/>
      <c r="B20" s="6"/>
      <c r="C20" s="6"/>
      <c r="D20" s="1">
        <v>-4.9398999999999998E-2</v>
      </c>
      <c r="E20" s="7"/>
      <c r="G20" s="6"/>
      <c r="H20" s="6"/>
      <c r="I20" s="6"/>
      <c r="J20" s="1">
        <v>-4.7232999999999997E-2</v>
      </c>
      <c r="K20" s="7"/>
      <c r="M20" s="6"/>
      <c r="N20" s="6"/>
      <c r="O20" s="6"/>
      <c r="P20" s="5">
        <v>-5.1167999999999998E-2</v>
      </c>
      <c r="Q20" s="7"/>
    </row>
    <row r="21" spans="1:23" ht="24" customHeight="1">
      <c r="A21" s="6"/>
      <c r="B21" s="6"/>
      <c r="C21" s="6"/>
      <c r="D21" s="1">
        <v>-4.6702E-2</v>
      </c>
      <c r="E21" s="7"/>
      <c r="G21" s="6"/>
      <c r="H21" s="6"/>
      <c r="I21" s="6"/>
      <c r="J21" s="1">
        <v>-4.5370000000000001E-2</v>
      </c>
      <c r="K21" s="7"/>
      <c r="M21" s="6"/>
      <c r="N21" s="6"/>
      <c r="O21" s="6"/>
      <c r="P21" s="5">
        <v>-4.5565000000000001E-2</v>
      </c>
      <c r="Q21" s="7"/>
    </row>
    <row r="22" spans="1:23" ht="24" customHeight="1">
      <c r="A22" s="6"/>
      <c r="B22" s="6"/>
      <c r="C22" s="6"/>
      <c r="D22" s="1">
        <v>-4.6468000000000002E-2</v>
      </c>
      <c r="E22" s="7"/>
      <c r="G22" s="6"/>
      <c r="H22" s="6"/>
      <c r="I22" s="6"/>
      <c r="J22" s="1">
        <v>-4.5352000000000003E-2</v>
      </c>
      <c r="K22" s="7"/>
      <c r="M22" s="6"/>
      <c r="N22" s="6"/>
      <c r="O22" s="6"/>
      <c r="P22" s="5">
        <v>-5.0434E-2</v>
      </c>
      <c r="Q22" s="7"/>
    </row>
    <row r="23" spans="1:23" ht="24" customHeight="1">
      <c r="A23" s="6"/>
      <c r="B23" s="6"/>
      <c r="C23" s="6"/>
      <c r="D23" s="1">
        <v>-4.6092000000000001E-2</v>
      </c>
      <c r="E23" s="7"/>
      <c r="G23" s="6"/>
      <c r="H23" s="6"/>
      <c r="I23" s="6"/>
      <c r="J23" s="1">
        <v>-4.4142000000000001E-2</v>
      </c>
      <c r="K23" s="7"/>
      <c r="M23" s="6"/>
      <c r="N23" s="6"/>
      <c r="O23" s="6"/>
      <c r="P23" s="5">
        <v>-4.9051999999999998E-2</v>
      </c>
      <c r="Q23" s="7"/>
    </row>
    <row r="25" spans="1:23" ht="24" customHeight="1">
      <c r="A25" s="9" t="s">
        <v>6</v>
      </c>
      <c r="B25" s="9" t="s">
        <v>7</v>
      </c>
      <c r="C25" s="9" t="s">
        <v>8</v>
      </c>
      <c r="D25" s="9" t="s">
        <v>9</v>
      </c>
      <c r="E25" s="10" t="s">
        <v>10</v>
      </c>
      <c r="G25" s="5" t="s">
        <v>6</v>
      </c>
      <c r="H25" s="5" t="s">
        <v>7</v>
      </c>
      <c r="I25" s="5" t="s">
        <v>8</v>
      </c>
      <c r="J25" s="5" t="s">
        <v>9</v>
      </c>
      <c r="K25" s="4" t="s">
        <v>10</v>
      </c>
      <c r="M25" s="5" t="s">
        <v>6</v>
      </c>
      <c r="N25" s="5" t="s">
        <v>7</v>
      </c>
      <c r="O25" s="5" t="s">
        <v>8</v>
      </c>
      <c r="P25" s="5" t="s">
        <v>9</v>
      </c>
      <c r="Q25" s="4" t="s">
        <v>4</v>
      </c>
      <c r="S25" s="5"/>
      <c r="T25" s="5"/>
      <c r="U25" s="5"/>
      <c r="V25" s="5"/>
      <c r="W25" s="4"/>
    </row>
    <row r="26" spans="1:23" ht="24" customHeight="1">
      <c r="A26" s="11">
        <v>0.01</v>
      </c>
      <c r="B26" s="12" t="s">
        <v>5</v>
      </c>
      <c r="C26" s="11">
        <v>1000000</v>
      </c>
      <c r="D26" s="9">
        <v>-4.2647999999999998E-2</v>
      </c>
      <c r="E26" s="13">
        <f>SUM(D26:D35)/10</f>
        <v>-4.0186200000000005E-2</v>
      </c>
      <c r="G26" s="6">
        <v>1E-3</v>
      </c>
      <c r="H26" s="6" t="s">
        <v>5</v>
      </c>
      <c r="I26" s="6">
        <v>1000000</v>
      </c>
      <c r="J26" s="2">
        <v>-5.0354999999999997E-2</v>
      </c>
      <c r="K26" s="7">
        <f>SUM(J26:J35)/10</f>
        <v>-4.7865699999999997E-2</v>
      </c>
      <c r="M26" s="8">
        <v>1E-4</v>
      </c>
      <c r="N26" s="6" t="s">
        <v>5</v>
      </c>
      <c r="O26" s="8">
        <v>1000000</v>
      </c>
      <c r="P26" s="5">
        <v>-6.3149999999999998E-2</v>
      </c>
      <c r="Q26" s="7">
        <f>SUM(P26:P35)/10</f>
        <v>-6.1199000000000003E-2</v>
      </c>
      <c r="S26" s="8"/>
      <c r="T26" s="8"/>
      <c r="U26" s="8"/>
      <c r="V26" s="5"/>
      <c r="W26" s="7"/>
    </row>
    <row r="27" spans="1:23" ht="24" customHeight="1">
      <c r="A27" s="11"/>
      <c r="B27" s="12"/>
      <c r="C27" s="11"/>
      <c r="D27" s="9">
        <v>-4.1291000000000001E-2</v>
      </c>
      <c r="E27" s="13"/>
      <c r="G27" s="6"/>
      <c r="H27" s="6"/>
      <c r="I27" s="6"/>
      <c r="J27" s="2">
        <v>-4.6708E-2</v>
      </c>
      <c r="K27" s="7"/>
      <c r="M27" s="8"/>
      <c r="N27" s="6"/>
      <c r="O27" s="8"/>
      <c r="P27" s="5">
        <v>-6.0901999999999998E-2</v>
      </c>
      <c r="Q27" s="7"/>
      <c r="S27" s="8"/>
      <c r="T27" s="8"/>
      <c r="U27" s="8"/>
      <c r="V27" s="5"/>
      <c r="W27" s="7"/>
    </row>
    <row r="28" spans="1:23" ht="24" customHeight="1">
      <c r="A28" s="11"/>
      <c r="B28" s="12"/>
      <c r="C28" s="11"/>
      <c r="D28" s="9">
        <v>-4.0686E-2</v>
      </c>
      <c r="E28" s="13"/>
      <c r="G28" s="6"/>
      <c r="H28" s="6"/>
      <c r="I28" s="6"/>
      <c r="J28" s="2">
        <v>-4.7358999999999998E-2</v>
      </c>
      <c r="K28" s="7"/>
      <c r="M28" s="8"/>
      <c r="N28" s="6"/>
      <c r="O28" s="8"/>
      <c r="P28" s="5">
        <v>-6.1866999999999998E-2</v>
      </c>
      <c r="Q28" s="7"/>
      <c r="S28" s="8"/>
      <c r="T28" s="8"/>
      <c r="U28" s="8"/>
      <c r="V28" s="5"/>
      <c r="W28" s="7"/>
    </row>
    <row r="29" spans="1:23" ht="24" customHeight="1">
      <c r="A29" s="11"/>
      <c r="B29" s="12"/>
      <c r="C29" s="11"/>
      <c r="D29" s="9">
        <v>-3.9378999999999997E-2</v>
      </c>
      <c r="E29" s="13"/>
      <c r="G29" s="6"/>
      <c r="H29" s="6"/>
      <c r="I29" s="6"/>
      <c r="J29" s="2">
        <v>-4.7213999999999999E-2</v>
      </c>
      <c r="K29" s="7"/>
      <c r="M29" s="8"/>
      <c r="N29" s="6"/>
      <c r="O29" s="8"/>
      <c r="P29" s="5">
        <v>-6.1353999999999999E-2</v>
      </c>
      <c r="Q29" s="7"/>
      <c r="S29" s="8"/>
      <c r="T29" s="8"/>
      <c r="U29" s="8"/>
      <c r="V29" s="5"/>
      <c r="W29" s="7"/>
    </row>
    <row r="30" spans="1:23" ht="24" customHeight="1">
      <c r="A30" s="11"/>
      <c r="B30" s="12"/>
      <c r="C30" s="11"/>
      <c r="D30" s="9">
        <v>-4.1529000000000003E-2</v>
      </c>
      <c r="E30" s="13"/>
      <c r="G30" s="6"/>
      <c r="H30" s="6"/>
      <c r="I30" s="6"/>
      <c r="J30" s="2">
        <v>-4.8418999999999997E-2</v>
      </c>
      <c r="K30" s="7"/>
      <c r="M30" s="8"/>
      <c r="N30" s="6"/>
      <c r="O30" s="8"/>
      <c r="P30" s="5">
        <v>-6.1233000000000003E-2</v>
      </c>
      <c r="Q30" s="7"/>
      <c r="S30" s="8"/>
      <c r="T30" s="8"/>
      <c r="U30" s="8"/>
      <c r="V30" s="5"/>
      <c r="W30" s="7"/>
    </row>
    <row r="31" spans="1:23" ht="24" customHeight="1">
      <c r="A31" s="11"/>
      <c r="B31" s="12"/>
      <c r="C31" s="11"/>
      <c r="D31" s="9">
        <v>-3.8093000000000002E-2</v>
      </c>
      <c r="E31" s="13"/>
      <c r="G31" s="6"/>
      <c r="H31" s="6"/>
      <c r="I31" s="6"/>
      <c r="J31" s="2">
        <v>-4.5830000000000003E-2</v>
      </c>
      <c r="K31" s="7"/>
      <c r="M31" s="8"/>
      <c r="N31" s="6"/>
      <c r="O31" s="8"/>
      <c r="P31" s="5">
        <v>-6.1607000000000002E-2</v>
      </c>
      <c r="Q31" s="7"/>
      <c r="S31" s="8"/>
      <c r="T31" s="8"/>
      <c r="U31" s="8"/>
      <c r="V31" s="5"/>
      <c r="W31" s="7"/>
    </row>
    <row r="32" spans="1:23" ht="24" customHeight="1">
      <c r="A32" s="11"/>
      <c r="B32" s="12"/>
      <c r="C32" s="11"/>
      <c r="D32" s="9">
        <v>-3.9094999999999998E-2</v>
      </c>
      <c r="E32" s="13"/>
      <c r="G32" s="6"/>
      <c r="H32" s="6"/>
      <c r="I32" s="6"/>
      <c r="J32" s="2">
        <v>-4.7377000000000002E-2</v>
      </c>
      <c r="K32" s="7"/>
      <c r="M32" s="8"/>
      <c r="N32" s="6"/>
      <c r="O32" s="8"/>
      <c r="P32" s="5">
        <v>-6.1402999999999999E-2</v>
      </c>
      <c r="Q32" s="7"/>
      <c r="S32" s="8"/>
      <c r="T32" s="8"/>
      <c r="U32" s="8"/>
      <c r="V32" s="5"/>
      <c r="W32" s="7"/>
    </row>
    <row r="33" spans="1:23" ht="24" customHeight="1">
      <c r="A33" s="11"/>
      <c r="B33" s="12"/>
      <c r="C33" s="11"/>
      <c r="D33" s="9">
        <v>-4.0536000000000003E-2</v>
      </c>
      <c r="E33" s="13"/>
      <c r="G33" s="6"/>
      <c r="H33" s="6"/>
      <c r="I33" s="6"/>
      <c r="J33" s="2">
        <v>-4.7799000000000001E-2</v>
      </c>
      <c r="K33" s="7"/>
      <c r="M33" s="8"/>
      <c r="N33" s="6"/>
      <c r="O33" s="8"/>
      <c r="P33" s="5">
        <v>-5.9885000000000001E-2</v>
      </c>
      <c r="Q33" s="7"/>
      <c r="S33" s="8"/>
      <c r="T33" s="8"/>
      <c r="U33" s="8"/>
      <c r="V33" s="5"/>
      <c r="W33" s="7"/>
    </row>
    <row r="34" spans="1:23" ht="24" customHeight="1">
      <c r="A34" s="11"/>
      <c r="B34" s="12"/>
      <c r="C34" s="11"/>
      <c r="D34" s="9">
        <v>-3.9368E-2</v>
      </c>
      <c r="E34" s="13"/>
      <c r="G34" s="6"/>
      <c r="H34" s="6"/>
      <c r="I34" s="6"/>
      <c r="J34" s="2">
        <v>-4.8798000000000001E-2</v>
      </c>
      <c r="K34" s="7"/>
      <c r="M34" s="8"/>
      <c r="N34" s="6"/>
      <c r="O34" s="8"/>
      <c r="P34" s="5">
        <v>-6.0905000000000001E-2</v>
      </c>
      <c r="Q34" s="7"/>
      <c r="S34" s="8"/>
      <c r="T34" s="8"/>
      <c r="U34" s="8"/>
      <c r="V34" s="5"/>
      <c r="W34" s="7"/>
    </row>
    <row r="35" spans="1:23" ht="24" customHeight="1">
      <c r="A35" s="11"/>
      <c r="B35" s="12"/>
      <c r="C35" s="11"/>
      <c r="D35" s="9">
        <v>-3.9237000000000001E-2</v>
      </c>
      <c r="E35" s="13"/>
      <c r="G35" s="6"/>
      <c r="H35" s="6"/>
      <c r="I35" s="6"/>
      <c r="J35" s="2">
        <v>-4.8798000000000001E-2</v>
      </c>
      <c r="K35" s="7"/>
      <c r="M35" s="8"/>
      <c r="N35" s="6"/>
      <c r="O35" s="8"/>
      <c r="P35" s="5">
        <v>-5.9684000000000001E-2</v>
      </c>
      <c r="Q35" s="7"/>
      <c r="S35" s="8"/>
      <c r="T35" s="8"/>
      <c r="U35" s="8"/>
      <c r="V35" s="5"/>
      <c r="W35" s="7"/>
    </row>
    <row r="37" spans="1:23" ht="24" customHeight="1">
      <c r="A37" s="5" t="s">
        <v>6</v>
      </c>
      <c r="B37" s="5" t="s">
        <v>7</v>
      </c>
      <c r="C37" s="5" t="s">
        <v>8</v>
      </c>
      <c r="D37" s="5" t="s">
        <v>9</v>
      </c>
      <c r="E37" s="4" t="s">
        <v>10</v>
      </c>
      <c r="G37" s="9" t="s">
        <v>11</v>
      </c>
      <c r="H37" s="9" t="s">
        <v>7</v>
      </c>
      <c r="I37" s="9" t="s">
        <v>8</v>
      </c>
      <c r="J37" s="9" t="s">
        <v>9</v>
      </c>
      <c r="K37" s="10" t="s">
        <v>10</v>
      </c>
      <c r="M37" s="5" t="s">
        <v>6</v>
      </c>
      <c r="N37" s="5" t="s">
        <v>7</v>
      </c>
      <c r="O37" s="5" t="s">
        <v>8</v>
      </c>
      <c r="P37" s="5" t="s">
        <v>9</v>
      </c>
      <c r="Q37" s="4" t="s">
        <v>4</v>
      </c>
    </row>
    <row r="38" spans="1:23" ht="24" customHeight="1">
      <c r="A38" s="6">
        <v>1E-3</v>
      </c>
      <c r="B38" s="6" t="s">
        <v>5</v>
      </c>
      <c r="C38" s="6">
        <v>1000000</v>
      </c>
      <c r="D38" s="2">
        <v>-5.0354999999999997E-2</v>
      </c>
      <c r="E38" s="7">
        <f>SUM(D38:D47)/10</f>
        <v>-4.78506E-2</v>
      </c>
      <c r="G38" s="11">
        <v>1E-3</v>
      </c>
      <c r="H38" s="12" t="s">
        <v>5</v>
      </c>
      <c r="I38" s="11">
        <v>10000000</v>
      </c>
      <c r="J38" s="9">
        <v>-3.7668500000000001E-2</v>
      </c>
      <c r="K38" s="13">
        <f>SUM(J38:J47)/10</f>
        <v>-3.7353570000000003E-2</v>
      </c>
      <c r="M38" s="8">
        <v>0.01</v>
      </c>
      <c r="N38" s="6" t="s">
        <v>5</v>
      </c>
      <c r="O38" s="8">
        <v>10000000</v>
      </c>
      <c r="P38" s="5">
        <v>-4.0566499999999998E-2</v>
      </c>
      <c r="Q38" s="7">
        <f>SUM(P38:P47)/10</f>
        <v>-4.0566500000000002E-3</v>
      </c>
    </row>
    <row r="39" spans="1:23" ht="24" customHeight="1">
      <c r="A39" s="6"/>
      <c r="B39" s="6"/>
      <c r="C39" s="6"/>
      <c r="D39" s="2">
        <v>-4.6708E-2</v>
      </c>
      <c r="E39" s="7"/>
      <c r="G39" s="11"/>
      <c r="H39" s="12"/>
      <c r="I39" s="11"/>
      <c r="J39" s="9">
        <v>-3.66644E-2</v>
      </c>
      <c r="K39" s="13"/>
      <c r="M39" s="8"/>
      <c r="N39" s="6"/>
      <c r="O39" s="8"/>
      <c r="P39" s="5">
        <v>0</v>
      </c>
      <c r="Q39" s="7"/>
    </row>
    <row r="40" spans="1:23" ht="24" customHeight="1">
      <c r="A40" s="6"/>
      <c r="B40" s="6"/>
      <c r="C40" s="6"/>
      <c r="D40" s="2">
        <v>-4.7358999999999998E-2</v>
      </c>
      <c r="E40" s="7"/>
      <c r="G40" s="11"/>
      <c r="H40" s="12"/>
      <c r="I40" s="11"/>
      <c r="J40" s="9">
        <v>-3.7831200000000002E-2</v>
      </c>
      <c r="K40" s="13"/>
      <c r="M40" s="8"/>
      <c r="N40" s="6"/>
      <c r="O40" s="8"/>
      <c r="P40" s="5">
        <v>0</v>
      </c>
      <c r="Q40" s="7"/>
    </row>
    <row r="41" spans="1:23" ht="24" customHeight="1">
      <c r="A41" s="6"/>
      <c r="B41" s="6"/>
      <c r="C41" s="6"/>
      <c r="D41" s="2">
        <v>-4.7213999999999999E-2</v>
      </c>
      <c r="E41" s="7"/>
      <c r="G41" s="11"/>
      <c r="H41" s="12"/>
      <c r="I41" s="11"/>
      <c r="J41" s="9">
        <v>-3.8189399999999998E-2</v>
      </c>
      <c r="K41" s="13"/>
      <c r="M41" s="8"/>
      <c r="N41" s="6"/>
      <c r="O41" s="8"/>
      <c r="P41" s="5">
        <v>0</v>
      </c>
      <c r="Q41" s="7"/>
    </row>
    <row r="42" spans="1:23" ht="24" customHeight="1">
      <c r="A42" s="6"/>
      <c r="B42" s="6"/>
      <c r="C42" s="6"/>
      <c r="D42" s="2">
        <v>-4.8418999999999997E-2</v>
      </c>
      <c r="E42" s="7"/>
      <c r="G42" s="11"/>
      <c r="H42" s="12"/>
      <c r="I42" s="11"/>
      <c r="J42" s="9">
        <v>-3.6859599999999999E-2</v>
      </c>
      <c r="K42" s="13"/>
      <c r="M42" s="8"/>
      <c r="N42" s="6"/>
      <c r="O42" s="8"/>
      <c r="P42" s="5">
        <v>0</v>
      </c>
      <c r="Q42" s="7"/>
    </row>
    <row r="43" spans="1:23" ht="24" customHeight="1">
      <c r="A43" s="6"/>
      <c r="B43" s="6"/>
      <c r="C43" s="6"/>
      <c r="D43" s="2">
        <v>-4.5830000000000003E-2</v>
      </c>
      <c r="E43" s="7"/>
      <c r="G43" s="11"/>
      <c r="H43" s="12"/>
      <c r="I43" s="11"/>
      <c r="J43" s="9">
        <v>-3.6729600000000001E-2</v>
      </c>
      <c r="K43" s="13"/>
      <c r="M43" s="8"/>
      <c r="N43" s="6"/>
      <c r="O43" s="8"/>
      <c r="P43" s="5">
        <v>0</v>
      </c>
      <c r="Q43" s="7"/>
    </row>
    <row r="44" spans="1:23" ht="24" customHeight="1">
      <c r="A44" s="6"/>
      <c r="B44" s="6"/>
      <c r="C44" s="6"/>
      <c r="D44" s="2">
        <v>-4.7377000000000002E-2</v>
      </c>
      <c r="E44" s="7"/>
      <c r="G44" s="11"/>
      <c r="H44" s="12"/>
      <c r="I44" s="11"/>
      <c r="J44" s="9">
        <v>-3.7956900000000002E-2</v>
      </c>
      <c r="K44" s="13"/>
      <c r="M44" s="8"/>
      <c r="N44" s="6"/>
      <c r="O44" s="8"/>
      <c r="P44" s="5">
        <v>0</v>
      </c>
      <c r="Q44" s="7"/>
    </row>
    <row r="45" spans="1:23" ht="24" customHeight="1">
      <c r="A45" s="6"/>
      <c r="B45" s="6"/>
      <c r="C45" s="6"/>
      <c r="D45" s="2">
        <v>-4.7799000000000001E-2</v>
      </c>
      <c r="E45" s="7"/>
      <c r="G45" s="11"/>
      <c r="H45" s="12"/>
      <c r="I45" s="11"/>
      <c r="J45" s="9">
        <v>-3.7063199999999998E-2</v>
      </c>
      <c r="K45" s="13"/>
      <c r="M45" s="8"/>
      <c r="N45" s="6"/>
      <c r="O45" s="8"/>
      <c r="P45" s="5">
        <v>0</v>
      </c>
      <c r="Q45" s="7"/>
    </row>
    <row r="46" spans="1:23" ht="24" customHeight="1">
      <c r="A46" s="6"/>
      <c r="B46" s="6"/>
      <c r="C46" s="6"/>
      <c r="D46" s="2">
        <v>-4.8798000000000001E-2</v>
      </c>
      <c r="E46" s="7"/>
      <c r="G46" s="11"/>
      <c r="H46" s="12"/>
      <c r="I46" s="11"/>
      <c r="J46" s="9">
        <v>-3.7898599999999998E-2</v>
      </c>
      <c r="K46" s="13"/>
      <c r="M46" s="8"/>
      <c r="N46" s="6"/>
      <c r="O46" s="8"/>
      <c r="P46" s="5">
        <v>0</v>
      </c>
      <c r="Q46" s="7"/>
    </row>
    <row r="47" spans="1:23" ht="24" customHeight="1">
      <c r="A47" s="6"/>
      <c r="B47" s="6"/>
      <c r="C47" s="6"/>
      <c r="D47" s="2">
        <v>-4.8647000000000003E-2</v>
      </c>
      <c r="E47" s="7"/>
      <c r="G47" s="11"/>
      <c r="H47" s="12"/>
      <c r="I47" s="11"/>
      <c r="J47" s="9">
        <v>-3.66743E-2</v>
      </c>
      <c r="K47" s="13"/>
      <c r="M47" s="8"/>
      <c r="N47" s="6"/>
      <c r="O47" s="8"/>
      <c r="P47" s="5">
        <v>0</v>
      </c>
      <c r="Q47" s="7"/>
    </row>
    <row r="50" spans="1:2" ht="24" customHeight="1">
      <c r="A50" s="1" t="s">
        <v>12</v>
      </c>
      <c r="B50" s="1" t="s">
        <v>14</v>
      </c>
    </row>
    <row r="51" spans="1:2" ht="24" customHeight="1">
      <c r="A51" s="1">
        <v>0</v>
      </c>
      <c r="B51" s="1">
        <v>-7.2216000000000002E-2</v>
      </c>
    </row>
    <row r="52" spans="1:2" ht="24" customHeight="1">
      <c r="A52" s="2">
        <v>0.1</v>
      </c>
      <c r="B52" s="2">
        <v>-6.4448000000000005E-2</v>
      </c>
    </row>
    <row r="53" spans="1:2" ht="24" customHeight="1">
      <c r="A53" s="2">
        <v>0.01</v>
      </c>
      <c r="B53" s="2">
        <v>-5.2509E-2</v>
      </c>
    </row>
    <row r="54" spans="1:2" ht="24" customHeight="1">
      <c r="A54" s="1" t="s">
        <v>13</v>
      </c>
      <c r="B54" s="1">
        <v>-4.7865999999999999E-2</v>
      </c>
    </row>
    <row r="60" spans="1:2" ht="24" customHeight="1">
      <c r="A60" s="1" t="s">
        <v>15</v>
      </c>
      <c r="B60" s="1" t="s">
        <v>14</v>
      </c>
    </row>
    <row r="61" spans="1:2" ht="24" customHeight="1">
      <c r="A61" s="1">
        <v>1E-4</v>
      </c>
      <c r="B61" s="1">
        <v>-6.1199000000000003E-2</v>
      </c>
    </row>
    <row r="62" spans="1:2" ht="24" customHeight="1">
      <c r="A62" s="1">
        <v>1E-3</v>
      </c>
      <c r="B62" s="1">
        <v>-4.7865999999999999E-2</v>
      </c>
    </row>
    <row r="63" spans="1:2" ht="24" customHeight="1">
      <c r="A63" s="1">
        <v>0.01</v>
      </c>
      <c r="B63" s="1">
        <v>-0.40185999999999999</v>
      </c>
    </row>
    <row r="65" spans="1:2" ht="24" customHeight="1">
      <c r="A65" s="1" t="s">
        <v>15</v>
      </c>
      <c r="B65" s="1" t="s">
        <v>14</v>
      </c>
    </row>
    <row r="66" spans="1:2" ht="24" customHeight="1">
      <c r="A66" s="1">
        <v>0.01</v>
      </c>
      <c r="B66" s="1">
        <v>-4.7850999999999998E-2</v>
      </c>
    </row>
    <row r="67" spans="1:2" ht="24" customHeight="1">
      <c r="A67" s="1">
        <v>1E-3</v>
      </c>
      <c r="B67" s="1">
        <v>-3.7353999999999998E-2</v>
      </c>
    </row>
  </sheetData>
  <mergeCells count="56">
    <mergeCell ref="S26:S35"/>
    <mergeCell ref="T26:T35"/>
    <mergeCell ref="U26:U35"/>
    <mergeCell ref="W26:W35"/>
    <mergeCell ref="A38:A47"/>
    <mergeCell ref="B38:B47"/>
    <mergeCell ref="C38:C47"/>
    <mergeCell ref="E38:E47"/>
    <mergeCell ref="G38:G47"/>
    <mergeCell ref="H38:H47"/>
    <mergeCell ref="I38:I47"/>
    <mergeCell ref="K38:K47"/>
    <mergeCell ref="M38:M47"/>
    <mergeCell ref="N38:N47"/>
    <mergeCell ref="O38:O47"/>
    <mergeCell ref="Q38:Q47"/>
    <mergeCell ref="S2:S11"/>
    <mergeCell ref="T2:T11"/>
    <mergeCell ref="U2:U11"/>
    <mergeCell ref="W2:W11"/>
    <mergeCell ref="A26:A35"/>
    <mergeCell ref="B26:B35"/>
    <mergeCell ref="C26:C35"/>
    <mergeCell ref="E26:E35"/>
    <mergeCell ref="G26:G35"/>
    <mergeCell ref="H26:H35"/>
    <mergeCell ref="I26:I35"/>
    <mergeCell ref="K26:K35"/>
    <mergeCell ref="M26:M35"/>
    <mergeCell ref="N26:N35"/>
    <mergeCell ref="O26:O35"/>
    <mergeCell ref="Q26:Q35"/>
    <mergeCell ref="I2:I11"/>
    <mergeCell ref="K2:K11"/>
    <mergeCell ref="A14:A23"/>
    <mergeCell ref="B14:B23"/>
    <mergeCell ref="C14:C23"/>
    <mergeCell ref="E14:E23"/>
    <mergeCell ref="A2:A11"/>
    <mergeCell ref="B2:B11"/>
    <mergeCell ref="C2:C11"/>
    <mergeCell ref="E2:E11"/>
    <mergeCell ref="G2:G11"/>
    <mergeCell ref="H2:H11"/>
    <mergeCell ref="G14:G23"/>
    <mergeCell ref="H14:H23"/>
    <mergeCell ref="I14:I23"/>
    <mergeCell ref="K14:K23"/>
    <mergeCell ref="M2:M11"/>
    <mergeCell ref="N2:N11"/>
    <mergeCell ref="O2:O11"/>
    <mergeCell ref="Q2:Q11"/>
    <mergeCell ref="M14:M23"/>
    <mergeCell ref="N14:N23"/>
    <mergeCell ref="O14:O23"/>
    <mergeCell ref="Q14:Q23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Zhang</dc:creator>
  <cp:lastModifiedBy>Yufei Zhang</cp:lastModifiedBy>
  <dcterms:created xsi:type="dcterms:W3CDTF">2014-11-02T04:49:26Z</dcterms:created>
  <dcterms:modified xsi:type="dcterms:W3CDTF">2014-11-04T05:31:17Z</dcterms:modified>
</cp:coreProperties>
</file>