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Keerthy Sweets
            Profit and Loss
            Basis: Accrual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171000.0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2500.0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Advertising And Marketing</t>
        </is>
      </c>
      <c r="B15" s="10" t="n">
        <v>10000.0</v>
      </c>
    </row>
    <row r="16">
      <c r="A16" s="6" t="inlineStr">
        <is>
          <t xml:space="preserve">          Other Expenses</t>
        </is>
      </c>
      <c r="B16" s="10" t="n">
        <v>5000.0</v>
      </c>
    </row>
    <row r="17">
      <c r="A17" s="6" t="inlineStr">
        <is>
          <t xml:space="preserve">          Rent Expense</t>
        </is>
      </c>
      <c r="B17" s="10" t="n">
        <v>20000.0</v>
      </c>
    </row>
    <row r="18">
      <c r="A18" s="6" t="inlineStr">
        <is>
          <t xml:space="preserve">          Salaries and Employee Wages</t>
        </is>
      </c>
      <c r="B18" s="10" t="n">
        <v>50000.0</v>
      </c>
    </row>
    <row r="19">
      <c r="A19" s="6" t="inlineStr">
        <is>
          <t xml:space="preserve">          Tax Paid Expense</t>
        </is>
      </c>
      <c r="B19" s="10" t="n">
        <v>3600.0</v>
      </c>
    </row>
    <row r="20">
      <c r="A20" s="25" t="inlineStr">
        <is>
          <t>Total for Operating Expense</t>
        </is>
      </c>
      <c r="B20" s="4">
        <f>(+(B15)+(B16)+(B17)+(B18)+(B19))</f>
        <v>0.0</v>
      </c>
    </row>
    <row r="22">
      <c r="A22" s="4" t="inlineStr">
        <is>
          <t>Operating Profit</t>
        </is>
      </c>
      <c r="B22" s="4">
        <f>(+(B5))-(+(B9))-(+(B15)+(B16)+(B17)+(B18)+(B19))</f>
        <v>0.0</v>
      </c>
    </row>
    <row r="24">
      <c r="A24" s="6" t="inlineStr">
        <is>
          <t>Non Operating Income</t>
        </is>
      </c>
      <c r="B24" t="inlineStr">
        <is>
          <t/>
        </is>
      </c>
    </row>
    <row r="25">
      <c r="A25" s="25" t="inlineStr">
        <is>
          <t>Total for Non Operating Income</t>
        </is>
      </c>
      <c r="B25" s="4" t="n">
        <v>0.0</v>
      </c>
    </row>
    <row r="27">
      <c r="A27" s="6" t="inlineStr">
        <is>
          <t>Non Operating Expense</t>
        </is>
      </c>
      <c r="B27" t="inlineStr">
        <is>
          <t/>
        </is>
      </c>
    </row>
    <row r="28">
      <c r="A28" s="25" t="inlineStr">
        <is>
          <t>Total for Non Operating Expense</t>
        </is>
      </c>
      <c r="B28" s="4" t="n">
        <v>0.0</v>
      </c>
    </row>
    <row r="30">
      <c r="A30" s="4" t="inlineStr">
        <is>
          <t>Net Profit/Loss</t>
        </is>
      </c>
      <c r="B30" s="4">
        <f>(+(B5))-(+(B9))-(+(B15)+(B16)+(B17)+(B18)+(B19))+B25-B28</f>
        <v>0.0</v>
      </c>
    </row>
    <row r="31">
      <c r="A31" s="12" t="inlineStr">
        <is>
          <t/>
        </is>
      </c>
    </row>
  </sheetData>
  <mergeCells>
    <mergeCell ref="A1:B1"/>
    <mergeCell ref="A31:B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2023-10-06T06:43:19Z</dcterms:created>
  <dc:creator>Apache POI</dc:creator>
</cp:coreProperties>
</file>