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htang/fuel_consumption_regression/"/>
    </mc:Choice>
  </mc:AlternateContent>
  <xr:revisionPtr revIDLastSave="0" documentId="13_ncr:1_{E863D059-0729-BE44-94B4-3CE8EA86C2F6}" xr6:coauthVersionLast="47" xr6:coauthVersionMax="47" xr10:uidLastSave="{00000000-0000-0000-0000-000000000000}"/>
  <bookViews>
    <workbookView xWindow="240" yWindow="740" windowWidth="26380" windowHeight="1722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</calcChain>
</file>

<file path=xl/sharedStrings.xml><?xml version="1.0" encoding="utf-8"?>
<sst xmlns="http://schemas.openxmlformats.org/spreadsheetml/2006/main" count="1193" uniqueCount="22">
  <si>
    <t>Unnamed: 0</t>
  </si>
  <si>
    <t>AIRLINE_ID</t>
  </si>
  <si>
    <t>YEAR</t>
  </si>
  <si>
    <t>QUARTER</t>
  </si>
  <si>
    <t>AIRCRAFT_TYPE</t>
  </si>
  <si>
    <t>DEPARTURES_SCHEDULED</t>
  </si>
  <si>
    <t>RAMP_TO_RAMP</t>
  </si>
  <si>
    <t>AIR_TIME</t>
  </si>
  <si>
    <t>FUEL_FLY_OPS</t>
  </si>
  <si>
    <t>AIR_FUELS_ISSUED</t>
  </si>
  <si>
    <t>REGION</t>
  </si>
  <si>
    <t>taxi-time</t>
  </si>
  <si>
    <t>Jet_fuel_price</t>
  </si>
  <si>
    <t>ln_Fuel(gallon)</t>
  </si>
  <si>
    <t>ln_Number_of_flights</t>
  </si>
  <si>
    <t>ln_airborne_hours</t>
  </si>
  <si>
    <t>ln_taxi-time</t>
  </si>
  <si>
    <t>ln_fuel_price</t>
  </si>
  <si>
    <t>time</t>
  </si>
  <si>
    <t>Average Fuel Price (cents per gallon)</t>
  </si>
  <si>
    <t>D</t>
  </si>
  <si>
    <t>ln_Average_Fuel_Price (Dollar per gallon)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</si>
</sst>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73"/>
  <sheetViews>
    <sheetView tabSelected="1" topLeftCell="E1" workbookViewId="0">
      <selection activeCell="T4" sqref="T4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21</v>
      </c>
    </row>
    <row r="2" spans="1:21" x14ac:dyDescent="0.2">
      <c r="A2">
        <v>158</v>
      </c>
      <c r="B2">
        <v>19790</v>
      </c>
      <c r="C2">
        <v>2010</v>
      </c>
      <c r="D2">
        <v>1</v>
      </c>
      <c r="E2">
        <v>694</v>
      </c>
      <c r="F2">
        <v>17472</v>
      </c>
      <c r="G2">
        <v>3152959</v>
      </c>
      <c r="H2">
        <v>2679897</v>
      </c>
      <c r="I2">
        <v>97302</v>
      </c>
      <c r="J2">
        <v>40335.07</v>
      </c>
      <c r="K2" t="s">
        <v>20</v>
      </c>
      <c r="L2">
        <v>473062</v>
      </c>
      <c r="M2">
        <v>2.412342410711076</v>
      </c>
      <c r="N2">
        <v>10.604976592835049</v>
      </c>
      <c r="O2">
        <v>9.7683548785446312</v>
      </c>
      <c r="P2">
        <v>14.801288918912659</v>
      </c>
      <c r="Q2">
        <v>13.06698173710817</v>
      </c>
      <c r="R2">
        <v>0.88059823011238392</v>
      </c>
      <c r="S2">
        <v>1</v>
      </c>
      <c r="T2">
        <v>204.9666666666667</v>
      </c>
      <c r="U2">
        <f>LN(T2/100)</f>
        <v>0.71767717830322308</v>
      </c>
    </row>
    <row r="3" spans="1:21" x14ac:dyDescent="0.2">
      <c r="A3">
        <v>197</v>
      </c>
      <c r="B3">
        <v>19790</v>
      </c>
      <c r="C3">
        <v>2010</v>
      </c>
      <c r="D3">
        <v>2</v>
      </c>
      <c r="E3">
        <v>694</v>
      </c>
      <c r="F3">
        <v>21432</v>
      </c>
      <c r="G3">
        <v>3741990</v>
      </c>
      <c r="H3">
        <v>3177191</v>
      </c>
      <c r="I3">
        <v>124089</v>
      </c>
      <c r="J3">
        <v>49546.48</v>
      </c>
      <c r="K3" t="s">
        <v>20</v>
      </c>
      <c r="L3">
        <v>564799</v>
      </c>
      <c r="M3">
        <v>2.5044967876628168</v>
      </c>
      <c r="N3">
        <v>10.810666497880529</v>
      </c>
      <c r="O3">
        <v>9.9726404112244449</v>
      </c>
      <c r="P3">
        <v>14.97150803105424</v>
      </c>
      <c r="Q3">
        <v>13.244225194621359</v>
      </c>
      <c r="R3">
        <v>0.91808783118856563</v>
      </c>
      <c r="S3">
        <v>2</v>
      </c>
      <c r="T3">
        <v>212.13333333333341</v>
      </c>
      <c r="U3">
        <f t="shared" ref="U3:U66" si="0">LN(T3/100)</f>
        <v>0.75204482180743115</v>
      </c>
    </row>
    <row r="4" spans="1:21" x14ac:dyDescent="0.2">
      <c r="A4">
        <v>239</v>
      </c>
      <c r="B4">
        <v>19790</v>
      </c>
      <c r="C4">
        <v>2010</v>
      </c>
      <c r="D4">
        <v>3</v>
      </c>
      <c r="E4">
        <v>694</v>
      </c>
      <c r="F4">
        <v>25038</v>
      </c>
      <c r="G4">
        <v>4155768</v>
      </c>
      <c r="H4">
        <v>3489162</v>
      </c>
      <c r="I4">
        <v>131664</v>
      </c>
      <c r="J4">
        <v>55846.29</v>
      </c>
      <c r="K4" t="s">
        <v>20</v>
      </c>
      <c r="L4">
        <v>666606</v>
      </c>
      <c r="M4">
        <v>2.3576140868086308</v>
      </c>
      <c r="N4">
        <v>10.930358374358949</v>
      </c>
      <c r="O4">
        <v>10.12814994981961</v>
      </c>
      <c r="P4">
        <v>15.0651721507333</v>
      </c>
      <c r="Q4">
        <v>13.409954445715361</v>
      </c>
      <c r="R4">
        <v>0.85765012748654079</v>
      </c>
      <c r="S4">
        <v>3</v>
      </c>
      <c r="T4">
        <v>207.2</v>
      </c>
      <c r="U4">
        <f t="shared" si="0"/>
        <v>0.72851432439723662</v>
      </c>
    </row>
    <row r="5" spans="1:21" x14ac:dyDescent="0.2">
      <c r="A5">
        <v>303</v>
      </c>
      <c r="B5">
        <v>19790</v>
      </c>
      <c r="C5">
        <v>2010</v>
      </c>
      <c r="D5">
        <v>4</v>
      </c>
      <c r="E5">
        <v>694</v>
      </c>
      <c r="F5">
        <v>23700</v>
      </c>
      <c r="G5">
        <v>3717102</v>
      </c>
      <c r="H5">
        <v>3102562</v>
      </c>
      <c r="I5">
        <v>122675</v>
      </c>
      <c r="J5">
        <v>48382.06</v>
      </c>
      <c r="K5" t="s">
        <v>20</v>
      </c>
      <c r="L5">
        <v>614540</v>
      </c>
      <c r="M5">
        <v>2.5355472669001689</v>
      </c>
      <c r="N5">
        <v>10.78688436283587</v>
      </c>
      <c r="O5">
        <v>10.07323032712322</v>
      </c>
      <c r="P5">
        <v>14.94773877974519</v>
      </c>
      <c r="Q5">
        <v>13.32862929944174</v>
      </c>
      <c r="R5">
        <v>0.93040949812223228</v>
      </c>
      <c r="S5">
        <v>4</v>
      </c>
      <c r="T5">
        <v>234.13333333333341</v>
      </c>
      <c r="U5">
        <f t="shared" si="0"/>
        <v>0.85072056766470605</v>
      </c>
    </row>
    <row r="6" spans="1:21" x14ac:dyDescent="0.2">
      <c r="A6">
        <v>522</v>
      </c>
      <c r="B6">
        <v>19977</v>
      </c>
      <c r="C6">
        <v>2010</v>
      </c>
      <c r="D6">
        <v>1</v>
      </c>
      <c r="E6">
        <v>694</v>
      </c>
      <c r="F6">
        <v>31745</v>
      </c>
      <c r="G6">
        <v>4726314</v>
      </c>
      <c r="H6">
        <v>4030489</v>
      </c>
      <c r="I6">
        <v>130054</v>
      </c>
      <c r="J6">
        <v>62966.1</v>
      </c>
      <c r="K6" t="s">
        <v>20</v>
      </c>
      <c r="L6">
        <v>695825</v>
      </c>
      <c r="M6">
        <v>2.0654606208737718</v>
      </c>
      <c r="N6">
        <v>11.05035176531038</v>
      </c>
      <c r="O6">
        <v>10.36549051160455</v>
      </c>
      <c r="P6">
        <v>15.209398266512141</v>
      </c>
      <c r="Q6">
        <v>13.45285347091942</v>
      </c>
      <c r="R6">
        <v>0.72535326249442167</v>
      </c>
      <c r="S6">
        <v>1</v>
      </c>
      <c r="T6">
        <v>204.9666666666667</v>
      </c>
      <c r="U6">
        <f t="shared" si="0"/>
        <v>0.71767717830322308</v>
      </c>
    </row>
    <row r="7" spans="1:21" x14ac:dyDescent="0.2">
      <c r="A7">
        <v>538</v>
      </c>
      <c r="B7">
        <v>19977</v>
      </c>
      <c r="C7">
        <v>2010</v>
      </c>
      <c r="D7">
        <v>2</v>
      </c>
      <c r="E7">
        <v>694</v>
      </c>
      <c r="F7">
        <v>32990</v>
      </c>
      <c r="G7">
        <v>5343789</v>
      </c>
      <c r="H7">
        <v>4586340</v>
      </c>
      <c r="I7">
        <v>174788</v>
      </c>
      <c r="J7">
        <v>73404.59</v>
      </c>
      <c r="K7" t="s">
        <v>20</v>
      </c>
      <c r="L7">
        <v>757449</v>
      </c>
      <c r="M7">
        <v>2.381158998367813</v>
      </c>
      <c r="N7">
        <v>11.203741746707379</v>
      </c>
      <c r="O7">
        <v>10.40395976422263</v>
      </c>
      <c r="P7">
        <v>15.338592878334801</v>
      </c>
      <c r="Q7">
        <v>13.53771148736644</v>
      </c>
      <c r="R7">
        <v>0.86758734325409781</v>
      </c>
      <c r="S7">
        <v>2</v>
      </c>
      <c r="T7">
        <v>212.13333333333341</v>
      </c>
      <c r="U7">
        <f t="shared" si="0"/>
        <v>0.75204482180743115</v>
      </c>
    </row>
    <row r="8" spans="1:21" x14ac:dyDescent="0.2">
      <c r="A8">
        <v>554</v>
      </c>
      <c r="B8">
        <v>19977</v>
      </c>
      <c r="C8">
        <v>2010</v>
      </c>
      <c r="D8">
        <v>3</v>
      </c>
      <c r="E8">
        <v>694</v>
      </c>
      <c r="F8">
        <v>33949</v>
      </c>
      <c r="G8">
        <v>5451313</v>
      </c>
      <c r="H8">
        <v>4689069</v>
      </c>
      <c r="I8">
        <v>178145</v>
      </c>
      <c r="J8">
        <v>77034.47</v>
      </c>
      <c r="K8" t="s">
        <v>20</v>
      </c>
      <c r="L8">
        <v>762244</v>
      </c>
      <c r="M8">
        <v>2.312536193213246</v>
      </c>
      <c r="N8">
        <v>11.25200826300259</v>
      </c>
      <c r="O8">
        <v>10.43261467747203</v>
      </c>
      <c r="P8">
        <v>15.36074461325456</v>
      </c>
      <c r="Q8">
        <v>13.544021993386259</v>
      </c>
      <c r="R8">
        <v>0.83834484140120724</v>
      </c>
      <c r="S8">
        <v>3</v>
      </c>
      <c r="T8">
        <v>207.2</v>
      </c>
      <c r="U8">
        <f t="shared" si="0"/>
        <v>0.72851432439723662</v>
      </c>
    </row>
    <row r="9" spans="1:21" x14ac:dyDescent="0.2">
      <c r="A9">
        <v>575</v>
      </c>
      <c r="B9">
        <v>19977</v>
      </c>
      <c r="C9">
        <v>2010</v>
      </c>
      <c r="D9">
        <v>4</v>
      </c>
      <c r="E9">
        <v>694</v>
      </c>
      <c r="F9">
        <v>32466</v>
      </c>
      <c r="G9">
        <v>5097773</v>
      </c>
      <c r="H9">
        <v>4400671</v>
      </c>
      <c r="I9">
        <v>163413.06</v>
      </c>
      <c r="J9">
        <v>68957.38</v>
      </c>
      <c r="K9" t="s">
        <v>20</v>
      </c>
      <c r="L9">
        <v>697102</v>
      </c>
      <c r="M9">
        <v>2.369768979041837</v>
      </c>
      <c r="N9">
        <v>11.14124391157638</v>
      </c>
      <c r="O9">
        <v>10.387948666870789</v>
      </c>
      <c r="P9">
        <v>15.297267587261549</v>
      </c>
      <c r="Q9">
        <v>13.454687020499209</v>
      </c>
      <c r="R9">
        <v>0.86279247319829189</v>
      </c>
      <c r="S9">
        <v>4</v>
      </c>
      <c r="T9">
        <v>234.13333333333341</v>
      </c>
      <c r="U9">
        <f t="shared" si="0"/>
        <v>0.85072056766470605</v>
      </c>
    </row>
    <row r="10" spans="1:21" x14ac:dyDescent="0.2">
      <c r="A10">
        <v>1277</v>
      </c>
      <c r="B10">
        <v>20355</v>
      </c>
      <c r="C10">
        <v>2010</v>
      </c>
      <c r="D10">
        <v>1</v>
      </c>
      <c r="E10">
        <v>694</v>
      </c>
      <c r="F10">
        <v>19826</v>
      </c>
      <c r="G10">
        <v>3280545</v>
      </c>
      <c r="H10">
        <v>2780863</v>
      </c>
      <c r="I10">
        <v>89814</v>
      </c>
      <c r="J10">
        <v>43395.65</v>
      </c>
      <c r="K10" t="s">
        <v>20</v>
      </c>
      <c r="L10">
        <v>499682</v>
      </c>
      <c r="M10">
        <v>2.0696544469318932</v>
      </c>
      <c r="N10">
        <v>10.678114484650351</v>
      </c>
      <c r="O10">
        <v>9.8947494865928434</v>
      </c>
      <c r="P10">
        <v>14.83827186914756</v>
      </c>
      <c r="Q10">
        <v>13.12172717507053</v>
      </c>
      <c r="R10">
        <v>0.72738165949294464</v>
      </c>
      <c r="S10">
        <v>1</v>
      </c>
      <c r="T10">
        <v>204.9666666666667</v>
      </c>
      <c r="U10">
        <f t="shared" si="0"/>
        <v>0.71767717830322308</v>
      </c>
    </row>
    <row r="11" spans="1:21" x14ac:dyDescent="0.2">
      <c r="A11">
        <v>1298</v>
      </c>
      <c r="B11">
        <v>20355</v>
      </c>
      <c r="C11">
        <v>2010</v>
      </c>
      <c r="D11">
        <v>2</v>
      </c>
      <c r="E11">
        <v>694</v>
      </c>
      <c r="F11">
        <v>20872</v>
      </c>
      <c r="G11">
        <v>3626618</v>
      </c>
      <c r="H11">
        <v>3096876</v>
      </c>
      <c r="I11">
        <v>105486</v>
      </c>
      <c r="J11">
        <v>49084.6</v>
      </c>
      <c r="K11" t="s">
        <v>20</v>
      </c>
      <c r="L11">
        <v>529742</v>
      </c>
      <c r="M11">
        <v>2.149065083549627</v>
      </c>
      <c r="N11">
        <v>10.801300618964349</v>
      </c>
      <c r="O11">
        <v>9.946163826816564</v>
      </c>
      <c r="P11">
        <v>14.94590441940659</v>
      </c>
      <c r="Q11">
        <v>13.180145374553559</v>
      </c>
      <c r="R11">
        <v>0.76503290270648894</v>
      </c>
      <c r="S11">
        <v>2</v>
      </c>
      <c r="T11">
        <v>212.13333333333341</v>
      </c>
      <c r="U11">
        <f t="shared" si="0"/>
        <v>0.75204482180743115</v>
      </c>
    </row>
    <row r="12" spans="1:21" x14ac:dyDescent="0.2">
      <c r="A12">
        <v>1319</v>
      </c>
      <c r="B12">
        <v>20355</v>
      </c>
      <c r="C12">
        <v>2010</v>
      </c>
      <c r="D12">
        <v>3</v>
      </c>
      <c r="E12">
        <v>694</v>
      </c>
      <c r="F12">
        <v>21446</v>
      </c>
      <c r="G12">
        <v>3756552</v>
      </c>
      <c r="H12">
        <v>3208387</v>
      </c>
      <c r="I12">
        <v>106609</v>
      </c>
      <c r="J12">
        <v>51180.53</v>
      </c>
      <c r="K12" t="s">
        <v>20</v>
      </c>
      <c r="L12">
        <v>548165</v>
      </c>
      <c r="M12">
        <v>2.0829991404934649</v>
      </c>
      <c r="N12">
        <v>10.843114465267821</v>
      </c>
      <c r="O12">
        <v>9.9732934267800903</v>
      </c>
      <c r="P12">
        <v>14.98127887660284</v>
      </c>
      <c r="Q12">
        <v>13.21433161550069</v>
      </c>
      <c r="R12">
        <v>0.73380874964959231</v>
      </c>
      <c r="S12">
        <v>3</v>
      </c>
      <c r="T12">
        <v>207.2</v>
      </c>
      <c r="U12">
        <f t="shared" si="0"/>
        <v>0.72851432439723662</v>
      </c>
    </row>
    <row r="13" spans="1:21" x14ac:dyDescent="0.2">
      <c r="A13">
        <v>1340</v>
      </c>
      <c r="B13">
        <v>20355</v>
      </c>
      <c r="C13">
        <v>2010</v>
      </c>
      <c r="D13">
        <v>4</v>
      </c>
      <c r="E13">
        <v>694</v>
      </c>
      <c r="F13">
        <v>22055</v>
      </c>
      <c r="G13">
        <v>3663458</v>
      </c>
      <c r="H13">
        <v>3117942</v>
      </c>
      <c r="I13">
        <v>112384</v>
      </c>
      <c r="J13">
        <v>48477.77</v>
      </c>
      <c r="K13" t="s">
        <v>20</v>
      </c>
      <c r="L13">
        <v>545516</v>
      </c>
      <c r="M13">
        <v>2.318258451244767</v>
      </c>
      <c r="N13">
        <v>10.788860621335401</v>
      </c>
      <c r="O13">
        <v>10.00129461253904</v>
      </c>
      <c r="P13">
        <v>14.95268372675911</v>
      </c>
      <c r="Q13">
        <v>13.209487414714211</v>
      </c>
      <c r="R13">
        <v>0.84081623621932933</v>
      </c>
      <c r="S13">
        <v>4</v>
      </c>
      <c r="T13">
        <v>234.13333333333341</v>
      </c>
      <c r="U13">
        <f t="shared" si="0"/>
        <v>0.85072056766470605</v>
      </c>
    </row>
    <row r="14" spans="1:21" x14ac:dyDescent="0.2">
      <c r="A14">
        <v>1602</v>
      </c>
      <c r="B14">
        <v>20409</v>
      </c>
      <c r="C14">
        <v>2010</v>
      </c>
      <c r="D14">
        <v>1</v>
      </c>
      <c r="E14">
        <v>694</v>
      </c>
      <c r="F14">
        <v>33244</v>
      </c>
      <c r="G14">
        <v>6343419</v>
      </c>
      <c r="H14">
        <v>5494988</v>
      </c>
      <c r="I14">
        <v>173986.64</v>
      </c>
      <c r="J14">
        <v>82257.460000000006</v>
      </c>
      <c r="K14" t="s">
        <v>20</v>
      </c>
      <c r="L14">
        <v>848431</v>
      </c>
      <c r="M14">
        <v>2.1151472462193701</v>
      </c>
      <c r="N14">
        <v>11.31760936360285</v>
      </c>
      <c r="O14">
        <v>10.411629578672921</v>
      </c>
      <c r="P14">
        <v>15.519346962014019</v>
      </c>
      <c r="Q14">
        <v>13.651144040373341</v>
      </c>
      <c r="R14">
        <v>0.74912443003676132</v>
      </c>
      <c r="S14">
        <v>1</v>
      </c>
      <c r="T14">
        <v>204.9666666666667</v>
      </c>
      <c r="U14">
        <f t="shared" si="0"/>
        <v>0.71767717830322308</v>
      </c>
    </row>
    <row r="15" spans="1:21" x14ac:dyDescent="0.2">
      <c r="A15">
        <v>1606</v>
      </c>
      <c r="B15">
        <v>20409</v>
      </c>
      <c r="C15">
        <v>2010</v>
      </c>
      <c r="D15">
        <v>2</v>
      </c>
      <c r="E15">
        <v>694</v>
      </c>
      <c r="F15">
        <v>32472</v>
      </c>
      <c r="G15">
        <v>6319419</v>
      </c>
      <c r="H15">
        <v>5480541</v>
      </c>
      <c r="I15">
        <v>187784.09</v>
      </c>
      <c r="J15">
        <v>84383.41</v>
      </c>
      <c r="K15" t="s">
        <v>20</v>
      </c>
      <c r="L15">
        <v>838878</v>
      </c>
      <c r="M15">
        <v>2.225367403379408</v>
      </c>
      <c r="N15">
        <v>11.343126097281781</v>
      </c>
      <c r="O15">
        <v>10.38813345851873</v>
      </c>
      <c r="P15">
        <v>15.516714376679181</v>
      </c>
      <c r="Q15">
        <v>13.63982056367229</v>
      </c>
      <c r="R15">
        <v>0.79992202710089333</v>
      </c>
      <c r="S15">
        <v>2</v>
      </c>
      <c r="T15">
        <v>212.13333333333341</v>
      </c>
      <c r="U15">
        <f t="shared" si="0"/>
        <v>0.75204482180743115</v>
      </c>
    </row>
    <row r="16" spans="1:21" x14ac:dyDescent="0.2">
      <c r="A16">
        <v>1610</v>
      </c>
      <c r="B16">
        <v>20409</v>
      </c>
      <c r="C16">
        <v>2010</v>
      </c>
      <c r="D16">
        <v>3</v>
      </c>
      <c r="E16">
        <v>694</v>
      </c>
      <c r="F16">
        <v>33679</v>
      </c>
      <c r="G16">
        <v>6440759</v>
      </c>
      <c r="H16">
        <v>5562703</v>
      </c>
      <c r="I16">
        <v>187506.77</v>
      </c>
      <c r="J16">
        <v>85664.17</v>
      </c>
      <c r="K16" t="s">
        <v>20</v>
      </c>
      <c r="L16">
        <v>878056</v>
      </c>
      <c r="M16">
        <v>2.1888587725766788</v>
      </c>
      <c r="N16">
        <v>11.35818993081568</v>
      </c>
      <c r="O16">
        <v>10.424629776704069</v>
      </c>
      <c r="P16">
        <v>15.53159469917275</v>
      </c>
      <c r="Q16">
        <v>13.685465651904501</v>
      </c>
      <c r="R16">
        <v>0.78338029959175737</v>
      </c>
      <c r="S16">
        <v>3</v>
      </c>
      <c r="T16">
        <v>207.2</v>
      </c>
      <c r="U16">
        <f t="shared" si="0"/>
        <v>0.72851432439723662</v>
      </c>
    </row>
    <row r="17" spans="1:21" x14ac:dyDescent="0.2">
      <c r="A17">
        <v>1614</v>
      </c>
      <c r="B17">
        <v>20409</v>
      </c>
      <c r="C17">
        <v>2010</v>
      </c>
      <c r="D17">
        <v>4</v>
      </c>
      <c r="E17">
        <v>694</v>
      </c>
      <c r="F17">
        <v>33677</v>
      </c>
      <c r="G17">
        <v>6247561</v>
      </c>
      <c r="H17">
        <v>5451390</v>
      </c>
      <c r="I17">
        <v>190088.26</v>
      </c>
      <c r="J17">
        <v>81477.429999999993</v>
      </c>
      <c r="K17" t="s">
        <v>20</v>
      </c>
      <c r="L17">
        <v>796171</v>
      </c>
      <c r="M17">
        <v>2.3330173767140181</v>
      </c>
      <c r="N17">
        <v>11.30808132836073</v>
      </c>
      <c r="O17">
        <v>10.42457039075477</v>
      </c>
      <c r="P17">
        <v>15.51138117999232</v>
      </c>
      <c r="Q17">
        <v>13.587569265875731</v>
      </c>
      <c r="R17">
        <v>0.84716244123873807</v>
      </c>
      <c r="S17">
        <v>4</v>
      </c>
      <c r="T17">
        <v>234.13333333333341</v>
      </c>
      <c r="U17">
        <f t="shared" si="0"/>
        <v>0.85072056766470605</v>
      </c>
    </row>
    <row r="18" spans="1:21" x14ac:dyDescent="0.2">
      <c r="A18">
        <v>1630</v>
      </c>
      <c r="B18">
        <v>20416</v>
      </c>
      <c r="C18">
        <v>2010</v>
      </c>
      <c r="D18">
        <v>1</v>
      </c>
      <c r="E18">
        <v>694</v>
      </c>
      <c r="F18">
        <v>90</v>
      </c>
      <c r="G18">
        <v>13606</v>
      </c>
      <c r="H18">
        <v>11548</v>
      </c>
      <c r="I18">
        <v>412</v>
      </c>
      <c r="J18">
        <v>194.81</v>
      </c>
      <c r="K18" t="s">
        <v>20</v>
      </c>
      <c r="L18">
        <v>2058</v>
      </c>
      <c r="M18">
        <v>2.1148811662645648</v>
      </c>
      <c r="N18">
        <v>5.2720247245931127</v>
      </c>
      <c r="O18">
        <v>4.499809670330265</v>
      </c>
      <c r="P18">
        <v>9.3542675407828249</v>
      </c>
      <c r="Q18">
        <v>7.6294899163939949</v>
      </c>
      <c r="R18">
        <v>0.74899862475641354</v>
      </c>
      <c r="S18">
        <v>1</v>
      </c>
      <c r="T18">
        <v>204.9666666666667</v>
      </c>
      <c r="U18">
        <f t="shared" si="0"/>
        <v>0.71767717830322308</v>
      </c>
    </row>
    <row r="19" spans="1:21" x14ac:dyDescent="0.2">
      <c r="A19">
        <v>1636</v>
      </c>
      <c r="B19">
        <v>20416</v>
      </c>
      <c r="C19">
        <v>2010</v>
      </c>
      <c r="D19">
        <v>2</v>
      </c>
      <c r="E19">
        <v>694</v>
      </c>
      <c r="F19">
        <v>909</v>
      </c>
      <c r="G19">
        <v>140083</v>
      </c>
      <c r="H19">
        <v>118337</v>
      </c>
      <c r="I19">
        <v>3627</v>
      </c>
      <c r="J19">
        <v>1567.53</v>
      </c>
      <c r="K19" t="s">
        <v>20</v>
      </c>
      <c r="L19">
        <v>21746</v>
      </c>
      <c r="M19">
        <v>2.3138313142332199</v>
      </c>
      <c r="N19">
        <v>7.3572564110799128</v>
      </c>
      <c r="O19">
        <v>6.8123450941774788</v>
      </c>
      <c r="P19">
        <v>11.681291765224881</v>
      </c>
      <c r="Q19">
        <v>9.9871851115576948</v>
      </c>
      <c r="R19">
        <v>0.83890472820298934</v>
      </c>
      <c r="S19">
        <v>2</v>
      </c>
      <c r="T19">
        <v>212.13333333333341</v>
      </c>
      <c r="U19">
        <f t="shared" si="0"/>
        <v>0.75204482180743115</v>
      </c>
    </row>
    <row r="20" spans="1:21" x14ac:dyDescent="0.2">
      <c r="A20">
        <v>1642</v>
      </c>
      <c r="B20">
        <v>20416</v>
      </c>
      <c r="C20">
        <v>2010</v>
      </c>
      <c r="D20">
        <v>3</v>
      </c>
      <c r="E20">
        <v>694</v>
      </c>
      <c r="F20">
        <v>1475</v>
      </c>
      <c r="G20">
        <v>237824</v>
      </c>
      <c r="H20">
        <v>204743</v>
      </c>
      <c r="I20">
        <v>5363</v>
      </c>
      <c r="J20">
        <v>1778.64</v>
      </c>
      <c r="K20" t="s">
        <v>20</v>
      </c>
      <c r="L20">
        <v>33081</v>
      </c>
      <c r="M20">
        <v>3.0152251158188279</v>
      </c>
      <c r="N20">
        <v>7.4836043063112134</v>
      </c>
      <c r="O20">
        <v>7.2964132687739198</v>
      </c>
      <c r="P20">
        <v>12.229510813096701</v>
      </c>
      <c r="Q20">
        <v>10.406714378426789</v>
      </c>
      <c r="R20">
        <v>1.1036744926717119</v>
      </c>
      <c r="S20">
        <v>3</v>
      </c>
      <c r="T20">
        <v>207.2</v>
      </c>
      <c r="U20">
        <f t="shared" si="0"/>
        <v>0.72851432439723662</v>
      </c>
    </row>
    <row r="21" spans="1:21" x14ac:dyDescent="0.2">
      <c r="A21">
        <v>1648</v>
      </c>
      <c r="B21">
        <v>20416</v>
      </c>
      <c r="C21">
        <v>2010</v>
      </c>
      <c r="D21">
        <v>4</v>
      </c>
      <c r="E21">
        <v>694</v>
      </c>
      <c r="F21">
        <v>1805</v>
      </c>
      <c r="G21">
        <v>283174</v>
      </c>
      <c r="H21">
        <v>242615</v>
      </c>
      <c r="I21">
        <v>7481.41</v>
      </c>
      <c r="J21">
        <v>3227.28</v>
      </c>
      <c r="K21" t="s">
        <v>20</v>
      </c>
      <c r="L21">
        <v>40559</v>
      </c>
      <c r="M21">
        <v>2.3181781562182389</v>
      </c>
      <c r="N21">
        <v>8.0793949561837248</v>
      </c>
      <c r="O21">
        <v>7.498315870766981</v>
      </c>
      <c r="P21">
        <v>12.399231103753801</v>
      </c>
      <c r="Q21">
        <v>10.61051298312878</v>
      </c>
      <c r="R21">
        <v>0.84078159969419874</v>
      </c>
      <c r="S21">
        <v>4</v>
      </c>
      <c r="T21">
        <v>234.13333333333341</v>
      </c>
      <c r="U21">
        <f t="shared" si="0"/>
        <v>0.85072056766470605</v>
      </c>
    </row>
    <row r="22" spans="1:21" x14ac:dyDescent="0.2">
      <c r="A22">
        <v>1704</v>
      </c>
      <c r="B22">
        <v>20423</v>
      </c>
      <c r="C22">
        <v>2010</v>
      </c>
      <c r="D22">
        <v>1</v>
      </c>
      <c r="E22">
        <v>694</v>
      </c>
      <c r="F22">
        <v>363</v>
      </c>
      <c r="G22">
        <v>59881</v>
      </c>
      <c r="H22">
        <v>51902</v>
      </c>
      <c r="I22">
        <v>2003.15</v>
      </c>
      <c r="J22">
        <v>816.68</v>
      </c>
      <c r="K22" t="s">
        <v>20</v>
      </c>
      <c r="L22">
        <v>7979</v>
      </c>
      <c r="M22">
        <v>2.452796689033649</v>
      </c>
      <c r="N22">
        <v>6.7052473412679987</v>
      </c>
      <c r="O22">
        <v>5.8944028342648496</v>
      </c>
      <c r="P22">
        <v>10.857112604056971</v>
      </c>
      <c r="Q22">
        <v>8.9845683693082812</v>
      </c>
      <c r="R22">
        <v>0.89722887926237527</v>
      </c>
      <c r="S22">
        <v>1</v>
      </c>
      <c r="T22">
        <v>204.9666666666667</v>
      </c>
      <c r="U22">
        <f t="shared" si="0"/>
        <v>0.71767717830322308</v>
      </c>
    </row>
    <row r="23" spans="1:21" x14ac:dyDescent="0.2">
      <c r="A23">
        <v>1706</v>
      </c>
      <c r="B23">
        <v>20423</v>
      </c>
      <c r="C23">
        <v>2010</v>
      </c>
      <c r="D23">
        <v>2</v>
      </c>
      <c r="E23">
        <v>694</v>
      </c>
      <c r="F23">
        <v>363</v>
      </c>
      <c r="G23">
        <v>53224</v>
      </c>
      <c r="H23">
        <v>45659</v>
      </c>
      <c r="I23">
        <v>1938.75</v>
      </c>
      <c r="J23">
        <v>739.15</v>
      </c>
      <c r="K23" t="s">
        <v>20</v>
      </c>
      <c r="L23">
        <v>7565</v>
      </c>
      <c r="M23">
        <v>2.622945274978016</v>
      </c>
      <c r="N23">
        <v>6.6055008773470991</v>
      </c>
      <c r="O23">
        <v>5.8944028342648496</v>
      </c>
      <c r="P23">
        <v>10.728956018836509</v>
      </c>
      <c r="Q23">
        <v>8.9312876262224563</v>
      </c>
      <c r="R23">
        <v>0.96429783714364981</v>
      </c>
      <c r="S23">
        <v>2</v>
      </c>
      <c r="T23">
        <v>212.13333333333341</v>
      </c>
      <c r="U23">
        <f t="shared" si="0"/>
        <v>0.75204482180743115</v>
      </c>
    </row>
    <row r="24" spans="1:21" x14ac:dyDescent="0.2">
      <c r="A24">
        <v>1708</v>
      </c>
      <c r="B24">
        <v>20423</v>
      </c>
      <c r="C24">
        <v>2010</v>
      </c>
      <c r="D24">
        <v>3</v>
      </c>
      <c r="E24">
        <v>694</v>
      </c>
      <c r="F24">
        <v>434</v>
      </c>
      <c r="G24">
        <v>47343</v>
      </c>
      <c r="H24">
        <v>39093</v>
      </c>
      <c r="I24">
        <v>2061</v>
      </c>
      <c r="J24">
        <v>739.15</v>
      </c>
      <c r="K24" t="s">
        <v>20</v>
      </c>
      <c r="L24">
        <v>8250</v>
      </c>
      <c r="M24">
        <v>2.788337955759995</v>
      </c>
      <c r="N24">
        <v>6.6055008773470991</v>
      </c>
      <c r="O24">
        <v>6.0730445341004051</v>
      </c>
      <c r="P24">
        <v>10.57369870181302</v>
      </c>
      <c r="Q24">
        <v>9.0179684793287258</v>
      </c>
      <c r="R24">
        <v>1.02544570354336</v>
      </c>
      <c r="S24">
        <v>3</v>
      </c>
      <c r="T24">
        <v>207.2</v>
      </c>
      <c r="U24">
        <f t="shared" si="0"/>
        <v>0.72851432439723662</v>
      </c>
    </row>
    <row r="25" spans="1:21" x14ac:dyDescent="0.2">
      <c r="A25">
        <v>1710</v>
      </c>
      <c r="B25">
        <v>20423</v>
      </c>
      <c r="C25">
        <v>2010</v>
      </c>
      <c r="D25">
        <v>4</v>
      </c>
      <c r="E25">
        <v>694</v>
      </c>
      <c r="F25">
        <v>435</v>
      </c>
      <c r="G25">
        <v>55046</v>
      </c>
      <c r="H25">
        <v>45368</v>
      </c>
      <c r="I25">
        <v>2471.64</v>
      </c>
      <c r="J25">
        <v>1069.31</v>
      </c>
      <c r="K25" t="s">
        <v>20</v>
      </c>
      <c r="L25">
        <v>9678</v>
      </c>
      <c r="M25">
        <v>2.3114344764380772</v>
      </c>
      <c r="N25">
        <v>6.9747688596313484</v>
      </c>
      <c r="O25">
        <v>6.0753460310886842</v>
      </c>
      <c r="P25">
        <v>10.72256228969386</v>
      </c>
      <c r="Q25">
        <v>9.1776105473532645</v>
      </c>
      <c r="R25">
        <v>0.83786831727303834</v>
      </c>
      <c r="S25">
        <v>4</v>
      </c>
      <c r="T25">
        <v>234.13333333333341</v>
      </c>
      <c r="U25">
        <f t="shared" si="0"/>
        <v>0.85072056766470605</v>
      </c>
    </row>
    <row r="26" spans="1:21" x14ac:dyDescent="0.2">
      <c r="A26">
        <v>1742</v>
      </c>
      <c r="B26">
        <v>20436</v>
      </c>
      <c r="C26">
        <v>2010</v>
      </c>
      <c r="D26">
        <v>1</v>
      </c>
      <c r="E26">
        <v>694</v>
      </c>
      <c r="F26">
        <v>1067</v>
      </c>
      <c r="G26">
        <v>193613</v>
      </c>
      <c r="H26">
        <v>168552</v>
      </c>
      <c r="I26">
        <v>6642.68</v>
      </c>
      <c r="J26">
        <v>3090.71</v>
      </c>
      <c r="K26" t="s">
        <v>20</v>
      </c>
      <c r="L26">
        <v>25061</v>
      </c>
      <c r="M26">
        <v>2.149240789333196</v>
      </c>
      <c r="N26">
        <v>8.0361561169606954</v>
      </c>
      <c r="O26">
        <v>6.9726062513017526</v>
      </c>
      <c r="P26">
        <v>12.03499958650697</v>
      </c>
      <c r="Q26">
        <v>10.129068131883759</v>
      </c>
      <c r="R26">
        <v>0.76511465853721072</v>
      </c>
      <c r="S26">
        <v>1</v>
      </c>
      <c r="T26">
        <v>204.9666666666667</v>
      </c>
      <c r="U26">
        <f t="shared" si="0"/>
        <v>0.71767717830322308</v>
      </c>
    </row>
    <row r="27" spans="1:21" x14ac:dyDescent="0.2">
      <c r="A27">
        <v>1747</v>
      </c>
      <c r="B27">
        <v>20436</v>
      </c>
      <c r="C27">
        <v>2010</v>
      </c>
      <c r="D27">
        <v>2</v>
      </c>
      <c r="E27">
        <v>694</v>
      </c>
      <c r="F27">
        <v>1791</v>
      </c>
      <c r="G27">
        <v>341106</v>
      </c>
      <c r="H27">
        <v>298187</v>
      </c>
      <c r="I27">
        <v>9381.2199999999993</v>
      </c>
      <c r="J27">
        <v>5246.46</v>
      </c>
      <c r="K27" t="s">
        <v>20</v>
      </c>
      <c r="L27">
        <v>42919</v>
      </c>
      <c r="M27">
        <v>1.7881047411016191</v>
      </c>
      <c r="N27">
        <v>8.5653088424385295</v>
      </c>
      <c r="O27">
        <v>7.4905294020607114</v>
      </c>
      <c r="P27">
        <v>12.60547608545974</v>
      </c>
      <c r="Q27">
        <v>10.667069897311981</v>
      </c>
      <c r="R27">
        <v>0.58115625507004165</v>
      </c>
      <c r="S27">
        <v>2</v>
      </c>
      <c r="T27">
        <v>212.13333333333341</v>
      </c>
      <c r="U27">
        <f t="shared" si="0"/>
        <v>0.75204482180743115</v>
      </c>
    </row>
    <row r="28" spans="1:21" x14ac:dyDescent="0.2">
      <c r="A28">
        <v>1752</v>
      </c>
      <c r="B28">
        <v>20436</v>
      </c>
      <c r="C28">
        <v>2010</v>
      </c>
      <c r="D28">
        <v>3</v>
      </c>
      <c r="E28">
        <v>694</v>
      </c>
      <c r="F28">
        <v>2203</v>
      </c>
      <c r="G28">
        <v>399642</v>
      </c>
      <c r="H28">
        <v>346920</v>
      </c>
      <c r="I28">
        <v>7255.08</v>
      </c>
      <c r="J28">
        <v>3595.23</v>
      </c>
      <c r="K28" t="s">
        <v>20</v>
      </c>
      <c r="L28">
        <v>52722</v>
      </c>
      <c r="M28">
        <v>2.0179738153052789</v>
      </c>
      <c r="N28">
        <v>8.1873632458555292</v>
      </c>
      <c r="O28">
        <v>7.6975753468023429</v>
      </c>
      <c r="P28">
        <v>12.756849484798391</v>
      </c>
      <c r="Q28">
        <v>10.872788104723901</v>
      </c>
      <c r="R28">
        <v>0.70209394627997879</v>
      </c>
      <c r="S28">
        <v>3</v>
      </c>
      <c r="T28">
        <v>207.2</v>
      </c>
      <c r="U28">
        <f t="shared" si="0"/>
        <v>0.72851432439723662</v>
      </c>
    </row>
    <row r="29" spans="1:21" x14ac:dyDescent="0.2">
      <c r="A29">
        <v>1757</v>
      </c>
      <c r="B29">
        <v>20436</v>
      </c>
      <c r="C29">
        <v>2010</v>
      </c>
      <c r="D29">
        <v>4</v>
      </c>
      <c r="E29">
        <v>694</v>
      </c>
      <c r="F29">
        <v>1919</v>
      </c>
      <c r="G29">
        <v>351627</v>
      </c>
      <c r="H29">
        <v>306740</v>
      </c>
      <c r="I29">
        <v>12838.41</v>
      </c>
      <c r="J29">
        <v>7548.16</v>
      </c>
      <c r="K29" t="s">
        <v>20</v>
      </c>
      <c r="L29">
        <v>44887</v>
      </c>
      <c r="M29">
        <v>1.700866171358318</v>
      </c>
      <c r="N29">
        <v>8.9290591039320297</v>
      </c>
      <c r="O29">
        <v>7.5595594960076999</v>
      </c>
      <c r="P29">
        <v>12.633755762204769</v>
      </c>
      <c r="Q29">
        <v>10.71190349951379</v>
      </c>
      <c r="R29">
        <v>0.53113763386843393</v>
      </c>
      <c r="S29">
        <v>4</v>
      </c>
      <c r="T29">
        <v>234.13333333333341</v>
      </c>
      <c r="U29">
        <f t="shared" si="0"/>
        <v>0.85072056766470605</v>
      </c>
    </row>
    <row r="30" spans="1:21" x14ac:dyDescent="0.2">
      <c r="A30">
        <v>1908</v>
      </c>
      <c r="B30">
        <v>21171</v>
      </c>
      <c r="C30">
        <v>2010</v>
      </c>
      <c r="D30">
        <v>1</v>
      </c>
      <c r="E30">
        <v>694</v>
      </c>
      <c r="F30">
        <v>5739</v>
      </c>
      <c r="G30">
        <v>1146856</v>
      </c>
      <c r="H30">
        <v>1023216</v>
      </c>
      <c r="I30">
        <v>33412.69</v>
      </c>
      <c r="J30">
        <v>14958.34</v>
      </c>
      <c r="K30" t="s">
        <v>20</v>
      </c>
      <c r="L30">
        <v>123640</v>
      </c>
      <c r="M30">
        <v>2.2337164417976858</v>
      </c>
      <c r="N30">
        <v>9.6130242828048225</v>
      </c>
      <c r="O30">
        <v>8.6550402581083627</v>
      </c>
      <c r="P30">
        <v>13.838461166341091</v>
      </c>
      <c r="Q30">
        <v>11.72512939624605</v>
      </c>
      <c r="R30">
        <v>0.80366676412075955</v>
      </c>
      <c r="S30">
        <v>1</v>
      </c>
      <c r="T30">
        <v>204.9666666666667</v>
      </c>
      <c r="U30">
        <f t="shared" si="0"/>
        <v>0.71767717830322308</v>
      </c>
    </row>
    <row r="31" spans="1:21" x14ac:dyDescent="0.2">
      <c r="A31">
        <v>1910</v>
      </c>
      <c r="B31">
        <v>21171</v>
      </c>
      <c r="C31">
        <v>2010</v>
      </c>
      <c r="D31">
        <v>2</v>
      </c>
      <c r="E31">
        <v>694</v>
      </c>
      <c r="F31">
        <v>5293</v>
      </c>
      <c r="G31">
        <v>1299572</v>
      </c>
      <c r="H31">
        <v>1177235</v>
      </c>
      <c r="I31">
        <v>37624.31</v>
      </c>
      <c r="J31">
        <v>16119.38</v>
      </c>
      <c r="K31" t="s">
        <v>20</v>
      </c>
      <c r="L31">
        <v>122337</v>
      </c>
      <c r="M31">
        <v>2.334104041222429</v>
      </c>
      <c r="N31">
        <v>9.6877775537824942</v>
      </c>
      <c r="O31">
        <v>8.5741404718579872</v>
      </c>
      <c r="P31">
        <v>13.97867902646591</v>
      </c>
      <c r="Q31">
        <v>11.71453481067147</v>
      </c>
      <c r="R31">
        <v>0.84762810923009191</v>
      </c>
      <c r="S31">
        <v>2</v>
      </c>
      <c r="T31">
        <v>212.13333333333341</v>
      </c>
      <c r="U31">
        <f t="shared" si="0"/>
        <v>0.75204482180743115</v>
      </c>
    </row>
    <row r="32" spans="1:21" x14ac:dyDescent="0.2">
      <c r="A32">
        <v>1912</v>
      </c>
      <c r="B32">
        <v>21171</v>
      </c>
      <c r="C32">
        <v>2010</v>
      </c>
      <c r="D32">
        <v>3</v>
      </c>
      <c r="E32">
        <v>694</v>
      </c>
      <c r="F32">
        <v>5207</v>
      </c>
      <c r="G32">
        <v>1288319</v>
      </c>
      <c r="H32">
        <v>1165906</v>
      </c>
      <c r="I32">
        <v>35258.559999999998</v>
      </c>
      <c r="J32">
        <v>16717.13</v>
      </c>
      <c r="K32" t="s">
        <v>20</v>
      </c>
      <c r="L32">
        <v>122413</v>
      </c>
      <c r="M32">
        <v>2.1091275835026702</v>
      </c>
      <c r="N32">
        <v>9.7241892211873182</v>
      </c>
      <c r="O32">
        <v>8.5577591531628983</v>
      </c>
      <c r="P32">
        <v>13.9690090251471</v>
      </c>
      <c r="Q32">
        <v>11.7151558525709</v>
      </c>
      <c r="R32">
        <v>0.74627439445242583</v>
      </c>
      <c r="S32">
        <v>3</v>
      </c>
      <c r="T32">
        <v>207.2</v>
      </c>
      <c r="U32">
        <f t="shared" si="0"/>
        <v>0.72851432439723662</v>
      </c>
    </row>
    <row r="33" spans="1:21" x14ac:dyDescent="0.2">
      <c r="A33">
        <v>1914</v>
      </c>
      <c r="B33">
        <v>21171</v>
      </c>
      <c r="C33">
        <v>2010</v>
      </c>
      <c r="D33">
        <v>4</v>
      </c>
      <c r="E33">
        <v>694</v>
      </c>
      <c r="F33">
        <v>4815</v>
      </c>
      <c r="G33">
        <v>1332241</v>
      </c>
      <c r="H33">
        <v>1189883</v>
      </c>
      <c r="I33">
        <v>44418.43</v>
      </c>
      <c r="J33">
        <v>18884.02</v>
      </c>
      <c r="K33" t="s">
        <v>20</v>
      </c>
      <c r="L33">
        <v>142358</v>
      </c>
      <c r="M33">
        <v>2.3521702476485409</v>
      </c>
      <c r="N33">
        <v>9.846071340763265</v>
      </c>
      <c r="O33">
        <v>8.4794913242322263</v>
      </c>
      <c r="P33">
        <v>13.98936554092632</v>
      </c>
      <c r="Q33">
        <v>11.866100290635311</v>
      </c>
      <c r="R33">
        <v>0.85533841162108193</v>
      </c>
      <c r="S33">
        <v>4</v>
      </c>
      <c r="T33">
        <v>234.13333333333341</v>
      </c>
      <c r="U33">
        <f t="shared" si="0"/>
        <v>0.85072056766470605</v>
      </c>
    </row>
    <row r="34" spans="1:21" x14ac:dyDescent="0.2">
      <c r="A34">
        <v>196</v>
      </c>
      <c r="B34">
        <v>19790</v>
      </c>
      <c r="C34">
        <v>2011</v>
      </c>
      <c r="D34">
        <v>1</v>
      </c>
      <c r="E34">
        <v>694</v>
      </c>
      <c r="F34">
        <v>21473</v>
      </c>
      <c r="G34">
        <v>3493561</v>
      </c>
      <c r="H34">
        <v>2929355</v>
      </c>
      <c r="I34">
        <v>130539</v>
      </c>
      <c r="J34">
        <v>44918.3</v>
      </c>
      <c r="K34" t="s">
        <v>20</v>
      </c>
      <c r="L34">
        <v>564206</v>
      </c>
      <c r="M34">
        <v>2.906142930609573</v>
      </c>
      <c r="N34">
        <v>10.712600563078359</v>
      </c>
      <c r="O34">
        <v>9.9745516109671328</v>
      </c>
      <c r="P34">
        <v>14.89029282024088</v>
      </c>
      <c r="Q34">
        <v>13.243174712020251</v>
      </c>
      <c r="R34">
        <v>1.066826748594303</v>
      </c>
      <c r="S34">
        <v>5</v>
      </c>
      <c r="T34">
        <v>286.10000000000002</v>
      </c>
      <c r="U34">
        <f t="shared" si="0"/>
        <v>1.0511712140679732</v>
      </c>
    </row>
    <row r="35" spans="1:21" x14ac:dyDescent="0.2">
      <c r="A35">
        <v>256</v>
      </c>
      <c r="B35">
        <v>19790</v>
      </c>
      <c r="C35">
        <v>2011</v>
      </c>
      <c r="D35">
        <v>2</v>
      </c>
      <c r="E35">
        <v>694</v>
      </c>
      <c r="F35">
        <v>24152</v>
      </c>
      <c r="G35">
        <v>3745401</v>
      </c>
      <c r="H35">
        <v>3117822</v>
      </c>
      <c r="I35">
        <v>158310</v>
      </c>
      <c r="J35">
        <v>48231.199999999997</v>
      </c>
      <c r="K35" t="s">
        <v>20</v>
      </c>
      <c r="L35">
        <v>627579</v>
      </c>
      <c r="M35">
        <v>3.2823151818739742</v>
      </c>
      <c r="N35">
        <v>10.783761393533091</v>
      </c>
      <c r="O35">
        <v>10.092122471386681</v>
      </c>
      <c r="P35">
        <v>14.952645239093441</v>
      </c>
      <c r="Q35">
        <v>13.34962483847813</v>
      </c>
      <c r="R35">
        <v>1.188549021534729</v>
      </c>
      <c r="S35">
        <v>6</v>
      </c>
      <c r="T35">
        <v>313.26666666666671</v>
      </c>
      <c r="U35">
        <f t="shared" si="0"/>
        <v>1.1418846120125143</v>
      </c>
    </row>
    <row r="36" spans="1:21" x14ac:dyDescent="0.2">
      <c r="A36">
        <v>316</v>
      </c>
      <c r="B36">
        <v>19790</v>
      </c>
      <c r="C36">
        <v>2011</v>
      </c>
      <c r="D36">
        <v>3</v>
      </c>
      <c r="E36">
        <v>694</v>
      </c>
      <c r="F36">
        <v>25004</v>
      </c>
      <c r="G36">
        <v>3679145</v>
      </c>
      <c r="H36">
        <v>3036992</v>
      </c>
      <c r="I36">
        <v>160284</v>
      </c>
      <c r="J36">
        <v>47460.87</v>
      </c>
      <c r="K36" t="s">
        <v>20</v>
      </c>
      <c r="L36">
        <v>642153</v>
      </c>
      <c r="M36">
        <v>3.3771820870540301</v>
      </c>
      <c r="N36">
        <v>10.767660861048039</v>
      </c>
      <c r="O36">
        <v>10.1267910910517</v>
      </c>
      <c r="P36">
        <v>14.926378109845951</v>
      </c>
      <c r="Q36">
        <v>13.372581872035941</v>
      </c>
      <c r="R36">
        <v>1.2170416597170699</v>
      </c>
      <c r="S36">
        <v>7</v>
      </c>
      <c r="T36">
        <v>302.89999999999998</v>
      </c>
      <c r="U36">
        <f t="shared" si="0"/>
        <v>1.1082325320451003</v>
      </c>
    </row>
    <row r="37" spans="1:21" x14ac:dyDescent="0.2">
      <c r="A37">
        <v>376</v>
      </c>
      <c r="B37">
        <v>19790</v>
      </c>
      <c r="C37">
        <v>2011</v>
      </c>
      <c r="D37">
        <v>4</v>
      </c>
      <c r="E37">
        <v>694</v>
      </c>
      <c r="F37">
        <v>22973</v>
      </c>
      <c r="G37">
        <v>3382287</v>
      </c>
      <c r="H37">
        <v>2823993</v>
      </c>
      <c r="I37">
        <v>117425</v>
      </c>
      <c r="J37">
        <v>42313.37</v>
      </c>
      <c r="K37" t="s">
        <v>20</v>
      </c>
      <c r="L37">
        <v>558294</v>
      </c>
      <c r="M37">
        <v>2.775127577879049</v>
      </c>
      <c r="N37">
        <v>10.6528583907431</v>
      </c>
      <c r="O37">
        <v>10.04207489229217</v>
      </c>
      <c r="P37">
        <v>14.85366239883866</v>
      </c>
      <c r="Q37">
        <v>13.232640984330439</v>
      </c>
      <c r="R37">
        <v>1.0206967201520929</v>
      </c>
      <c r="S37">
        <v>8</v>
      </c>
      <c r="T37">
        <v>296.16666666666669</v>
      </c>
      <c r="U37">
        <f t="shared" si="0"/>
        <v>1.0857521729385051</v>
      </c>
    </row>
    <row r="38" spans="1:21" x14ac:dyDescent="0.2">
      <c r="A38">
        <v>620</v>
      </c>
      <c r="B38">
        <v>19977</v>
      </c>
      <c r="C38">
        <v>2011</v>
      </c>
      <c r="D38">
        <v>1</v>
      </c>
      <c r="E38">
        <v>694</v>
      </c>
      <c r="F38">
        <v>30164</v>
      </c>
      <c r="G38">
        <v>4646414</v>
      </c>
      <c r="H38">
        <v>3990195</v>
      </c>
      <c r="I38">
        <v>159623.31</v>
      </c>
      <c r="J38">
        <v>62318.55</v>
      </c>
      <c r="K38" t="s">
        <v>20</v>
      </c>
      <c r="L38">
        <v>656219</v>
      </c>
      <c r="M38">
        <v>2.5614092433151932</v>
      </c>
      <c r="N38">
        <v>11.040014413264959</v>
      </c>
      <c r="O38">
        <v>10.314404439322541</v>
      </c>
      <c r="P38">
        <v>15.199350659852289</v>
      </c>
      <c r="Q38">
        <v>13.39424985367698</v>
      </c>
      <c r="R38">
        <v>0.9405575926998142</v>
      </c>
      <c r="S38">
        <v>5</v>
      </c>
      <c r="T38">
        <v>286.10000000000002</v>
      </c>
      <c r="U38">
        <f>LN(T38/100)</f>
        <v>1.0511712140679732</v>
      </c>
    </row>
    <row r="39" spans="1:21" x14ac:dyDescent="0.2">
      <c r="A39">
        <v>644</v>
      </c>
      <c r="B39">
        <v>19977</v>
      </c>
      <c r="C39">
        <v>2011</v>
      </c>
      <c r="D39">
        <v>2</v>
      </c>
      <c r="E39">
        <v>694</v>
      </c>
      <c r="F39">
        <v>31389</v>
      </c>
      <c r="G39">
        <v>5254659</v>
      </c>
      <c r="H39">
        <v>4545242</v>
      </c>
      <c r="I39">
        <v>209783.62</v>
      </c>
      <c r="J39">
        <v>72859.320000000007</v>
      </c>
      <c r="K39" t="s">
        <v>20</v>
      </c>
      <c r="L39">
        <v>709417</v>
      </c>
      <c r="M39">
        <v>2.8792969794392809</v>
      </c>
      <c r="N39">
        <v>11.196285737551669</v>
      </c>
      <c r="O39">
        <v>10.354212792049159</v>
      </c>
      <c r="P39">
        <v>15.329591529500769</v>
      </c>
      <c r="Q39">
        <v>13.47219878494769</v>
      </c>
      <c r="R39">
        <v>1.057546159988175</v>
      </c>
      <c r="S39">
        <v>6</v>
      </c>
      <c r="T39">
        <v>313.26666666666671</v>
      </c>
      <c r="U39">
        <f t="shared" si="0"/>
        <v>1.1418846120125143</v>
      </c>
    </row>
    <row r="40" spans="1:21" x14ac:dyDescent="0.2">
      <c r="A40">
        <v>668</v>
      </c>
      <c r="B40">
        <v>19977</v>
      </c>
      <c r="C40">
        <v>2011</v>
      </c>
      <c r="D40">
        <v>3</v>
      </c>
      <c r="E40">
        <v>694</v>
      </c>
      <c r="F40">
        <v>32585</v>
      </c>
      <c r="G40">
        <v>5364875</v>
      </c>
      <c r="H40">
        <v>4612573</v>
      </c>
      <c r="I40">
        <v>221555.28</v>
      </c>
      <c r="J40">
        <v>73733.570000000007</v>
      </c>
      <c r="K40" t="s">
        <v>20</v>
      </c>
      <c r="L40">
        <v>752302</v>
      </c>
      <c r="M40">
        <v>3.004808800116419</v>
      </c>
      <c r="N40">
        <v>11.20821346972197</v>
      </c>
      <c r="O40">
        <v>10.39160733876648</v>
      </c>
      <c r="P40">
        <v>15.344296393763949</v>
      </c>
      <c r="Q40">
        <v>13.530893118058669</v>
      </c>
      <c r="R40">
        <v>1.1002139387137599</v>
      </c>
      <c r="S40">
        <v>7</v>
      </c>
      <c r="T40">
        <v>302.89999999999998</v>
      </c>
      <c r="U40">
        <f t="shared" si="0"/>
        <v>1.1082325320451003</v>
      </c>
    </row>
    <row r="41" spans="1:21" x14ac:dyDescent="0.2">
      <c r="A41">
        <v>692</v>
      </c>
      <c r="B41">
        <v>19977</v>
      </c>
      <c r="C41">
        <v>2011</v>
      </c>
      <c r="D41">
        <v>4</v>
      </c>
      <c r="E41">
        <v>694</v>
      </c>
      <c r="F41">
        <v>29348</v>
      </c>
      <c r="G41">
        <v>4950483</v>
      </c>
      <c r="H41">
        <v>4278156</v>
      </c>
      <c r="I41">
        <v>210029.32</v>
      </c>
      <c r="J41">
        <v>65426.92</v>
      </c>
      <c r="K41" t="s">
        <v>20</v>
      </c>
      <c r="L41">
        <v>672327</v>
      </c>
      <c r="M41">
        <v>3.21013613356704</v>
      </c>
      <c r="N41">
        <v>11.088689073547799</v>
      </c>
      <c r="O41">
        <v>10.286979679833889</v>
      </c>
      <c r="P41">
        <v>15.26903263359778</v>
      </c>
      <c r="Q41">
        <v>13.41850010829328</v>
      </c>
      <c r="R41">
        <v>1.166313345453595</v>
      </c>
      <c r="S41">
        <v>8</v>
      </c>
      <c r="T41">
        <v>296.16666666666669</v>
      </c>
      <c r="U41">
        <f t="shared" si="0"/>
        <v>1.0857521729385051</v>
      </c>
    </row>
    <row r="42" spans="1:21" x14ac:dyDescent="0.2">
      <c r="A42">
        <v>1380</v>
      </c>
      <c r="B42">
        <v>20355</v>
      </c>
      <c r="C42">
        <v>2011</v>
      </c>
      <c r="D42">
        <v>1</v>
      </c>
      <c r="E42">
        <v>694</v>
      </c>
      <c r="F42">
        <v>21202</v>
      </c>
      <c r="G42">
        <v>3506089</v>
      </c>
      <c r="H42">
        <v>2971055</v>
      </c>
      <c r="I42">
        <v>130259</v>
      </c>
      <c r="J42">
        <v>46767.95</v>
      </c>
      <c r="K42" t="s">
        <v>20</v>
      </c>
      <c r="L42">
        <v>535034</v>
      </c>
      <c r="M42">
        <v>2.785219364971097</v>
      </c>
      <c r="N42">
        <v>10.75295341824337</v>
      </c>
      <c r="O42">
        <v>9.9618507958330422</v>
      </c>
      <c r="P42">
        <v>14.904427666558821</v>
      </c>
      <c r="Q42">
        <v>13.19008557526071</v>
      </c>
      <c r="R42">
        <v>1.024326636873766</v>
      </c>
      <c r="S42">
        <v>5</v>
      </c>
      <c r="T42">
        <v>286.10000000000002</v>
      </c>
      <c r="U42">
        <f t="shared" si="0"/>
        <v>1.0511712140679732</v>
      </c>
    </row>
    <row r="43" spans="1:21" x14ac:dyDescent="0.2">
      <c r="A43">
        <v>1401</v>
      </c>
      <c r="B43">
        <v>20355</v>
      </c>
      <c r="C43">
        <v>2011</v>
      </c>
      <c r="D43">
        <v>2</v>
      </c>
      <c r="E43">
        <v>694</v>
      </c>
      <c r="F43">
        <v>21508</v>
      </c>
      <c r="G43">
        <v>3772082</v>
      </c>
      <c r="H43">
        <v>3211613</v>
      </c>
      <c r="I43">
        <v>163257.18</v>
      </c>
      <c r="J43">
        <v>50894.23</v>
      </c>
      <c r="K43" t="s">
        <v>20</v>
      </c>
      <c r="L43">
        <v>560469</v>
      </c>
      <c r="M43">
        <v>3.2077738478409041</v>
      </c>
      <c r="N43">
        <v>10.837504836584451</v>
      </c>
      <c r="O43">
        <v>9.9761802379295688</v>
      </c>
      <c r="P43">
        <v>14.9822838611111</v>
      </c>
      <c r="Q43">
        <v>13.236529212203889</v>
      </c>
      <c r="R43">
        <v>1.165577191210341</v>
      </c>
      <c r="S43">
        <v>6</v>
      </c>
      <c r="T43">
        <v>313.26666666666671</v>
      </c>
      <c r="U43">
        <f t="shared" si="0"/>
        <v>1.1418846120125143</v>
      </c>
    </row>
    <row r="44" spans="1:21" x14ac:dyDescent="0.2">
      <c r="A44">
        <v>1422</v>
      </c>
      <c r="B44">
        <v>20355</v>
      </c>
      <c r="C44">
        <v>2011</v>
      </c>
      <c r="D44">
        <v>3</v>
      </c>
      <c r="E44">
        <v>694</v>
      </c>
      <c r="F44">
        <v>21266</v>
      </c>
      <c r="G44">
        <v>3763795</v>
      </c>
      <c r="H44">
        <v>3204227</v>
      </c>
      <c r="I44">
        <v>156357.91</v>
      </c>
      <c r="J44">
        <v>51630.28</v>
      </c>
      <c r="K44" t="s">
        <v>20</v>
      </c>
      <c r="L44">
        <v>559568</v>
      </c>
      <c r="M44">
        <v>3.0284149146586068</v>
      </c>
      <c r="N44">
        <v>10.851863601062551</v>
      </c>
      <c r="O44">
        <v>9.9648648322110311</v>
      </c>
      <c r="P44">
        <v>14.97998143359955</v>
      </c>
      <c r="Q44">
        <v>13.234920336435771</v>
      </c>
      <c r="R44">
        <v>1.108039352165084</v>
      </c>
      <c r="S44">
        <v>7</v>
      </c>
      <c r="T44">
        <v>302.89999999999998</v>
      </c>
      <c r="U44">
        <f t="shared" si="0"/>
        <v>1.1082325320451003</v>
      </c>
    </row>
    <row r="45" spans="1:21" x14ac:dyDescent="0.2">
      <c r="A45">
        <v>1443</v>
      </c>
      <c r="B45">
        <v>20355</v>
      </c>
      <c r="C45">
        <v>2011</v>
      </c>
      <c r="D45">
        <v>4</v>
      </c>
      <c r="E45">
        <v>694</v>
      </c>
      <c r="F45">
        <v>21253</v>
      </c>
      <c r="G45">
        <v>3496239</v>
      </c>
      <c r="H45">
        <v>2971356</v>
      </c>
      <c r="I45">
        <v>140406.26</v>
      </c>
      <c r="J45">
        <v>46735.73</v>
      </c>
      <c r="K45" t="s">
        <v>20</v>
      </c>
      <c r="L45">
        <v>524883</v>
      </c>
      <c r="M45">
        <v>3.004259481985196</v>
      </c>
      <c r="N45">
        <v>10.752264247479721</v>
      </c>
      <c r="O45">
        <v>9.9642533408586917</v>
      </c>
      <c r="P45">
        <v>14.90452897224106</v>
      </c>
      <c r="Q45">
        <v>13.170930659594561</v>
      </c>
      <c r="R45">
        <v>1.1000311089947541</v>
      </c>
      <c r="S45">
        <v>8</v>
      </c>
      <c r="T45">
        <v>296.16666666666669</v>
      </c>
      <c r="U45">
        <f t="shared" si="0"/>
        <v>1.0857521729385051</v>
      </c>
    </row>
    <row r="46" spans="1:21" x14ac:dyDescent="0.2">
      <c r="A46">
        <v>1720</v>
      </c>
      <c r="B46">
        <v>20409</v>
      </c>
      <c r="C46">
        <v>2011</v>
      </c>
      <c r="D46">
        <v>1</v>
      </c>
      <c r="E46">
        <v>694</v>
      </c>
      <c r="F46">
        <v>33802</v>
      </c>
      <c r="G46">
        <v>6268777</v>
      </c>
      <c r="H46">
        <v>5427502</v>
      </c>
      <c r="I46">
        <v>229007.33</v>
      </c>
      <c r="J46">
        <v>80137.240000000005</v>
      </c>
      <c r="K46" t="s">
        <v>20</v>
      </c>
      <c r="L46">
        <v>841275</v>
      </c>
      <c r="M46">
        <v>2.857689259076055</v>
      </c>
      <c r="N46">
        <v>11.2914959438666</v>
      </c>
      <c r="O46">
        <v>10.428275251318169</v>
      </c>
      <c r="P46">
        <v>15.506989549228299</v>
      </c>
      <c r="Q46">
        <v>13.642673877181529</v>
      </c>
      <c r="R46">
        <v>1.0500133468911299</v>
      </c>
      <c r="S46">
        <v>5</v>
      </c>
      <c r="T46">
        <v>286.10000000000002</v>
      </c>
      <c r="U46">
        <f t="shared" si="0"/>
        <v>1.0511712140679732</v>
      </c>
    </row>
    <row r="47" spans="1:21" x14ac:dyDescent="0.2">
      <c r="A47">
        <v>1724</v>
      </c>
      <c r="B47">
        <v>20409</v>
      </c>
      <c r="C47">
        <v>2011</v>
      </c>
      <c r="D47">
        <v>2</v>
      </c>
      <c r="E47">
        <v>694</v>
      </c>
      <c r="F47">
        <v>35766</v>
      </c>
      <c r="G47">
        <v>6975610</v>
      </c>
      <c r="H47">
        <v>6038272</v>
      </c>
      <c r="I47">
        <v>291060.37</v>
      </c>
      <c r="J47">
        <v>90395.78</v>
      </c>
      <c r="K47" t="s">
        <v>20</v>
      </c>
      <c r="L47">
        <v>937338</v>
      </c>
      <c r="M47">
        <v>3.219844665315128</v>
      </c>
      <c r="N47">
        <v>11.411952863874729</v>
      </c>
      <c r="O47">
        <v>10.484753000447981</v>
      </c>
      <c r="P47">
        <v>15.61362843626344</v>
      </c>
      <c r="Q47">
        <v>13.750799221895059</v>
      </c>
      <c r="R47">
        <v>1.169333117807339</v>
      </c>
      <c r="S47">
        <v>6</v>
      </c>
      <c r="T47">
        <v>313.26666666666671</v>
      </c>
      <c r="U47">
        <f t="shared" si="0"/>
        <v>1.1418846120125143</v>
      </c>
    </row>
    <row r="48" spans="1:21" x14ac:dyDescent="0.2">
      <c r="A48">
        <v>1728</v>
      </c>
      <c r="B48">
        <v>20409</v>
      </c>
      <c r="C48">
        <v>2011</v>
      </c>
      <c r="D48">
        <v>3</v>
      </c>
      <c r="E48">
        <v>694</v>
      </c>
      <c r="F48">
        <v>35602</v>
      </c>
      <c r="G48">
        <v>7049070</v>
      </c>
      <c r="H48">
        <v>6123248</v>
      </c>
      <c r="I48">
        <v>297413.05</v>
      </c>
      <c r="J48">
        <v>94147.01</v>
      </c>
      <c r="K48" t="s">
        <v>20</v>
      </c>
      <c r="L48">
        <v>925822</v>
      </c>
      <c r="M48">
        <v>3.1590280987149781</v>
      </c>
      <c r="N48">
        <v>11.45261277574776</v>
      </c>
      <c r="O48">
        <v>10.480157095037381</v>
      </c>
      <c r="P48">
        <v>15.62760323266126</v>
      </c>
      <c r="Q48">
        <v>13.73843727052876</v>
      </c>
      <c r="R48">
        <v>1.150264416593614</v>
      </c>
      <c r="S48">
        <v>7</v>
      </c>
      <c r="T48">
        <v>302.89999999999998</v>
      </c>
      <c r="U48">
        <f t="shared" si="0"/>
        <v>1.1082325320451003</v>
      </c>
    </row>
    <row r="49" spans="1:21" x14ac:dyDescent="0.2">
      <c r="A49">
        <v>1732</v>
      </c>
      <c r="B49">
        <v>20409</v>
      </c>
      <c r="C49">
        <v>2011</v>
      </c>
      <c r="D49">
        <v>4</v>
      </c>
      <c r="E49">
        <v>694</v>
      </c>
      <c r="F49">
        <v>35133</v>
      </c>
      <c r="G49">
        <v>6751536</v>
      </c>
      <c r="H49">
        <v>5905910</v>
      </c>
      <c r="I49">
        <v>271076.24</v>
      </c>
      <c r="J49">
        <v>88420.74</v>
      </c>
      <c r="K49" t="s">
        <v>20</v>
      </c>
      <c r="L49">
        <v>845626</v>
      </c>
      <c r="M49">
        <v>3.0657540301065112</v>
      </c>
      <c r="N49">
        <v>11.389861836492461</v>
      </c>
      <c r="O49">
        <v>10.466896138710251</v>
      </c>
      <c r="P49">
        <v>15.591464102429629</v>
      </c>
      <c r="Q49">
        <v>13.64783246046377</v>
      </c>
      <c r="R49">
        <v>1.120293552217239</v>
      </c>
      <c r="S49">
        <v>8</v>
      </c>
      <c r="T49">
        <v>296.16666666666669</v>
      </c>
      <c r="U49">
        <f t="shared" si="0"/>
        <v>1.0857521729385051</v>
      </c>
    </row>
    <row r="50" spans="1:21" x14ac:dyDescent="0.2">
      <c r="A50">
        <v>1746</v>
      </c>
      <c r="B50">
        <v>20416</v>
      </c>
      <c r="C50">
        <v>2011</v>
      </c>
      <c r="D50">
        <v>1</v>
      </c>
      <c r="E50">
        <v>694</v>
      </c>
      <c r="F50">
        <v>2297</v>
      </c>
      <c r="G50">
        <v>356994</v>
      </c>
      <c r="H50">
        <v>302543</v>
      </c>
      <c r="I50">
        <v>8727.81</v>
      </c>
      <c r="J50">
        <v>3190.77</v>
      </c>
      <c r="K50" t="s">
        <v>20</v>
      </c>
      <c r="L50">
        <v>54451</v>
      </c>
      <c r="M50">
        <v>2.7353303434594149</v>
      </c>
      <c r="N50">
        <v>8.0680175459619363</v>
      </c>
      <c r="O50">
        <v>7.7393592026890978</v>
      </c>
      <c r="P50">
        <v>12.61997869511119</v>
      </c>
      <c r="Q50">
        <v>10.90505649366537</v>
      </c>
      <c r="R50">
        <v>1.006252212294773</v>
      </c>
      <c r="S50">
        <v>5</v>
      </c>
      <c r="T50">
        <v>286.10000000000002</v>
      </c>
      <c r="U50">
        <f t="shared" si="0"/>
        <v>1.0511712140679732</v>
      </c>
    </row>
    <row r="51" spans="1:21" x14ac:dyDescent="0.2">
      <c r="A51">
        <v>1752</v>
      </c>
      <c r="B51">
        <v>20416</v>
      </c>
      <c r="C51">
        <v>2011</v>
      </c>
      <c r="D51">
        <v>2</v>
      </c>
      <c r="E51">
        <v>694</v>
      </c>
      <c r="F51">
        <v>3017</v>
      </c>
      <c r="G51">
        <v>480506</v>
      </c>
      <c r="H51">
        <v>410683</v>
      </c>
      <c r="I51">
        <v>17842.45</v>
      </c>
      <c r="J51">
        <v>5449.53</v>
      </c>
      <c r="K51" t="s">
        <v>20</v>
      </c>
      <c r="L51">
        <v>69823</v>
      </c>
      <c r="M51">
        <v>3.2741263925512851</v>
      </c>
      <c r="N51">
        <v>8.6032846454064238</v>
      </c>
      <c r="O51">
        <v>8.0120182391590617</v>
      </c>
      <c r="P51">
        <v>12.925576906343849</v>
      </c>
      <c r="Q51">
        <v>11.153718747367</v>
      </c>
      <c r="R51">
        <v>1.1860510831369879</v>
      </c>
      <c r="S51">
        <v>6</v>
      </c>
      <c r="T51">
        <v>313.26666666666671</v>
      </c>
      <c r="U51">
        <f t="shared" si="0"/>
        <v>1.1418846120125143</v>
      </c>
    </row>
    <row r="52" spans="1:21" x14ac:dyDescent="0.2">
      <c r="A52">
        <v>1758</v>
      </c>
      <c r="B52">
        <v>20416</v>
      </c>
      <c r="C52">
        <v>2011</v>
      </c>
      <c r="D52">
        <v>3</v>
      </c>
      <c r="E52">
        <v>694</v>
      </c>
      <c r="F52">
        <v>1966</v>
      </c>
      <c r="G52">
        <v>438728</v>
      </c>
      <c r="H52">
        <v>366629</v>
      </c>
      <c r="I52">
        <v>17464.47</v>
      </c>
      <c r="J52">
        <v>5521.05</v>
      </c>
      <c r="K52" t="s">
        <v>20</v>
      </c>
      <c r="L52">
        <v>72099</v>
      </c>
      <c r="M52">
        <v>3.1632515554106559</v>
      </c>
      <c r="N52">
        <v>8.6163233385734106</v>
      </c>
      <c r="O52">
        <v>7.5837563007071118</v>
      </c>
      <c r="P52">
        <v>12.812105716550951</v>
      </c>
      <c r="Q52">
        <v>11.185795453551339</v>
      </c>
      <c r="R52">
        <v>1.1516004717999599</v>
      </c>
      <c r="S52">
        <v>7</v>
      </c>
      <c r="T52">
        <v>302.89999999999998</v>
      </c>
      <c r="U52">
        <f t="shared" si="0"/>
        <v>1.1082325320451003</v>
      </c>
    </row>
    <row r="53" spans="1:21" x14ac:dyDescent="0.2">
      <c r="A53">
        <v>1764</v>
      </c>
      <c r="B53">
        <v>20416</v>
      </c>
      <c r="C53">
        <v>2011</v>
      </c>
      <c r="D53">
        <v>4</v>
      </c>
      <c r="E53">
        <v>694</v>
      </c>
      <c r="F53">
        <v>2808</v>
      </c>
      <c r="G53">
        <v>410779</v>
      </c>
      <c r="H53">
        <v>344641</v>
      </c>
      <c r="I53">
        <v>14710.17</v>
      </c>
      <c r="J53">
        <v>4888.72</v>
      </c>
      <c r="K53" t="s">
        <v>20</v>
      </c>
      <c r="L53">
        <v>66138</v>
      </c>
      <c r="M53">
        <v>3.0090023564450412</v>
      </c>
      <c r="N53">
        <v>8.4946857895129249</v>
      </c>
      <c r="O53">
        <v>7.9402277651457016</v>
      </c>
      <c r="P53">
        <v>12.750258574524411</v>
      </c>
      <c r="Q53">
        <v>11.099498747191371</v>
      </c>
      <c r="R53">
        <v>1.101608580779885</v>
      </c>
      <c r="S53">
        <v>8</v>
      </c>
      <c r="T53">
        <v>296.16666666666669</v>
      </c>
      <c r="U53">
        <f t="shared" si="0"/>
        <v>1.0857521729385051</v>
      </c>
    </row>
    <row r="54" spans="1:21" x14ac:dyDescent="0.2">
      <c r="A54">
        <v>1821</v>
      </c>
      <c r="B54">
        <v>20423</v>
      </c>
      <c r="C54">
        <v>2011</v>
      </c>
      <c r="D54">
        <v>1</v>
      </c>
      <c r="E54">
        <v>694</v>
      </c>
      <c r="F54">
        <v>201</v>
      </c>
      <c r="G54">
        <v>46406</v>
      </c>
      <c r="H54">
        <v>39518</v>
      </c>
      <c r="I54">
        <v>2702.34</v>
      </c>
      <c r="J54">
        <v>811.54</v>
      </c>
      <c r="K54" t="s">
        <v>20</v>
      </c>
      <c r="L54">
        <v>6888</v>
      </c>
      <c r="M54">
        <v>3.3298913177415779</v>
      </c>
      <c r="N54">
        <v>6.6989336771754759</v>
      </c>
      <c r="O54">
        <v>5.3033049080590757</v>
      </c>
      <c r="P54">
        <v>10.584511543293759</v>
      </c>
      <c r="Q54">
        <v>8.8375360461075676</v>
      </c>
      <c r="R54">
        <v>1.2029396661449021</v>
      </c>
      <c r="S54">
        <v>5</v>
      </c>
      <c r="T54">
        <v>286.10000000000002</v>
      </c>
      <c r="U54">
        <f t="shared" si="0"/>
        <v>1.0511712140679732</v>
      </c>
    </row>
    <row r="55" spans="1:21" x14ac:dyDescent="0.2">
      <c r="A55">
        <v>1823</v>
      </c>
      <c r="B55">
        <v>20423</v>
      </c>
      <c r="C55">
        <v>2011</v>
      </c>
      <c r="D55">
        <v>2</v>
      </c>
      <c r="E55">
        <v>694</v>
      </c>
      <c r="F55">
        <v>296</v>
      </c>
      <c r="G55">
        <v>36978</v>
      </c>
      <c r="H55">
        <v>31080</v>
      </c>
      <c r="I55">
        <v>2595.67</v>
      </c>
      <c r="J55">
        <v>675.03</v>
      </c>
      <c r="K55" t="s">
        <v>20</v>
      </c>
      <c r="L55">
        <v>5898</v>
      </c>
      <c r="M55">
        <v>3.845266136319867</v>
      </c>
      <c r="N55">
        <v>6.5147571343293489</v>
      </c>
      <c r="O55">
        <v>5.6903594543240601</v>
      </c>
      <c r="P55">
        <v>10.344319804481581</v>
      </c>
      <c r="Q55">
        <v>8.6823685893752209</v>
      </c>
      <c r="R55">
        <v>1.3468428167703039</v>
      </c>
      <c r="S55">
        <v>6</v>
      </c>
      <c r="T55">
        <v>313.26666666666671</v>
      </c>
      <c r="U55">
        <f t="shared" si="0"/>
        <v>1.1418846120125143</v>
      </c>
    </row>
    <row r="56" spans="1:21" x14ac:dyDescent="0.2">
      <c r="A56">
        <v>1825</v>
      </c>
      <c r="B56">
        <v>20423</v>
      </c>
      <c r="C56">
        <v>2011</v>
      </c>
      <c r="D56">
        <v>3</v>
      </c>
      <c r="E56">
        <v>694</v>
      </c>
      <c r="F56">
        <v>277</v>
      </c>
      <c r="G56">
        <v>33168</v>
      </c>
      <c r="H56">
        <v>27333</v>
      </c>
      <c r="I56">
        <v>2111.1799999999998</v>
      </c>
      <c r="J56">
        <v>750.74</v>
      </c>
      <c r="K56" t="s">
        <v>20</v>
      </c>
      <c r="L56">
        <v>5835</v>
      </c>
      <c r="M56">
        <v>2.812132029730666</v>
      </c>
      <c r="N56">
        <v>6.6210593867614076</v>
      </c>
      <c r="O56">
        <v>5.6240175061873394</v>
      </c>
      <c r="P56">
        <v>10.21585004238197</v>
      </c>
      <c r="Q56">
        <v>8.6716295447206555</v>
      </c>
      <c r="R56">
        <v>1.0339429250975001</v>
      </c>
      <c r="S56">
        <v>7</v>
      </c>
      <c r="T56">
        <v>302.89999999999998</v>
      </c>
      <c r="U56">
        <f t="shared" si="0"/>
        <v>1.1082325320451003</v>
      </c>
    </row>
    <row r="57" spans="1:21" x14ac:dyDescent="0.2">
      <c r="A57">
        <v>1827</v>
      </c>
      <c r="B57">
        <v>20423</v>
      </c>
      <c r="C57">
        <v>2011</v>
      </c>
      <c r="D57">
        <v>4</v>
      </c>
      <c r="E57">
        <v>694</v>
      </c>
      <c r="F57">
        <v>5941</v>
      </c>
      <c r="G57">
        <v>24673</v>
      </c>
      <c r="H57">
        <v>14189</v>
      </c>
      <c r="I57">
        <v>1557.77</v>
      </c>
      <c r="J57">
        <v>750.74</v>
      </c>
      <c r="K57" t="s">
        <v>20</v>
      </c>
      <c r="L57">
        <v>10484</v>
      </c>
      <c r="M57">
        <v>2.0749793537043448</v>
      </c>
      <c r="N57">
        <v>6.6210593867614076</v>
      </c>
      <c r="O57">
        <v>8.6896327483557414</v>
      </c>
      <c r="P57">
        <v>9.5602222955073142</v>
      </c>
      <c r="Q57">
        <v>9.2576055644432973</v>
      </c>
      <c r="R57">
        <v>0.72995120361115728</v>
      </c>
      <c r="S57">
        <v>8</v>
      </c>
      <c r="T57">
        <v>296.16666666666669</v>
      </c>
      <c r="U57">
        <f t="shared" si="0"/>
        <v>1.0857521729385051</v>
      </c>
    </row>
    <row r="58" spans="1:21" x14ac:dyDescent="0.2">
      <c r="A58">
        <v>1863</v>
      </c>
      <c r="B58">
        <v>20436</v>
      </c>
      <c r="C58">
        <v>2011</v>
      </c>
      <c r="D58">
        <v>1</v>
      </c>
      <c r="E58">
        <v>694</v>
      </c>
      <c r="F58">
        <v>2064</v>
      </c>
      <c r="G58">
        <v>369477</v>
      </c>
      <c r="H58">
        <v>320051</v>
      </c>
      <c r="I58">
        <v>16674.13</v>
      </c>
      <c r="J58">
        <v>8028</v>
      </c>
      <c r="K58" t="s">
        <v>20</v>
      </c>
      <c r="L58">
        <v>49426</v>
      </c>
      <c r="M58">
        <v>2.0769967613353271</v>
      </c>
      <c r="N58">
        <v>8.9906907099162279</v>
      </c>
      <c r="O58">
        <v>7.6324011266014544</v>
      </c>
      <c r="P58">
        <v>12.67623563707706</v>
      </c>
      <c r="Q58">
        <v>10.80823188050991</v>
      </c>
      <c r="R58">
        <v>0.73092298559344637</v>
      </c>
      <c r="S58">
        <v>5</v>
      </c>
      <c r="T58">
        <v>286.10000000000002</v>
      </c>
      <c r="U58">
        <f t="shared" si="0"/>
        <v>1.0511712140679732</v>
      </c>
    </row>
    <row r="59" spans="1:21" x14ac:dyDescent="0.2">
      <c r="A59">
        <v>1869</v>
      </c>
      <c r="B59">
        <v>20436</v>
      </c>
      <c r="C59">
        <v>2011</v>
      </c>
      <c r="D59">
        <v>2</v>
      </c>
      <c r="E59">
        <v>694</v>
      </c>
      <c r="F59">
        <v>3492</v>
      </c>
      <c r="G59">
        <v>590130</v>
      </c>
      <c r="H59">
        <v>510607</v>
      </c>
      <c r="I59">
        <v>25422.82</v>
      </c>
      <c r="J59">
        <v>10975.82</v>
      </c>
      <c r="K59" t="s">
        <v>20</v>
      </c>
      <c r="L59">
        <v>79523</v>
      </c>
      <c r="M59">
        <v>2.3162570085879688</v>
      </c>
      <c r="N59">
        <v>9.3034499504142847</v>
      </c>
      <c r="O59">
        <v>8.1582299169594936</v>
      </c>
      <c r="P59">
        <v>13.143355493057079</v>
      </c>
      <c r="Q59">
        <v>11.28380156697698</v>
      </c>
      <c r="R59">
        <v>0.8399525244468401</v>
      </c>
      <c r="S59">
        <v>6</v>
      </c>
      <c r="T59">
        <v>313.26666666666671</v>
      </c>
      <c r="U59">
        <f t="shared" si="0"/>
        <v>1.1418846120125143</v>
      </c>
    </row>
    <row r="60" spans="1:21" x14ac:dyDescent="0.2">
      <c r="A60">
        <v>1875</v>
      </c>
      <c r="B60">
        <v>20436</v>
      </c>
      <c r="C60">
        <v>2011</v>
      </c>
      <c r="D60">
        <v>3</v>
      </c>
      <c r="E60">
        <v>694</v>
      </c>
      <c r="F60">
        <v>5158</v>
      </c>
      <c r="G60">
        <v>818178</v>
      </c>
      <c r="H60">
        <v>702651</v>
      </c>
      <c r="I60">
        <v>101717.11</v>
      </c>
      <c r="J60">
        <v>10543.55</v>
      </c>
      <c r="K60" t="s">
        <v>20</v>
      </c>
      <c r="L60">
        <v>115527</v>
      </c>
      <c r="M60">
        <v>9.647330358370759</v>
      </c>
      <c r="N60">
        <v>9.2632695775310889</v>
      </c>
      <c r="O60">
        <v>8.5483041864412908</v>
      </c>
      <c r="P60">
        <v>13.462615603711541</v>
      </c>
      <c r="Q60">
        <v>11.657259547858679</v>
      </c>
      <c r="R60">
        <v>2.2666812302761521</v>
      </c>
      <c r="S60">
        <v>7</v>
      </c>
      <c r="T60">
        <v>302.89999999999998</v>
      </c>
      <c r="U60">
        <f t="shared" si="0"/>
        <v>1.1082325320451003</v>
      </c>
    </row>
    <row r="61" spans="1:21" x14ac:dyDescent="0.2">
      <c r="A61">
        <v>1881</v>
      </c>
      <c r="B61">
        <v>20436</v>
      </c>
      <c r="C61">
        <v>2011</v>
      </c>
      <c r="D61">
        <v>4</v>
      </c>
      <c r="E61">
        <v>694</v>
      </c>
      <c r="F61">
        <v>4623</v>
      </c>
      <c r="G61">
        <v>773122</v>
      </c>
      <c r="H61">
        <v>667172</v>
      </c>
      <c r="I61">
        <v>85865.9</v>
      </c>
      <c r="J61">
        <v>9837.9500000000007</v>
      </c>
      <c r="K61" t="s">
        <v>20</v>
      </c>
      <c r="L61">
        <v>105950</v>
      </c>
      <c r="M61">
        <v>8.7280276886953061</v>
      </c>
      <c r="N61">
        <v>9.1940026350085624</v>
      </c>
      <c r="O61">
        <v>8.4387991239882254</v>
      </c>
      <c r="P61">
        <v>13.410803162719199</v>
      </c>
      <c r="Q61">
        <v>11.570722563696449</v>
      </c>
      <c r="R61">
        <v>2.1665394209243751</v>
      </c>
      <c r="S61">
        <v>8</v>
      </c>
      <c r="T61">
        <v>296.16666666666669</v>
      </c>
      <c r="U61">
        <f t="shared" si="0"/>
        <v>1.0857521729385051</v>
      </c>
    </row>
    <row r="62" spans="1:21" x14ac:dyDescent="0.2">
      <c r="A62">
        <v>2055</v>
      </c>
      <c r="B62">
        <v>21171</v>
      </c>
      <c r="C62">
        <v>2011</v>
      </c>
      <c r="D62">
        <v>1</v>
      </c>
      <c r="E62">
        <v>694</v>
      </c>
      <c r="F62">
        <v>6731</v>
      </c>
      <c r="G62">
        <v>1461814</v>
      </c>
      <c r="H62">
        <v>1314613</v>
      </c>
      <c r="I62">
        <v>56697.06</v>
      </c>
      <c r="J62">
        <v>20292.68</v>
      </c>
      <c r="K62" t="s">
        <v>20</v>
      </c>
      <c r="L62">
        <v>147201</v>
      </c>
      <c r="M62">
        <v>2.7939661000912639</v>
      </c>
      <c r="N62">
        <v>9.9180155088682582</v>
      </c>
      <c r="O62">
        <v>8.8144790000107136</v>
      </c>
      <c r="P62">
        <v>14.089052883702321</v>
      </c>
      <c r="Q62">
        <v>11.899554278732101</v>
      </c>
      <c r="R62">
        <v>1.02746212765138</v>
      </c>
      <c r="S62">
        <v>5</v>
      </c>
      <c r="T62">
        <v>286.10000000000002</v>
      </c>
      <c r="U62">
        <f t="shared" si="0"/>
        <v>1.0511712140679732</v>
      </c>
    </row>
    <row r="63" spans="1:21" x14ac:dyDescent="0.2">
      <c r="A63">
        <v>2059</v>
      </c>
      <c r="B63">
        <v>21171</v>
      </c>
      <c r="C63">
        <v>2011</v>
      </c>
      <c r="D63">
        <v>2</v>
      </c>
      <c r="E63">
        <v>694</v>
      </c>
      <c r="F63">
        <v>8036</v>
      </c>
      <c r="G63">
        <v>1770944</v>
      </c>
      <c r="H63">
        <v>1593745</v>
      </c>
      <c r="I63">
        <v>73096.639999999999</v>
      </c>
      <c r="J63">
        <v>23097.69</v>
      </c>
      <c r="K63" t="s">
        <v>20</v>
      </c>
      <c r="L63">
        <v>177199</v>
      </c>
      <c r="M63">
        <v>3.164673177274437</v>
      </c>
      <c r="N63">
        <v>10.047487891509549</v>
      </c>
      <c r="O63">
        <v>8.9916867259348248</v>
      </c>
      <c r="P63">
        <v>14.28159715062905</v>
      </c>
      <c r="Q63">
        <v>12.085028673796341</v>
      </c>
      <c r="R63">
        <v>1.152049788739637</v>
      </c>
      <c r="S63">
        <v>6</v>
      </c>
      <c r="T63">
        <v>313.26666666666671</v>
      </c>
      <c r="U63">
        <f t="shared" si="0"/>
        <v>1.1418846120125143</v>
      </c>
    </row>
    <row r="64" spans="1:21" x14ac:dyDescent="0.2">
      <c r="A64">
        <v>2063</v>
      </c>
      <c r="B64">
        <v>21171</v>
      </c>
      <c r="C64">
        <v>2011</v>
      </c>
      <c r="D64">
        <v>3</v>
      </c>
      <c r="E64">
        <v>694</v>
      </c>
      <c r="F64">
        <v>8301</v>
      </c>
      <c r="G64">
        <v>1857063</v>
      </c>
      <c r="H64">
        <v>1671259</v>
      </c>
      <c r="I64">
        <v>73626.64</v>
      </c>
      <c r="J64">
        <v>24276.85</v>
      </c>
      <c r="K64" t="s">
        <v>20</v>
      </c>
      <c r="L64">
        <v>185804</v>
      </c>
      <c r="M64">
        <v>3.0327921456037341</v>
      </c>
      <c r="N64">
        <v>10.09727850034837</v>
      </c>
      <c r="O64">
        <v>9.0241312684550348</v>
      </c>
      <c r="P64">
        <v>14.329087792574519</v>
      </c>
      <c r="Q64">
        <v>12.13244763365544</v>
      </c>
      <c r="R64">
        <v>1.1094836953998759</v>
      </c>
      <c r="S64">
        <v>7</v>
      </c>
      <c r="T64">
        <v>302.89999999999998</v>
      </c>
      <c r="U64">
        <f t="shared" si="0"/>
        <v>1.1082325320451003</v>
      </c>
    </row>
    <row r="65" spans="1:21" x14ac:dyDescent="0.2">
      <c r="A65">
        <v>2067</v>
      </c>
      <c r="B65">
        <v>21171</v>
      </c>
      <c r="C65">
        <v>2011</v>
      </c>
      <c r="D65">
        <v>4</v>
      </c>
      <c r="E65">
        <v>694</v>
      </c>
      <c r="F65">
        <v>8791</v>
      </c>
      <c r="G65">
        <v>1961670</v>
      </c>
      <c r="H65">
        <v>1769384</v>
      </c>
      <c r="I65">
        <v>76832.38</v>
      </c>
      <c r="J65">
        <v>25492.37</v>
      </c>
      <c r="K65" t="s">
        <v>20</v>
      </c>
      <c r="L65">
        <v>192286</v>
      </c>
      <c r="M65">
        <v>3.0139363268303421</v>
      </c>
      <c r="N65">
        <v>10.146134470686301</v>
      </c>
      <c r="O65">
        <v>9.0814837498511789</v>
      </c>
      <c r="P65">
        <v>14.38614202137722</v>
      </c>
      <c r="Q65">
        <v>12.166739126014489</v>
      </c>
      <c r="R65">
        <v>1.1032469741783451</v>
      </c>
      <c r="S65">
        <v>8</v>
      </c>
      <c r="T65">
        <v>296.16666666666669</v>
      </c>
      <c r="U65">
        <f t="shared" si="0"/>
        <v>1.0857521729385051</v>
      </c>
    </row>
    <row r="66" spans="1:21" x14ac:dyDescent="0.2">
      <c r="A66">
        <v>105</v>
      </c>
      <c r="B66">
        <v>19790</v>
      </c>
      <c r="C66">
        <v>2012</v>
      </c>
      <c r="D66">
        <v>1</v>
      </c>
      <c r="E66">
        <v>694</v>
      </c>
      <c r="F66">
        <v>20506</v>
      </c>
      <c r="G66">
        <v>3158487</v>
      </c>
      <c r="H66">
        <v>2649316</v>
      </c>
      <c r="I66">
        <v>121808</v>
      </c>
      <c r="J66">
        <v>38963.07</v>
      </c>
      <c r="K66" t="s">
        <v>20</v>
      </c>
      <c r="L66">
        <v>509171</v>
      </c>
      <c r="M66">
        <v>3.126242362318985</v>
      </c>
      <c r="N66">
        <v>10.57036955341998</v>
      </c>
      <c r="O66">
        <v>9.9284728052300366</v>
      </c>
      <c r="P66">
        <v>14.789812051437909</v>
      </c>
      <c r="Q66">
        <v>13.14053919196186</v>
      </c>
      <c r="R66">
        <v>1.1398317601260151</v>
      </c>
      <c r="S66">
        <v>9</v>
      </c>
      <c r="T66">
        <v>318.33333333333331</v>
      </c>
      <c r="U66">
        <f t="shared" si="0"/>
        <v>1.157928865824529</v>
      </c>
    </row>
    <row r="67" spans="1:21" x14ac:dyDescent="0.2">
      <c r="A67">
        <v>165</v>
      </c>
      <c r="B67">
        <v>19790</v>
      </c>
      <c r="C67">
        <v>2012</v>
      </c>
      <c r="D67">
        <v>2</v>
      </c>
      <c r="E67">
        <v>694</v>
      </c>
      <c r="F67">
        <v>23786</v>
      </c>
      <c r="G67">
        <v>3618720</v>
      </c>
      <c r="H67">
        <v>3045706</v>
      </c>
      <c r="I67">
        <v>193447</v>
      </c>
      <c r="J67">
        <v>46001.1</v>
      </c>
      <c r="K67" t="s">
        <v>20</v>
      </c>
      <c r="L67">
        <v>573014</v>
      </c>
      <c r="M67">
        <v>4.2052690044368504</v>
      </c>
      <c r="N67">
        <v>10.7364205882288</v>
      </c>
      <c r="O67">
        <v>10.07685245128719</v>
      </c>
      <c r="P67">
        <v>14.92924328775262</v>
      </c>
      <c r="Q67">
        <v>13.25866542820817</v>
      </c>
      <c r="R67">
        <v>1.436338263896439</v>
      </c>
      <c r="S67">
        <v>10</v>
      </c>
      <c r="T67">
        <v>295.93333333333328</v>
      </c>
      <c r="U67">
        <f t="shared" ref="U67:U130" si="1">LN(T67/100)</f>
        <v>1.0849640177437336</v>
      </c>
    </row>
    <row r="68" spans="1:21" x14ac:dyDescent="0.2">
      <c r="A68">
        <v>225</v>
      </c>
      <c r="B68">
        <v>19790</v>
      </c>
      <c r="C68">
        <v>2012</v>
      </c>
      <c r="D68">
        <v>3</v>
      </c>
      <c r="E68">
        <v>694</v>
      </c>
      <c r="F68">
        <v>24357</v>
      </c>
      <c r="G68">
        <v>3574396</v>
      </c>
      <c r="H68">
        <v>2967369</v>
      </c>
      <c r="I68">
        <v>122304</v>
      </c>
      <c r="J68">
        <v>46427.82</v>
      </c>
      <c r="K68" t="s">
        <v>20</v>
      </c>
      <c r="L68">
        <v>607027</v>
      </c>
      <c r="M68">
        <v>2.6342826348512589</v>
      </c>
      <c r="N68">
        <v>10.74565412751021</v>
      </c>
      <c r="O68">
        <v>10.100574561530561</v>
      </c>
      <c r="P68">
        <v>14.903186259588431</v>
      </c>
      <c r="Q68">
        <v>13.31632855010675</v>
      </c>
      <c r="R68">
        <v>0.96861090008974049</v>
      </c>
      <c r="S68">
        <v>11</v>
      </c>
      <c r="T68">
        <v>307.9666666666667</v>
      </c>
      <c r="U68">
        <f t="shared" si="1"/>
        <v>1.1248213660204984</v>
      </c>
    </row>
    <row r="69" spans="1:21" x14ac:dyDescent="0.2">
      <c r="A69">
        <v>285</v>
      </c>
      <c r="B69">
        <v>19790</v>
      </c>
      <c r="C69">
        <v>2012</v>
      </c>
      <c r="D69">
        <v>4</v>
      </c>
      <c r="E69">
        <v>694</v>
      </c>
      <c r="F69">
        <v>22854</v>
      </c>
      <c r="G69">
        <v>3317281</v>
      </c>
      <c r="H69">
        <v>2756744</v>
      </c>
      <c r="I69">
        <v>135526</v>
      </c>
      <c r="J69">
        <v>41820</v>
      </c>
      <c r="K69" t="s">
        <v>20</v>
      </c>
      <c r="L69">
        <v>560537</v>
      </c>
      <c r="M69">
        <v>3.2406982305117169</v>
      </c>
      <c r="N69">
        <v>10.641129972982631</v>
      </c>
      <c r="O69">
        <v>10.036881435706659</v>
      </c>
      <c r="P69">
        <v>14.829560831142629</v>
      </c>
      <c r="Q69">
        <v>13.23665053180447</v>
      </c>
      <c r="R69">
        <v>1.175788809831106</v>
      </c>
      <c r="S69">
        <v>12</v>
      </c>
      <c r="T69">
        <v>300.36666666666667</v>
      </c>
      <c r="U69">
        <f t="shared" si="1"/>
        <v>1.0998337645847907</v>
      </c>
    </row>
    <row r="70" spans="1:21" x14ac:dyDescent="0.2">
      <c r="A70">
        <v>549</v>
      </c>
      <c r="B70">
        <v>19977</v>
      </c>
      <c r="C70">
        <v>2012</v>
      </c>
      <c r="D70">
        <v>1</v>
      </c>
      <c r="E70">
        <v>694</v>
      </c>
      <c r="F70">
        <v>26999</v>
      </c>
      <c r="G70">
        <v>4501369</v>
      </c>
      <c r="H70">
        <v>3870268</v>
      </c>
      <c r="I70">
        <v>205413.51</v>
      </c>
      <c r="J70">
        <v>60855.68</v>
      </c>
      <c r="K70" t="s">
        <v>20</v>
      </c>
      <c r="L70">
        <v>631101</v>
      </c>
      <c r="M70">
        <v>3.3754205030656141</v>
      </c>
      <c r="N70">
        <v>11.016260438348599</v>
      </c>
      <c r="O70">
        <v>10.20355510726354</v>
      </c>
      <c r="P70">
        <v>15.168834313254241</v>
      </c>
      <c r="Q70">
        <v>13.35522119210601</v>
      </c>
      <c r="R70">
        <v>1.2165199100642901</v>
      </c>
      <c r="S70">
        <v>9</v>
      </c>
      <c r="T70">
        <v>318.33333333333331</v>
      </c>
      <c r="U70">
        <f t="shared" si="1"/>
        <v>1.157928865824529</v>
      </c>
    </row>
    <row r="71" spans="1:21" x14ac:dyDescent="0.2">
      <c r="A71">
        <v>601</v>
      </c>
      <c r="B71">
        <v>19977</v>
      </c>
      <c r="C71">
        <v>2012</v>
      </c>
      <c r="D71">
        <v>2</v>
      </c>
      <c r="E71">
        <v>694</v>
      </c>
      <c r="F71">
        <v>28588</v>
      </c>
      <c r="G71">
        <v>4903209</v>
      </c>
      <c r="H71">
        <v>4207203</v>
      </c>
      <c r="I71">
        <v>214598.37</v>
      </c>
      <c r="J71">
        <v>67658.009999999995</v>
      </c>
      <c r="K71" t="s">
        <v>20</v>
      </c>
      <c r="L71">
        <v>696006</v>
      </c>
      <c r="M71">
        <v>3.171810255725819</v>
      </c>
      <c r="N71">
        <v>11.12222103013746</v>
      </c>
      <c r="O71">
        <v>10.26074232833987</v>
      </c>
      <c r="P71">
        <v>15.25230861432034</v>
      </c>
      <c r="Q71">
        <v>13.453113559969051</v>
      </c>
      <c r="R71">
        <v>1.1543024834858691</v>
      </c>
      <c r="S71">
        <v>10</v>
      </c>
      <c r="T71">
        <v>295.93333333333328</v>
      </c>
      <c r="U71">
        <f t="shared" si="1"/>
        <v>1.0849640177437336</v>
      </c>
    </row>
    <row r="72" spans="1:21" x14ac:dyDescent="0.2">
      <c r="A72">
        <v>653</v>
      </c>
      <c r="B72">
        <v>19977</v>
      </c>
      <c r="C72">
        <v>2012</v>
      </c>
      <c r="D72">
        <v>3</v>
      </c>
      <c r="E72">
        <v>694</v>
      </c>
      <c r="F72">
        <v>29123</v>
      </c>
      <c r="G72">
        <v>5139970</v>
      </c>
      <c r="H72">
        <v>4405271</v>
      </c>
      <c r="I72">
        <v>226944.86</v>
      </c>
      <c r="J72">
        <v>72938.080000000002</v>
      </c>
      <c r="K72" t="s">
        <v>20</v>
      </c>
      <c r="L72">
        <v>734699</v>
      </c>
      <c r="M72">
        <v>3.1114729096241631</v>
      </c>
      <c r="N72">
        <v>11.197366141011001</v>
      </c>
      <c r="O72">
        <v>10.27928351898225</v>
      </c>
      <c r="P72">
        <v>15.29831233645894</v>
      </c>
      <c r="Q72">
        <v>13.50721617050767</v>
      </c>
      <c r="R72">
        <v>1.135096218456745</v>
      </c>
      <c r="S72">
        <v>11</v>
      </c>
      <c r="T72">
        <v>307.9666666666667</v>
      </c>
      <c r="U72">
        <f t="shared" si="1"/>
        <v>1.1248213660204984</v>
      </c>
    </row>
    <row r="73" spans="1:21" x14ac:dyDescent="0.2">
      <c r="A73">
        <v>705</v>
      </c>
      <c r="B73">
        <v>19977</v>
      </c>
      <c r="C73">
        <v>2012</v>
      </c>
      <c r="D73">
        <v>4</v>
      </c>
      <c r="E73">
        <v>694</v>
      </c>
      <c r="F73">
        <v>27850</v>
      </c>
      <c r="G73">
        <v>4696665</v>
      </c>
      <c r="H73">
        <v>4060898</v>
      </c>
      <c r="I73">
        <v>205930.17</v>
      </c>
      <c r="J73">
        <v>64205.77</v>
      </c>
      <c r="K73" t="s">
        <v>20</v>
      </c>
      <c r="L73">
        <v>635767</v>
      </c>
      <c r="M73">
        <v>3.2073467851876871</v>
      </c>
      <c r="N73">
        <v>11.06984836102891</v>
      </c>
      <c r="O73">
        <v>10.234588245355431</v>
      </c>
      <c r="P73">
        <v>15.21691468938673</v>
      </c>
      <c r="Q73">
        <v>13.36258742299764</v>
      </c>
      <c r="R73">
        <v>1.165444048693379</v>
      </c>
      <c r="S73">
        <v>12</v>
      </c>
      <c r="T73">
        <v>300.36666666666667</v>
      </c>
      <c r="U73">
        <f t="shared" si="1"/>
        <v>1.0998337645847907</v>
      </c>
    </row>
    <row r="74" spans="1:21" x14ac:dyDescent="0.2">
      <c r="A74">
        <v>1370</v>
      </c>
      <c r="B74">
        <v>20355</v>
      </c>
      <c r="C74">
        <v>2012</v>
      </c>
      <c r="D74">
        <v>1</v>
      </c>
      <c r="E74">
        <v>694</v>
      </c>
      <c r="F74">
        <v>21357</v>
      </c>
      <c r="G74">
        <v>3561791</v>
      </c>
      <c r="H74">
        <v>3033361</v>
      </c>
      <c r="I74">
        <v>151981.88</v>
      </c>
      <c r="J74">
        <v>48067.39</v>
      </c>
      <c r="K74" t="s">
        <v>20</v>
      </c>
      <c r="L74">
        <v>528430</v>
      </c>
      <c r="M74">
        <v>3.161850060924881</v>
      </c>
      <c r="N74">
        <v>10.78035926359534</v>
      </c>
      <c r="O74">
        <v>9.9691348337719834</v>
      </c>
      <c r="P74">
        <v>14.925181803656489</v>
      </c>
      <c r="Q74">
        <v>13.177665625188981</v>
      </c>
      <c r="R74">
        <v>1.151157318600621</v>
      </c>
      <c r="S74">
        <v>9</v>
      </c>
      <c r="T74">
        <v>318.33333333333331</v>
      </c>
      <c r="U74">
        <f t="shared" si="1"/>
        <v>1.157928865824529</v>
      </c>
    </row>
    <row r="75" spans="1:21" x14ac:dyDescent="0.2">
      <c r="A75">
        <v>1391</v>
      </c>
      <c r="B75">
        <v>20355</v>
      </c>
      <c r="C75">
        <v>2012</v>
      </c>
      <c r="D75">
        <v>2</v>
      </c>
      <c r="E75">
        <v>694</v>
      </c>
      <c r="F75">
        <v>22356</v>
      </c>
      <c r="G75">
        <v>3818538</v>
      </c>
      <c r="H75">
        <v>3272884</v>
      </c>
      <c r="I75">
        <v>158775.54999999999</v>
      </c>
      <c r="J75">
        <v>51862.239999999998</v>
      </c>
      <c r="K75" t="s">
        <v>20</v>
      </c>
      <c r="L75">
        <v>545654</v>
      </c>
      <c r="M75">
        <v>3.0614865458954341</v>
      </c>
      <c r="N75">
        <v>10.856346251372351</v>
      </c>
      <c r="O75">
        <v>10.01485002038959</v>
      </c>
      <c r="P75">
        <v>15.001182111364271</v>
      </c>
      <c r="Q75">
        <v>13.209740354220861</v>
      </c>
      <c r="R75">
        <v>1.118900597314239</v>
      </c>
      <c r="S75">
        <v>10</v>
      </c>
      <c r="T75">
        <v>295.93333333333328</v>
      </c>
      <c r="U75">
        <f t="shared" si="1"/>
        <v>1.0849640177437336</v>
      </c>
    </row>
    <row r="76" spans="1:21" x14ac:dyDescent="0.2">
      <c r="A76">
        <v>1412</v>
      </c>
      <c r="B76">
        <v>20355</v>
      </c>
      <c r="C76">
        <v>2012</v>
      </c>
      <c r="D76">
        <v>3</v>
      </c>
      <c r="E76">
        <v>694</v>
      </c>
      <c r="F76">
        <v>22334</v>
      </c>
      <c r="G76">
        <v>3768230</v>
      </c>
      <c r="H76">
        <v>3207657</v>
      </c>
      <c r="I76">
        <v>153216.73000000001</v>
      </c>
      <c r="J76">
        <v>51396.79</v>
      </c>
      <c r="K76" t="s">
        <v>20</v>
      </c>
      <c r="L76">
        <v>560573</v>
      </c>
      <c r="M76">
        <v>2.981056404495301</v>
      </c>
      <c r="N76">
        <v>10.84733099813122</v>
      </c>
      <c r="O76">
        <v>10.013865460005739</v>
      </c>
      <c r="P76">
        <v>14.98105132205267</v>
      </c>
      <c r="Q76">
        <v>13.23671475387013</v>
      </c>
      <c r="R76">
        <v>1.0922777358504741</v>
      </c>
      <c r="S76">
        <v>11</v>
      </c>
      <c r="T76">
        <v>307.9666666666667</v>
      </c>
      <c r="U76">
        <f t="shared" si="1"/>
        <v>1.1248213660204984</v>
      </c>
    </row>
    <row r="77" spans="1:21" x14ac:dyDescent="0.2">
      <c r="A77">
        <v>1433</v>
      </c>
      <c r="B77">
        <v>20355</v>
      </c>
      <c r="C77">
        <v>2012</v>
      </c>
      <c r="D77">
        <v>4</v>
      </c>
      <c r="E77">
        <v>694</v>
      </c>
      <c r="F77">
        <v>22014</v>
      </c>
      <c r="G77">
        <v>3528732</v>
      </c>
      <c r="H77">
        <v>2998897</v>
      </c>
      <c r="I77">
        <v>146410.19</v>
      </c>
      <c r="J77">
        <v>47523.65</v>
      </c>
      <c r="K77" t="s">
        <v>20</v>
      </c>
      <c r="L77">
        <v>529835</v>
      </c>
      <c r="M77">
        <v>3.080785882397501</v>
      </c>
      <c r="N77">
        <v>10.76898276085112</v>
      </c>
      <c r="O77">
        <v>9.9994338935833369</v>
      </c>
      <c r="P77">
        <v>14.913755112359761</v>
      </c>
      <c r="Q77">
        <v>13.18032091630322</v>
      </c>
      <c r="R77">
        <v>1.1251847210611341</v>
      </c>
      <c r="S77">
        <v>12</v>
      </c>
      <c r="T77">
        <v>300.36666666666667</v>
      </c>
      <c r="U77">
        <f t="shared" si="1"/>
        <v>1.0998337645847907</v>
      </c>
    </row>
    <row r="78" spans="1:21" x14ac:dyDescent="0.2">
      <c r="A78">
        <v>1711</v>
      </c>
      <c r="B78">
        <v>20409</v>
      </c>
      <c r="C78">
        <v>2012</v>
      </c>
      <c r="D78">
        <v>1</v>
      </c>
      <c r="E78">
        <v>694</v>
      </c>
      <c r="F78">
        <v>35548</v>
      </c>
      <c r="G78">
        <v>6749502</v>
      </c>
      <c r="H78">
        <v>5912079</v>
      </c>
      <c r="I78">
        <v>275258</v>
      </c>
      <c r="J78">
        <v>87347.91</v>
      </c>
      <c r="K78" t="s">
        <v>20</v>
      </c>
      <c r="L78">
        <v>837423</v>
      </c>
      <c r="M78">
        <v>3.151283184680663</v>
      </c>
      <c r="N78">
        <v>11.377654388544411</v>
      </c>
      <c r="O78">
        <v>10.478639174858371</v>
      </c>
      <c r="P78">
        <v>15.592508104173129</v>
      </c>
      <c r="Q78">
        <v>13.63808459815608</v>
      </c>
      <c r="R78">
        <v>1.1478097301049781</v>
      </c>
      <c r="S78">
        <v>9</v>
      </c>
      <c r="T78">
        <v>318.33333333333331</v>
      </c>
      <c r="U78">
        <f t="shared" si="1"/>
        <v>1.157928865824529</v>
      </c>
    </row>
    <row r="79" spans="1:21" x14ac:dyDescent="0.2">
      <c r="A79">
        <v>1715</v>
      </c>
      <c r="B79">
        <v>20409</v>
      </c>
      <c r="C79">
        <v>2012</v>
      </c>
      <c r="D79">
        <v>2</v>
      </c>
      <c r="E79">
        <v>694</v>
      </c>
      <c r="F79">
        <v>36416</v>
      </c>
      <c r="G79">
        <v>7072592</v>
      </c>
      <c r="H79">
        <v>6185350</v>
      </c>
      <c r="I79">
        <v>290767.68</v>
      </c>
      <c r="J79">
        <v>92946.87</v>
      </c>
      <c r="K79" t="s">
        <v>20</v>
      </c>
      <c r="L79">
        <v>887242</v>
      </c>
      <c r="M79">
        <v>3.1283213732748609</v>
      </c>
      <c r="N79">
        <v>11.43978331856432</v>
      </c>
      <c r="O79">
        <v>10.502763517486001</v>
      </c>
      <c r="P79">
        <v>15.637694150728271</v>
      </c>
      <c r="Q79">
        <v>13.695873053843689</v>
      </c>
      <c r="R79">
        <v>1.1404965582223601</v>
      </c>
      <c r="S79">
        <v>10</v>
      </c>
      <c r="T79">
        <v>295.93333333333328</v>
      </c>
      <c r="U79">
        <f t="shared" si="1"/>
        <v>1.0849640177437336</v>
      </c>
    </row>
    <row r="80" spans="1:21" x14ac:dyDescent="0.2">
      <c r="A80">
        <v>1719</v>
      </c>
      <c r="B80">
        <v>20409</v>
      </c>
      <c r="C80">
        <v>2012</v>
      </c>
      <c r="D80">
        <v>3</v>
      </c>
      <c r="E80">
        <v>694</v>
      </c>
      <c r="F80">
        <v>37734</v>
      </c>
      <c r="G80">
        <v>7476379</v>
      </c>
      <c r="H80">
        <v>6531040</v>
      </c>
      <c r="I80">
        <v>308147.02</v>
      </c>
      <c r="J80">
        <v>99946.1</v>
      </c>
      <c r="K80" t="s">
        <v>20</v>
      </c>
      <c r="L80">
        <v>945339</v>
      </c>
      <c r="M80">
        <v>3.0831320081523939</v>
      </c>
      <c r="N80">
        <v>11.51238631965751</v>
      </c>
      <c r="O80">
        <v>10.538316823771559</v>
      </c>
      <c r="P80">
        <v>15.69207675350239</v>
      </c>
      <c r="Q80">
        <v>13.75929887230633</v>
      </c>
      <c r="R80">
        <v>1.1259459660711579</v>
      </c>
      <c r="S80">
        <v>11</v>
      </c>
      <c r="T80">
        <v>307.9666666666667</v>
      </c>
      <c r="U80">
        <f t="shared" si="1"/>
        <v>1.1248213660204984</v>
      </c>
    </row>
    <row r="81" spans="1:21" x14ac:dyDescent="0.2">
      <c r="A81">
        <v>1723</v>
      </c>
      <c r="B81">
        <v>20409</v>
      </c>
      <c r="C81">
        <v>2012</v>
      </c>
      <c r="D81">
        <v>4</v>
      </c>
      <c r="E81">
        <v>694</v>
      </c>
      <c r="F81">
        <v>37000</v>
      </c>
      <c r="G81">
        <v>7001439</v>
      </c>
      <c r="H81">
        <v>6136739</v>
      </c>
      <c r="I81">
        <v>284108.11</v>
      </c>
      <c r="J81">
        <v>91333.58</v>
      </c>
      <c r="K81" t="s">
        <v>20</v>
      </c>
      <c r="L81">
        <v>864700</v>
      </c>
      <c r="M81">
        <v>3.110664336162011</v>
      </c>
      <c r="N81">
        <v>11.42227379742838</v>
      </c>
      <c r="O81">
        <v>10.518673191626361</v>
      </c>
      <c r="P81">
        <v>15.62980405154393</v>
      </c>
      <c r="Q81">
        <v>13.67013790494852</v>
      </c>
      <c r="R81">
        <v>1.1348363162929831</v>
      </c>
      <c r="S81">
        <v>12</v>
      </c>
      <c r="T81">
        <v>300.36666666666667</v>
      </c>
      <c r="U81">
        <f t="shared" si="1"/>
        <v>1.0998337645847907</v>
      </c>
    </row>
    <row r="82" spans="1:21" x14ac:dyDescent="0.2">
      <c r="A82">
        <v>1735</v>
      </c>
      <c r="B82">
        <v>20416</v>
      </c>
      <c r="C82">
        <v>2012</v>
      </c>
      <c r="D82">
        <v>1</v>
      </c>
      <c r="E82">
        <v>694</v>
      </c>
      <c r="F82">
        <v>2807</v>
      </c>
      <c r="G82">
        <v>573787</v>
      </c>
      <c r="H82">
        <v>485501</v>
      </c>
      <c r="I82">
        <v>14941.01</v>
      </c>
      <c r="J82">
        <v>4712.62</v>
      </c>
      <c r="K82" t="s">
        <v>20</v>
      </c>
      <c r="L82">
        <v>88286</v>
      </c>
      <c r="M82">
        <v>3.1704253684786812</v>
      </c>
      <c r="N82">
        <v>8.4579992956230399</v>
      </c>
      <c r="O82">
        <v>7.9398715763618828</v>
      </c>
      <c r="P82">
        <v>13.092936626443629</v>
      </c>
      <c r="Q82">
        <v>11.388336823625229</v>
      </c>
      <c r="R82">
        <v>1.153865764527064</v>
      </c>
      <c r="S82">
        <v>9</v>
      </c>
      <c r="T82">
        <v>318.33333333333331</v>
      </c>
      <c r="U82">
        <f t="shared" si="1"/>
        <v>1.157928865824529</v>
      </c>
    </row>
    <row r="83" spans="1:21" x14ac:dyDescent="0.2">
      <c r="A83">
        <v>1741</v>
      </c>
      <c r="B83">
        <v>20416</v>
      </c>
      <c r="C83">
        <v>2012</v>
      </c>
      <c r="D83">
        <v>2</v>
      </c>
      <c r="E83">
        <v>694</v>
      </c>
      <c r="F83">
        <v>1813</v>
      </c>
      <c r="G83">
        <v>768471</v>
      </c>
      <c r="H83">
        <v>644594</v>
      </c>
      <c r="I83">
        <v>30565.31</v>
      </c>
      <c r="J83">
        <v>9562.99</v>
      </c>
      <c r="K83" t="s">
        <v>20</v>
      </c>
      <c r="L83">
        <v>123877</v>
      </c>
      <c r="M83">
        <v>3.1962085080084792</v>
      </c>
      <c r="N83">
        <v>9.1656557186520384</v>
      </c>
      <c r="O83">
        <v>7.5027382107548508</v>
      </c>
      <c r="P83">
        <v>13.376375940222109</v>
      </c>
      <c r="Q83">
        <v>11.727044416809729</v>
      </c>
      <c r="R83">
        <v>1.161965266079001</v>
      </c>
      <c r="S83">
        <v>10</v>
      </c>
      <c r="T83">
        <v>295.93333333333328</v>
      </c>
      <c r="U83">
        <f t="shared" si="1"/>
        <v>1.0849640177437336</v>
      </c>
    </row>
    <row r="84" spans="1:21" x14ac:dyDescent="0.2">
      <c r="A84">
        <v>1747</v>
      </c>
      <c r="B84">
        <v>20416</v>
      </c>
      <c r="C84">
        <v>2012</v>
      </c>
      <c r="D84">
        <v>3</v>
      </c>
      <c r="E84">
        <v>694</v>
      </c>
      <c r="F84">
        <v>1762</v>
      </c>
      <c r="G84">
        <v>838246</v>
      </c>
      <c r="H84">
        <v>699733</v>
      </c>
      <c r="I84">
        <v>22023.21</v>
      </c>
      <c r="J84">
        <v>7187.11</v>
      </c>
      <c r="K84" t="s">
        <v>20</v>
      </c>
      <c r="L84">
        <v>138513</v>
      </c>
      <c r="M84">
        <v>3.0642650522950121</v>
      </c>
      <c r="N84">
        <v>8.8800444227638664</v>
      </c>
      <c r="O84">
        <v>7.4742048064961244</v>
      </c>
      <c r="P84">
        <v>13.458454112691729</v>
      </c>
      <c r="Q84">
        <v>11.838719463020579</v>
      </c>
      <c r="R84">
        <v>1.1198077534551909</v>
      </c>
      <c r="S84">
        <v>11</v>
      </c>
      <c r="T84">
        <v>307.9666666666667</v>
      </c>
      <c r="U84">
        <f t="shared" si="1"/>
        <v>1.1248213660204984</v>
      </c>
    </row>
    <row r="85" spans="1:21" x14ac:dyDescent="0.2">
      <c r="A85">
        <v>1753</v>
      </c>
      <c r="B85">
        <v>20416</v>
      </c>
      <c r="C85">
        <v>2012</v>
      </c>
      <c r="D85">
        <v>4</v>
      </c>
      <c r="E85">
        <v>694</v>
      </c>
      <c r="F85">
        <v>2088</v>
      </c>
      <c r="G85">
        <v>892159</v>
      </c>
      <c r="H85">
        <v>763477</v>
      </c>
      <c r="I85">
        <v>34145.31</v>
      </c>
      <c r="J85">
        <v>10934.36</v>
      </c>
      <c r="K85" t="s">
        <v>20</v>
      </c>
      <c r="L85">
        <v>128682</v>
      </c>
      <c r="M85">
        <v>3.1227534121795881</v>
      </c>
      <c r="N85">
        <v>9.2996654037345916</v>
      </c>
      <c r="O85">
        <v>7.643961949002529</v>
      </c>
      <c r="P85">
        <v>13.545638278760091</v>
      </c>
      <c r="Q85">
        <v>11.76509952366302</v>
      </c>
      <c r="R85">
        <v>1.1387151165474849</v>
      </c>
      <c r="S85">
        <v>12</v>
      </c>
      <c r="T85">
        <v>300.36666666666667</v>
      </c>
      <c r="U85">
        <f t="shared" si="1"/>
        <v>1.0998337645847907</v>
      </c>
    </row>
    <row r="86" spans="1:21" x14ac:dyDescent="0.2">
      <c r="A86">
        <v>1805</v>
      </c>
      <c r="B86">
        <v>20423</v>
      </c>
      <c r="C86">
        <v>2012</v>
      </c>
      <c r="D86">
        <v>1</v>
      </c>
      <c r="E86">
        <v>694</v>
      </c>
      <c r="F86">
        <v>0</v>
      </c>
      <c r="G86">
        <v>1116</v>
      </c>
      <c r="H86">
        <v>937</v>
      </c>
      <c r="I86">
        <v>67.430000000000007</v>
      </c>
      <c r="J86">
        <v>750.74</v>
      </c>
      <c r="K86" t="s">
        <v>20</v>
      </c>
      <c r="L86">
        <v>179</v>
      </c>
      <c r="M86">
        <v>8.9818046194421505E-2</v>
      </c>
      <c r="N86">
        <v>6.6210593867614076</v>
      </c>
      <c r="P86">
        <v>6.842683282238422</v>
      </c>
      <c r="Q86">
        <v>5.1873858058407549</v>
      </c>
      <c r="R86">
        <v>-2.4099693640149171</v>
      </c>
      <c r="S86">
        <v>9</v>
      </c>
      <c r="T86">
        <v>318.33333333333331</v>
      </c>
      <c r="U86">
        <f t="shared" si="1"/>
        <v>1.157928865824529</v>
      </c>
    </row>
    <row r="87" spans="1:21" x14ac:dyDescent="0.2">
      <c r="A87">
        <v>1841</v>
      </c>
      <c r="B87">
        <v>20436</v>
      </c>
      <c r="C87">
        <v>2012</v>
      </c>
      <c r="D87">
        <v>1</v>
      </c>
      <c r="E87">
        <v>694</v>
      </c>
      <c r="F87">
        <v>3533</v>
      </c>
      <c r="G87">
        <v>612071</v>
      </c>
      <c r="H87">
        <v>531468</v>
      </c>
      <c r="I87">
        <v>85383.78</v>
      </c>
      <c r="J87">
        <v>8610.3700000000008</v>
      </c>
      <c r="K87" t="s">
        <v>20</v>
      </c>
      <c r="L87">
        <v>80603</v>
      </c>
      <c r="M87">
        <v>9.9163891911729678</v>
      </c>
      <c r="N87">
        <v>9.0607225697853266</v>
      </c>
      <c r="O87">
        <v>8.1699026473591445</v>
      </c>
      <c r="P87">
        <v>13.183398267990199</v>
      </c>
      <c r="Q87">
        <v>11.29729114864571</v>
      </c>
      <c r="R87">
        <v>2.294188862210008</v>
      </c>
      <c r="S87">
        <v>9</v>
      </c>
      <c r="T87">
        <v>318.33333333333331</v>
      </c>
      <c r="U87">
        <f t="shared" si="1"/>
        <v>1.157928865824529</v>
      </c>
    </row>
    <row r="88" spans="1:21" x14ac:dyDescent="0.2">
      <c r="A88">
        <v>1847</v>
      </c>
      <c r="B88">
        <v>20436</v>
      </c>
      <c r="C88">
        <v>2012</v>
      </c>
      <c r="D88">
        <v>2</v>
      </c>
      <c r="E88">
        <v>694</v>
      </c>
      <c r="F88">
        <v>3442</v>
      </c>
      <c r="G88">
        <v>612429</v>
      </c>
      <c r="H88">
        <v>533980</v>
      </c>
      <c r="I88">
        <v>33060.410000000003</v>
      </c>
      <c r="J88">
        <v>8982.23</v>
      </c>
      <c r="K88" t="s">
        <v>20</v>
      </c>
      <c r="L88">
        <v>78449</v>
      </c>
      <c r="M88">
        <v>3.6806461201728311</v>
      </c>
      <c r="N88">
        <v>9.1030034600889298</v>
      </c>
      <c r="O88">
        <v>8.1438079767714839</v>
      </c>
      <c r="P88">
        <v>13.18811366405742</v>
      </c>
      <c r="Q88">
        <v>11.27020401110734</v>
      </c>
      <c r="R88">
        <v>1.303088312903075</v>
      </c>
      <c r="S88">
        <v>10</v>
      </c>
      <c r="T88">
        <v>295.93333333333328</v>
      </c>
      <c r="U88">
        <f t="shared" si="1"/>
        <v>1.0849640177437336</v>
      </c>
    </row>
    <row r="89" spans="1:21" x14ac:dyDescent="0.2">
      <c r="A89">
        <v>1853</v>
      </c>
      <c r="B89">
        <v>20436</v>
      </c>
      <c r="C89">
        <v>2012</v>
      </c>
      <c r="D89">
        <v>3</v>
      </c>
      <c r="E89">
        <v>694</v>
      </c>
      <c r="F89">
        <v>4182</v>
      </c>
      <c r="G89">
        <v>728782</v>
      </c>
      <c r="H89">
        <v>633815</v>
      </c>
      <c r="I89">
        <v>34465.29</v>
      </c>
      <c r="J89">
        <v>10556.2</v>
      </c>
      <c r="K89" t="s">
        <v>20</v>
      </c>
      <c r="L89">
        <v>94967</v>
      </c>
      <c r="M89">
        <v>3.2649334040658569</v>
      </c>
      <c r="N89">
        <v>9.2644686440144017</v>
      </c>
      <c r="O89">
        <v>8.3385448799885786</v>
      </c>
      <c r="P89">
        <v>13.35951239273076</v>
      </c>
      <c r="Q89">
        <v>11.461284741815239</v>
      </c>
      <c r="R89">
        <v>1.183239365603332</v>
      </c>
      <c r="S89">
        <v>11</v>
      </c>
      <c r="T89">
        <v>307.9666666666667</v>
      </c>
      <c r="U89">
        <f t="shared" si="1"/>
        <v>1.1248213660204984</v>
      </c>
    </row>
    <row r="90" spans="1:21" x14ac:dyDescent="0.2">
      <c r="A90">
        <v>1859</v>
      </c>
      <c r="B90">
        <v>20436</v>
      </c>
      <c r="C90">
        <v>2012</v>
      </c>
      <c r="D90">
        <v>4</v>
      </c>
      <c r="E90">
        <v>694</v>
      </c>
      <c r="F90">
        <v>4347</v>
      </c>
      <c r="G90">
        <v>738331</v>
      </c>
      <c r="H90">
        <v>640625</v>
      </c>
      <c r="I90">
        <v>32197.9</v>
      </c>
      <c r="J90">
        <v>9593.44</v>
      </c>
      <c r="K90" t="s">
        <v>20</v>
      </c>
      <c r="L90">
        <v>97706</v>
      </c>
      <c r="M90">
        <v>3.35624134825464</v>
      </c>
      <c r="N90">
        <v>9.1688348105439577</v>
      </c>
      <c r="O90">
        <v>8.3772412309887923</v>
      </c>
      <c r="P90">
        <v>13.37019954130891</v>
      </c>
      <c r="Q90">
        <v>11.489718248632411</v>
      </c>
      <c r="R90">
        <v>1.210821701470491</v>
      </c>
      <c r="S90">
        <v>12</v>
      </c>
      <c r="T90">
        <v>300.36666666666667</v>
      </c>
      <c r="U90">
        <f t="shared" si="1"/>
        <v>1.0998337645847907</v>
      </c>
    </row>
    <row r="91" spans="1:21" x14ac:dyDescent="0.2">
      <c r="A91">
        <v>2022</v>
      </c>
      <c r="B91">
        <v>21171</v>
      </c>
      <c r="C91">
        <v>2012</v>
      </c>
      <c r="D91">
        <v>1</v>
      </c>
      <c r="E91">
        <v>694</v>
      </c>
      <c r="F91">
        <v>9522</v>
      </c>
      <c r="G91">
        <v>2111708</v>
      </c>
      <c r="H91">
        <v>1903915</v>
      </c>
      <c r="I91">
        <v>86603.7</v>
      </c>
      <c r="J91">
        <v>21207.99</v>
      </c>
      <c r="K91" t="s">
        <v>20</v>
      </c>
      <c r="L91">
        <v>207793</v>
      </c>
      <c r="M91">
        <v>4.0835411559511297</v>
      </c>
      <c r="N91">
        <v>9.9621332764485686</v>
      </c>
      <c r="O91">
        <v>9.1613601897544648</v>
      </c>
      <c r="P91">
        <v>14.459422850479781</v>
      </c>
      <c r="Q91">
        <v>12.2442976708431</v>
      </c>
      <c r="R91">
        <v>1.406964542362473</v>
      </c>
      <c r="S91">
        <v>9</v>
      </c>
      <c r="T91">
        <v>318.33333333333331</v>
      </c>
      <c r="U91">
        <f t="shared" si="1"/>
        <v>1.157928865824529</v>
      </c>
    </row>
    <row r="92" spans="1:21" x14ac:dyDescent="0.2">
      <c r="A92">
        <v>2026</v>
      </c>
      <c r="B92">
        <v>21171</v>
      </c>
      <c r="C92">
        <v>2012</v>
      </c>
      <c r="D92">
        <v>2</v>
      </c>
      <c r="E92">
        <v>694</v>
      </c>
      <c r="F92">
        <v>11237</v>
      </c>
      <c r="G92">
        <v>2737960</v>
      </c>
      <c r="H92">
        <v>2291500</v>
      </c>
      <c r="I92">
        <v>103510.69</v>
      </c>
      <c r="J92">
        <v>32724.49</v>
      </c>
      <c r="K92" t="s">
        <v>20</v>
      </c>
      <c r="L92">
        <v>446460</v>
      </c>
      <c r="M92">
        <v>3.1630955898777948</v>
      </c>
      <c r="N92">
        <v>10.39587900624108</v>
      </c>
      <c r="O92">
        <v>9.326967183907902</v>
      </c>
      <c r="P92">
        <v>14.64471718293132</v>
      </c>
      <c r="Q92">
        <v>13.009105089619361</v>
      </c>
      <c r="R92">
        <v>1.151551165137106</v>
      </c>
      <c r="S92">
        <v>10</v>
      </c>
      <c r="T92">
        <v>295.93333333333328</v>
      </c>
      <c r="U92">
        <f t="shared" si="1"/>
        <v>1.0849640177437336</v>
      </c>
    </row>
    <row r="93" spans="1:21" x14ac:dyDescent="0.2">
      <c r="A93">
        <v>2030</v>
      </c>
      <c r="B93">
        <v>21171</v>
      </c>
      <c r="C93">
        <v>2012</v>
      </c>
      <c r="D93">
        <v>3</v>
      </c>
      <c r="E93">
        <v>694</v>
      </c>
      <c r="F93">
        <v>11928</v>
      </c>
      <c r="G93">
        <v>2635788</v>
      </c>
      <c r="H93">
        <v>2359225</v>
      </c>
      <c r="I93">
        <v>102295.5</v>
      </c>
      <c r="J93">
        <v>34202.870000000003</v>
      </c>
      <c r="K93" t="s">
        <v>20</v>
      </c>
      <c r="L93">
        <v>276563</v>
      </c>
      <c r="M93">
        <v>2.990845505070189</v>
      </c>
      <c r="N93">
        <v>10.44006483765842</v>
      </c>
      <c r="O93">
        <v>9.3866438564445751</v>
      </c>
      <c r="P93">
        <v>14.67384373323954</v>
      </c>
      <c r="Q93">
        <v>12.53019392209236</v>
      </c>
      <c r="R93">
        <v>1.095556125043988</v>
      </c>
      <c r="S93">
        <v>11</v>
      </c>
      <c r="T93">
        <v>307.9666666666667</v>
      </c>
      <c r="U93">
        <f t="shared" si="1"/>
        <v>1.1248213660204984</v>
      </c>
    </row>
    <row r="94" spans="1:21" x14ac:dyDescent="0.2">
      <c r="A94">
        <v>2034</v>
      </c>
      <c r="B94">
        <v>21171</v>
      </c>
      <c r="C94">
        <v>2012</v>
      </c>
      <c r="D94">
        <v>4</v>
      </c>
      <c r="E94">
        <v>694</v>
      </c>
      <c r="F94">
        <v>10883</v>
      </c>
      <c r="G94">
        <v>2443014</v>
      </c>
      <c r="H94">
        <v>2205102</v>
      </c>
      <c r="I94">
        <v>95658.05</v>
      </c>
      <c r="J94">
        <v>26652.76</v>
      </c>
      <c r="K94" t="s">
        <v>20</v>
      </c>
      <c r="L94">
        <v>237912</v>
      </c>
      <c r="M94">
        <v>3.5890485638260361</v>
      </c>
      <c r="N94">
        <v>10.190647988959491</v>
      </c>
      <c r="O94">
        <v>9.2949572176960622</v>
      </c>
      <c r="P94">
        <v>14.60628432429659</v>
      </c>
      <c r="Q94">
        <v>12.37965613638084</v>
      </c>
      <c r="R94">
        <v>1.27788714337123</v>
      </c>
      <c r="S94">
        <v>12</v>
      </c>
      <c r="T94">
        <v>300.36666666666667</v>
      </c>
      <c r="U94">
        <f t="shared" si="1"/>
        <v>1.0998337645847907</v>
      </c>
    </row>
    <row r="95" spans="1:21" x14ac:dyDescent="0.2">
      <c r="A95">
        <v>111</v>
      </c>
      <c r="B95">
        <v>19790</v>
      </c>
      <c r="C95">
        <v>2013</v>
      </c>
      <c r="D95">
        <v>1</v>
      </c>
      <c r="E95">
        <v>694</v>
      </c>
      <c r="F95">
        <v>19581</v>
      </c>
      <c r="G95">
        <v>2917572</v>
      </c>
      <c r="H95">
        <v>2417349</v>
      </c>
      <c r="I95">
        <v>115658</v>
      </c>
      <c r="J95">
        <v>36245.370000000003</v>
      </c>
      <c r="K95" t="s">
        <v>20</v>
      </c>
      <c r="L95">
        <v>500223</v>
      </c>
      <c r="M95">
        <v>3.1909730815273778</v>
      </c>
      <c r="N95">
        <v>10.49806692798747</v>
      </c>
      <c r="O95">
        <v>9.8823149873033262</v>
      </c>
      <c r="P95">
        <v>14.69818204313853</v>
      </c>
      <c r="Q95">
        <v>13.12280927797589</v>
      </c>
      <c r="R95">
        <v>1.160325911512289</v>
      </c>
      <c r="S95">
        <v>13</v>
      </c>
      <c r="T95">
        <v>309.26666666666671</v>
      </c>
      <c r="U95">
        <f t="shared" si="1"/>
        <v>1.1290337176614424</v>
      </c>
    </row>
    <row r="96" spans="1:21" x14ac:dyDescent="0.2">
      <c r="A96">
        <v>171</v>
      </c>
      <c r="B96">
        <v>19790</v>
      </c>
      <c r="C96">
        <v>2013</v>
      </c>
      <c r="D96">
        <v>2</v>
      </c>
      <c r="E96">
        <v>694</v>
      </c>
      <c r="F96">
        <v>24746</v>
      </c>
      <c r="G96">
        <v>3582370</v>
      </c>
      <c r="H96">
        <v>2965483</v>
      </c>
      <c r="I96">
        <v>144370</v>
      </c>
      <c r="J96">
        <v>45089.23</v>
      </c>
      <c r="K96" t="s">
        <v>20</v>
      </c>
      <c r="L96">
        <v>616887</v>
      </c>
      <c r="M96">
        <v>3.2018732633047851</v>
      </c>
      <c r="N96">
        <v>10.716398694312121</v>
      </c>
      <c r="O96">
        <v>10.116419138773921</v>
      </c>
      <c r="P96">
        <v>14.902550477653021</v>
      </c>
      <c r="Q96">
        <v>13.33244114186822</v>
      </c>
      <c r="R96">
        <v>1.1637360333117399</v>
      </c>
      <c r="S96">
        <v>14</v>
      </c>
      <c r="T96">
        <v>276.73333333333329</v>
      </c>
      <c r="U96">
        <f t="shared" si="1"/>
        <v>1.0178841609627372</v>
      </c>
    </row>
    <row r="97" spans="1:21" x14ac:dyDescent="0.2">
      <c r="A97">
        <v>231</v>
      </c>
      <c r="B97">
        <v>19790</v>
      </c>
      <c r="C97">
        <v>2013</v>
      </c>
      <c r="D97">
        <v>3</v>
      </c>
      <c r="E97">
        <v>694</v>
      </c>
      <c r="F97">
        <v>24955</v>
      </c>
      <c r="G97">
        <v>3440398</v>
      </c>
      <c r="H97">
        <v>2849498</v>
      </c>
      <c r="I97">
        <v>117536</v>
      </c>
      <c r="J97">
        <v>45049.49</v>
      </c>
      <c r="K97" t="s">
        <v>20</v>
      </c>
      <c r="L97">
        <v>590900</v>
      </c>
      <c r="M97">
        <v>2.6090417449786889</v>
      </c>
      <c r="N97">
        <v>10.71551694221769</v>
      </c>
      <c r="O97">
        <v>10.12482948190371</v>
      </c>
      <c r="P97">
        <v>14.86265339637942</v>
      </c>
      <c r="Q97">
        <v>13.28940207733377</v>
      </c>
      <c r="R97">
        <v>0.95898300640170708</v>
      </c>
      <c r="S97">
        <v>15</v>
      </c>
      <c r="T97">
        <v>294.36666666666662</v>
      </c>
      <c r="U97">
        <f t="shared" si="1"/>
        <v>1.0796559698185553</v>
      </c>
    </row>
    <row r="98" spans="1:21" x14ac:dyDescent="0.2">
      <c r="A98">
        <v>296</v>
      </c>
      <c r="B98">
        <v>19790</v>
      </c>
      <c r="C98">
        <v>2013</v>
      </c>
      <c r="D98">
        <v>4</v>
      </c>
      <c r="E98">
        <v>694</v>
      </c>
      <c r="F98">
        <v>21675</v>
      </c>
      <c r="G98">
        <v>3126355</v>
      </c>
      <c r="H98">
        <v>2608726</v>
      </c>
      <c r="I98">
        <v>116674</v>
      </c>
      <c r="J98">
        <v>40060.18</v>
      </c>
      <c r="K98" t="s">
        <v>20</v>
      </c>
      <c r="L98">
        <v>517629</v>
      </c>
      <c r="M98">
        <v>2.9124681916057291</v>
      </c>
      <c r="N98">
        <v>10.59813810246983</v>
      </c>
      <c r="O98">
        <v>9.9839148016487425</v>
      </c>
      <c r="P98">
        <v>14.77437253752289</v>
      </c>
      <c r="Q98">
        <v>13.15701404842004</v>
      </c>
      <c r="R98">
        <v>1.069000897495092</v>
      </c>
      <c r="S98">
        <v>16</v>
      </c>
      <c r="T98">
        <v>289</v>
      </c>
      <c r="U98">
        <f t="shared" si="1"/>
        <v>1.0612565021243408</v>
      </c>
    </row>
    <row r="99" spans="1:21" x14ac:dyDescent="0.2">
      <c r="A99">
        <v>590</v>
      </c>
      <c r="B99">
        <v>19977</v>
      </c>
      <c r="C99">
        <v>2013</v>
      </c>
      <c r="D99">
        <v>1</v>
      </c>
      <c r="E99">
        <v>694</v>
      </c>
      <c r="F99">
        <v>27675</v>
      </c>
      <c r="G99">
        <v>4645819</v>
      </c>
      <c r="H99">
        <v>4017518</v>
      </c>
      <c r="I99">
        <v>206076</v>
      </c>
      <c r="J99">
        <v>63954</v>
      </c>
      <c r="K99" t="s">
        <v>20</v>
      </c>
      <c r="L99">
        <v>628301</v>
      </c>
      <c r="M99">
        <v>3.2222534946993151</v>
      </c>
      <c r="N99">
        <v>11.06591935391719</v>
      </c>
      <c r="O99">
        <v>10.228284757576841</v>
      </c>
      <c r="P99">
        <v>15.206174856982029</v>
      </c>
      <c r="Q99">
        <v>13.350774629986139</v>
      </c>
      <c r="R99">
        <v>1.17008095785467</v>
      </c>
      <c r="S99">
        <v>13</v>
      </c>
      <c r="T99">
        <v>309.26666666666671</v>
      </c>
      <c r="U99">
        <f t="shared" si="1"/>
        <v>1.1290337176614424</v>
      </c>
    </row>
    <row r="100" spans="1:21" x14ac:dyDescent="0.2">
      <c r="A100">
        <v>646</v>
      </c>
      <c r="B100">
        <v>19977</v>
      </c>
      <c r="C100">
        <v>2013</v>
      </c>
      <c r="D100">
        <v>2</v>
      </c>
      <c r="E100">
        <v>694</v>
      </c>
      <c r="F100">
        <v>28823</v>
      </c>
      <c r="G100">
        <v>4923374</v>
      </c>
      <c r="H100">
        <v>4218072</v>
      </c>
      <c r="I100">
        <v>199720.88</v>
      </c>
      <c r="J100">
        <v>68788.509999999995</v>
      </c>
      <c r="K100" t="s">
        <v>20</v>
      </c>
      <c r="L100">
        <v>705302</v>
      </c>
      <c r="M100">
        <v>2.9034046528991539</v>
      </c>
      <c r="N100">
        <v>11.138792004160459</v>
      </c>
      <c r="O100">
        <v>10.268928958514969</v>
      </c>
      <c r="P100">
        <v>15.25488870957645</v>
      </c>
      <c r="Q100">
        <v>13.466381358865011</v>
      </c>
      <c r="R100">
        <v>1.0658840666130169</v>
      </c>
      <c r="S100">
        <v>14</v>
      </c>
      <c r="T100">
        <v>276.73333333333329</v>
      </c>
      <c r="U100">
        <f t="shared" si="1"/>
        <v>1.0178841609627372</v>
      </c>
    </row>
    <row r="101" spans="1:21" x14ac:dyDescent="0.2">
      <c r="A101">
        <v>698</v>
      </c>
      <c r="B101">
        <v>19977</v>
      </c>
      <c r="C101">
        <v>2013</v>
      </c>
      <c r="D101">
        <v>3</v>
      </c>
      <c r="E101">
        <v>694</v>
      </c>
      <c r="F101">
        <v>28146</v>
      </c>
      <c r="G101">
        <v>5063886</v>
      </c>
      <c r="H101">
        <v>4370123</v>
      </c>
      <c r="I101">
        <v>216701.78</v>
      </c>
      <c r="J101">
        <v>72157.75</v>
      </c>
      <c r="K101" t="s">
        <v>20</v>
      </c>
      <c r="L101">
        <v>693763</v>
      </c>
      <c r="M101">
        <v>3.0031670887742479</v>
      </c>
      <c r="N101">
        <v>11.18660997354084</v>
      </c>
      <c r="O101">
        <v>10.245160527556511</v>
      </c>
      <c r="P101">
        <v>15.290301713128761</v>
      </c>
      <c r="Q101">
        <v>13.449885682605951</v>
      </c>
      <c r="R101">
        <v>1.099667428070777</v>
      </c>
      <c r="S101">
        <v>15</v>
      </c>
      <c r="T101">
        <v>294.36666666666662</v>
      </c>
      <c r="U101">
        <f t="shared" si="1"/>
        <v>1.0796559698185553</v>
      </c>
    </row>
    <row r="102" spans="1:21" x14ac:dyDescent="0.2">
      <c r="A102">
        <v>735</v>
      </c>
      <c r="B102">
        <v>19977</v>
      </c>
      <c r="C102">
        <v>2013</v>
      </c>
      <c r="D102">
        <v>4</v>
      </c>
      <c r="E102">
        <v>694</v>
      </c>
      <c r="F102">
        <v>26490</v>
      </c>
      <c r="G102">
        <v>4755266</v>
      </c>
      <c r="H102">
        <v>4113906</v>
      </c>
      <c r="I102">
        <v>191276.44</v>
      </c>
      <c r="J102">
        <v>65025.94</v>
      </c>
      <c r="K102" t="s">
        <v>20</v>
      </c>
      <c r="L102">
        <v>641360</v>
      </c>
      <c r="M102">
        <v>2.9415405605824381</v>
      </c>
      <c r="N102">
        <v>11.082541546190839</v>
      </c>
      <c r="O102">
        <v>10.184522582266119</v>
      </c>
      <c r="P102">
        <v>15.229883500125061</v>
      </c>
      <c r="Q102">
        <v>13.371346200716831</v>
      </c>
      <c r="R102">
        <v>1.078933444308535</v>
      </c>
      <c r="S102">
        <v>16</v>
      </c>
      <c r="T102">
        <v>289</v>
      </c>
      <c r="U102">
        <f t="shared" si="1"/>
        <v>1.0612565021243408</v>
      </c>
    </row>
    <row r="103" spans="1:21" x14ac:dyDescent="0.2">
      <c r="A103">
        <v>1405</v>
      </c>
      <c r="B103">
        <v>20355</v>
      </c>
      <c r="C103">
        <v>2013</v>
      </c>
      <c r="D103">
        <v>1</v>
      </c>
      <c r="E103">
        <v>694</v>
      </c>
      <c r="F103">
        <v>22318</v>
      </c>
      <c r="G103">
        <v>3787207</v>
      </c>
      <c r="H103">
        <v>3238707</v>
      </c>
      <c r="I103">
        <v>159087.85999999999</v>
      </c>
      <c r="J103">
        <v>50401.37</v>
      </c>
      <c r="K103" t="s">
        <v>20</v>
      </c>
      <c r="L103">
        <v>548500</v>
      </c>
      <c r="M103">
        <v>3.1564193592356711</v>
      </c>
      <c r="N103">
        <v>10.827773636229701</v>
      </c>
      <c r="O103">
        <v>10.013148806745651</v>
      </c>
      <c r="P103">
        <v>14.990684734043191</v>
      </c>
      <c r="Q103">
        <v>13.21494255869742</v>
      </c>
      <c r="R103">
        <v>1.1494382709736719</v>
      </c>
      <c r="S103">
        <v>13</v>
      </c>
      <c r="T103">
        <v>309.26666666666671</v>
      </c>
      <c r="U103">
        <f t="shared" si="1"/>
        <v>1.1290337176614424</v>
      </c>
    </row>
    <row r="104" spans="1:21" x14ac:dyDescent="0.2">
      <c r="A104">
        <v>1424</v>
      </c>
      <c r="B104">
        <v>20355</v>
      </c>
      <c r="C104">
        <v>2013</v>
      </c>
      <c r="D104">
        <v>2</v>
      </c>
      <c r="E104">
        <v>694</v>
      </c>
      <c r="F104">
        <v>22455</v>
      </c>
      <c r="G104">
        <v>3911548</v>
      </c>
      <c r="H104">
        <v>3348427</v>
      </c>
      <c r="I104">
        <v>152123.99</v>
      </c>
      <c r="J104">
        <v>53528.13</v>
      </c>
      <c r="K104" t="s">
        <v>20</v>
      </c>
      <c r="L104">
        <v>563121</v>
      </c>
      <c r="M104">
        <v>2.8419447867878072</v>
      </c>
      <c r="N104">
        <v>10.88796258909518</v>
      </c>
      <c r="O104">
        <v>10.019268585521839</v>
      </c>
      <c r="P104">
        <v>15.02400124128827</v>
      </c>
      <c r="Q104">
        <v>13.241249804100869</v>
      </c>
      <c r="R104">
        <v>1.044488601895694</v>
      </c>
      <c r="S104">
        <v>14</v>
      </c>
      <c r="T104">
        <v>276.73333333333329</v>
      </c>
      <c r="U104">
        <f t="shared" si="1"/>
        <v>1.0178841609627372</v>
      </c>
    </row>
    <row r="105" spans="1:21" x14ac:dyDescent="0.2">
      <c r="A105">
        <v>1443</v>
      </c>
      <c r="B105">
        <v>20355</v>
      </c>
      <c r="C105">
        <v>2013</v>
      </c>
      <c r="D105">
        <v>3</v>
      </c>
      <c r="E105">
        <v>694</v>
      </c>
      <c r="F105">
        <v>23530</v>
      </c>
      <c r="G105">
        <v>3984185</v>
      </c>
      <c r="H105">
        <v>3395784</v>
      </c>
      <c r="I105">
        <v>161285.45000000001</v>
      </c>
      <c r="J105">
        <v>55476.3</v>
      </c>
      <c r="K105" t="s">
        <v>20</v>
      </c>
      <c r="L105">
        <v>588401</v>
      </c>
      <c r="M105">
        <v>2.907285633685015</v>
      </c>
      <c r="N105">
        <v>10.923711181505491</v>
      </c>
      <c r="O105">
        <v>10.06603148172141</v>
      </c>
      <c r="P105">
        <v>15.038045220150259</v>
      </c>
      <c r="Q105">
        <v>13.28516396723211</v>
      </c>
      <c r="R105">
        <v>1.0672198739514041</v>
      </c>
      <c r="S105">
        <v>15</v>
      </c>
      <c r="T105">
        <v>294.36666666666662</v>
      </c>
      <c r="U105">
        <f t="shared" si="1"/>
        <v>1.0796559698185553</v>
      </c>
    </row>
    <row r="106" spans="1:21" x14ac:dyDescent="0.2">
      <c r="A106">
        <v>1462</v>
      </c>
      <c r="B106">
        <v>20355</v>
      </c>
      <c r="C106">
        <v>2013</v>
      </c>
      <c r="D106">
        <v>4</v>
      </c>
      <c r="E106">
        <v>694</v>
      </c>
      <c r="F106">
        <v>21415</v>
      </c>
      <c r="G106">
        <v>3428928</v>
      </c>
      <c r="H106">
        <v>2907288</v>
      </c>
      <c r="I106">
        <v>136190.87</v>
      </c>
      <c r="J106">
        <v>46745.84</v>
      </c>
      <c r="K106" t="s">
        <v>20</v>
      </c>
      <c r="L106">
        <v>521640</v>
      </c>
      <c r="M106">
        <v>2.9134329386315452</v>
      </c>
      <c r="N106">
        <v>10.75248054680031</v>
      </c>
      <c r="O106">
        <v>9.9718468900494717</v>
      </c>
      <c r="P106">
        <v>14.882731245841221</v>
      </c>
      <c r="Q106">
        <v>13.164732973770841</v>
      </c>
      <c r="R106">
        <v>1.0693320898765171</v>
      </c>
      <c r="S106">
        <v>16</v>
      </c>
      <c r="T106">
        <v>289</v>
      </c>
      <c r="U106">
        <f t="shared" si="1"/>
        <v>1.0612565021243408</v>
      </c>
    </row>
    <row r="107" spans="1:21" x14ac:dyDescent="0.2">
      <c r="A107">
        <v>1555</v>
      </c>
      <c r="B107">
        <v>20368</v>
      </c>
      <c r="C107">
        <v>2013</v>
      </c>
      <c r="D107">
        <v>4</v>
      </c>
      <c r="E107">
        <v>694</v>
      </c>
      <c r="F107">
        <v>172</v>
      </c>
      <c r="G107">
        <v>26622</v>
      </c>
      <c r="H107">
        <v>23052</v>
      </c>
      <c r="I107">
        <v>1075.6300000000001</v>
      </c>
      <c r="J107">
        <v>340.05</v>
      </c>
      <c r="K107" t="s">
        <v>20</v>
      </c>
      <c r="L107">
        <v>3570</v>
      </c>
      <c r="M107">
        <v>3.1631524775768272</v>
      </c>
      <c r="N107">
        <v>5.8290926656216477</v>
      </c>
      <c r="O107">
        <v>5.1474944768134527</v>
      </c>
      <c r="P107">
        <v>10.04550781255656</v>
      </c>
      <c r="Q107">
        <v>8.1803208747736846</v>
      </c>
      <c r="R107">
        <v>1.1515691497935501</v>
      </c>
      <c r="S107">
        <v>16</v>
      </c>
      <c r="T107">
        <v>289</v>
      </c>
      <c r="U107">
        <f t="shared" si="1"/>
        <v>1.0612565021243408</v>
      </c>
    </row>
    <row r="108" spans="1:21" x14ac:dyDescent="0.2">
      <c r="A108">
        <v>1721</v>
      </c>
      <c r="B108">
        <v>20409</v>
      </c>
      <c r="C108">
        <v>2013</v>
      </c>
      <c r="D108">
        <v>1</v>
      </c>
      <c r="E108">
        <v>694</v>
      </c>
      <c r="F108">
        <v>37324</v>
      </c>
      <c r="G108">
        <v>7095495</v>
      </c>
      <c r="H108">
        <v>6199162</v>
      </c>
      <c r="I108">
        <v>293442.74</v>
      </c>
      <c r="J108">
        <v>91546.04</v>
      </c>
      <c r="K108" t="s">
        <v>20</v>
      </c>
      <c r="L108">
        <v>896333</v>
      </c>
      <c r="M108">
        <v>3.2054116158383259</v>
      </c>
      <c r="N108">
        <v>11.42459729411525</v>
      </c>
      <c r="O108">
        <v>10.52739183035391</v>
      </c>
      <c r="P108">
        <v>15.639924679589891</v>
      </c>
      <c r="Q108">
        <v>13.706067274697361</v>
      </c>
      <c r="R108">
        <v>1.164840511405028</v>
      </c>
      <c r="S108">
        <v>13</v>
      </c>
      <c r="T108">
        <v>309.26666666666671</v>
      </c>
      <c r="U108">
        <f t="shared" si="1"/>
        <v>1.1290337176614424</v>
      </c>
    </row>
    <row r="109" spans="1:21" x14ac:dyDescent="0.2">
      <c r="A109">
        <v>1725</v>
      </c>
      <c r="B109">
        <v>20409</v>
      </c>
      <c r="C109">
        <v>2013</v>
      </c>
      <c r="D109">
        <v>2</v>
      </c>
      <c r="E109">
        <v>694</v>
      </c>
      <c r="F109">
        <v>37558</v>
      </c>
      <c r="G109">
        <v>7600118</v>
      </c>
      <c r="H109">
        <v>6656350</v>
      </c>
      <c r="I109">
        <v>297562.94</v>
      </c>
      <c r="J109">
        <v>99997.02</v>
      </c>
      <c r="K109" t="s">
        <v>20</v>
      </c>
      <c r="L109">
        <v>943768</v>
      </c>
      <c r="M109">
        <v>2.9757180763986768</v>
      </c>
      <c r="N109">
        <v>11.5128956645262</v>
      </c>
      <c r="O109">
        <v>10.533641683768151</v>
      </c>
      <c r="P109">
        <v>15.7110818442353</v>
      </c>
      <c r="Q109">
        <v>13.757635652211169</v>
      </c>
      <c r="R109">
        <v>1.090485380090531</v>
      </c>
      <c r="S109">
        <v>14</v>
      </c>
      <c r="T109">
        <v>276.73333333333329</v>
      </c>
      <c r="U109">
        <f t="shared" si="1"/>
        <v>1.0178841609627372</v>
      </c>
    </row>
    <row r="110" spans="1:21" x14ac:dyDescent="0.2">
      <c r="A110">
        <v>1729</v>
      </c>
      <c r="B110">
        <v>20409</v>
      </c>
      <c r="C110">
        <v>2013</v>
      </c>
      <c r="D110">
        <v>3</v>
      </c>
      <c r="E110">
        <v>694</v>
      </c>
      <c r="F110">
        <v>36888</v>
      </c>
      <c r="G110">
        <v>7615421</v>
      </c>
      <c r="H110">
        <v>6693375</v>
      </c>
      <c r="I110">
        <v>312178.39</v>
      </c>
      <c r="J110">
        <v>102464.83</v>
      </c>
      <c r="K110" t="s">
        <v>20</v>
      </c>
      <c r="L110">
        <v>922046</v>
      </c>
      <c r="M110">
        <v>3.046688214873337</v>
      </c>
      <c r="N110">
        <v>11.537274896729571</v>
      </c>
      <c r="O110">
        <v>10.515641573886541</v>
      </c>
      <c r="P110">
        <v>15.71662878919992</v>
      </c>
      <c r="Q110">
        <v>13.734350392834321</v>
      </c>
      <c r="R110">
        <v>1.114055169488475</v>
      </c>
      <c r="S110">
        <v>15</v>
      </c>
      <c r="T110">
        <v>294.36666666666662</v>
      </c>
      <c r="U110">
        <f t="shared" si="1"/>
        <v>1.0796559698185553</v>
      </c>
    </row>
    <row r="111" spans="1:21" x14ac:dyDescent="0.2">
      <c r="A111">
        <v>1733</v>
      </c>
      <c r="B111">
        <v>20409</v>
      </c>
      <c r="C111">
        <v>2013</v>
      </c>
      <c r="D111">
        <v>4</v>
      </c>
      <c r="E111">
        <v>694</v>
      </c>
      <c r="F111">
        <v>36082</v>
      </c>
      <c r="G111">
        <v>7256142</v>
      </c>
      <c r="H111">
        <v>6397732</v>
      </c>
      <c r="I111">
        <v>289954.48</v>
      </c>
      <c r="J111">
        <v>96026.97</v>
      </c>
      <c r="K111" t="s">
        <v>20</v>
      </c>
      <c r="L111">
        <v>858410</v>
      </c>
      <c r="M111">
        <v>3.0195108728308311</v>
      </c>
      <c r="N111">
        <v>11.472384368494421</v>
      </c>
      <c r="O111">
        <v>10.49354940501275</v>
      </c>
      <c r="P111">
        <v>15.671454110524239</v>
      </c>
      <c r="Q111">
        <v>13.662837119811391</v>
      </c>
      <c r="R111">
        <v>1.1050948556306159</v>
      </c>
      <c r="S111">
        <v>16</v>
      </c>
      <c r="T111">
        <v>289</v>
      </c>
      <c r="U111">
        <f t="shared" si="1"/>
        <v>1.0612565021243408</v>
      </c>
    </row>
    <row r="112" spans="1:21" x14ac:dyDescent="0.2">
      <c r="A112">
        <v>1742</v>
      </c>
      <c r="B112">
        <v>20416</v>
      </c>
      <c r="C112">
        <v>2013</v>
      </c>
      <c r="D112">
        <v>1</v>
      </c>
      <c r="E112">
        <v>694</v>
      </c>
      <c r="F112">
        <v>4615</v>
      </c>
      <c r="G112">
        <v>1052115</v>
      </c>
      <c r="H112">
        <v>893429</v>
      </c>
      <c r="I112">
        <v>42013.01</v>
      </c>
      <c r="J112">
        <v>12873.12</v>
      </c>
      <c r="K112" t="s">
        <v>20</v>
      </c>
      <c r="L112">
        <v>158686</v>
      </c>
      <c r="M112">
        <v>3.2636229600904829</v>
      </c>
      <c r="N112">
        <v>9.4628966954525886</v>
      </c>
      <c r="O112">
        <v>8.4370671469369523</v>
      </c>
      <c r="P112">
        <v>13.702822147637489</v>
      </c>
      <c r="Q112">
        <v>11.974682685861991</v>
      </c>
      <c r="R112">
        <v>1.1828379157513651</v>
      </c>
      <c r="S112">
        <v>13</v>
      </c>
      <c r="T112">
        <v>309.26666666666671</v>
      </c>
      <c r="U112">
        <f t="shared" si="1"/>
        <v>1.1290337176614424</v>
      </c>
    </row>
    <row r="113" spans="1:21" x14ac:dyDescent="0.2">
      <c r="A113">
        <v>1748</v>
      </c>
      <c r="B113">
        <v>20416</v>
      </c>
      <c r="C113">
        <v>2013</v>
      </c>
      <c r="D113">
        <v>2</v>
      </c>
      <c r="E113">
        <v>694</v>
      </c>
      <c r="F113">
        <v>8098</v>
      </c>
      <c r="G113">
        <v>1241710</v>
      </c>
      <c r="H113">
        <v>1046239</v>
      </c>
      <c r="I113">
        <v>46043.6</v>
      </c>
      <c r="J113">
        <v>16758.79</v>
      </c>
      <c r="K113" t="s">
        <v>20</v>
      </c>
      <c r="L113">
        <v>195471</v>
      </c>
      <c r="M113">
        <v>2.747429856212769</v>
      </c>
      <c r="N113">
        <v>9.7266781757257821</v>
      </c>
      <c r="O113">
        <v>8.999372396592106</v>
      </c>
      <c r="P113">
        <v>13.860712386991009</v>
      </c>
      <c r="Q113">
        <v>12.183167309808541</v>
      </c>
      <c r="R113">
        <v>1.0106658769288941</v>
      </c>
      <c r="S113">
        <v>14</v>
      </c>
      <c r="T113">
        <v>276.73333333333329</v>
      </c>
      <c r="U113">
        <f t="shared" si="1"/>
        <v>1.0178841609627372</v>
      </c>
    </row>
    <row r="114" spans="1:21" x14ac:dyDescent="0.2">
      <c r="A114">
        <v>1754</v>
      </c>
      <c r="B114">
        <v>20416</v>
      </c>
      <c r="C114">
        <v>2013</v>
      </c>
      <c r="D114">
        <v>3</v>
      </c>
      <c r="E114">
        <v>694</v>
      </c>
      <c r="F114">
        <v>9287</v>
      </c>
      <c r="G114">
        <v>1417221</v>
      </c>
      <c r="H114">
        <v>1194952</v>
      </c>
      <c r="I114">
        <v>55139.5</v>
      </c>
      <c r="J114">
        <v>18190.7</v>
      </c>
      <c r="K114" t="s">
        <v>20</v>
      </c>
      <c r="L114">
        <v>222269</v>
      </c>
      <c r="M114">
        <v>3.0311917628238598</v>
      </c>
      <c r="N114">
        <v>9.8086657534545214</v>
      </c>
      <c r="O114">
        <v>9.1363708517760092</v>
      </c>
      <c r="P114">
        <v>13.993616575177001</v>
      </c>
      <c r="Q114">
        <v>12.31164363903598</v>
      </c>
      <c r="R114">
        <v>1.1089558632548051</v>
      </c>
      <c r="S114">
        <v>15</v>
      </c>
      <c r="T114">
        <v>294.36666666666662</v>
      </c>
      <c r="U114">
        <f t="shared" si="1"/>
        <v>1.0796559698185553</v>
      </c>
    </row>
    <row r="115" spans="1:21" x14ac:dyDescent="0.2">
      <c r="A115">
        <v>1760</v>
      </c>
      <c r="B115">
        <v>20416</v>
      </c>
      <c r="C115">
        <v>2013</v>
      </c>
      <c r="D115">
        <v>4</v>
      </c>
      <c r="E115">
        <v>694</v>
      </c>
      <c r="F115">
        <v>8951</v>
      </c>
      <c r="G115">
        <v>1363974</v>
      </c>
      <c r="H115">
        <v>1152196</v>
      </c>
      <c r="I115">
        <v>50023.64</v>
      </c>
      <c r="J115">
        <v>16966.439999999999</v>
      </c>
      <c r="K115" t="s">
        <v>20</v>
      </c>
      <c r="L115">
        <v>211778</v>
      </c>
      <c r="M115">
        <v>2.9483875226623861</v>
      </c>
      <c r="N115">
        <v>9.7389925542527784</v>
      </c>
      <c r="O115">
        <v>9.0995205368709389</v>
      </c>
      <c r="P115">
        <v>13.95718024465488</v>
      </c>
      <c r="Q115">
        <v>12.263293835177461</v>
      </c>
      <c r="R115">
        <v>1.0812584184228029</v>
      </c>
      <c r="S115">
        <v>16</v>
      </c>
      <c r="T115">
        <v>289</v>
      </c>
      <c r="U115">
        <f t="shared" si="1"/>
        <v>1.0612565021243408</v>
      </c>
    </row>
    <row r="116" spans="1:21" x14ac:dyDescent="0.2">
      <c r="A116">
        <v>1824</v>
      </c>
      <c r="B116">
        <v>20436</v>
      </c>
      <c r="C116">
        <v>2013</v>
      </c>
      <c r="D116">
        <v>1</v>
      </c>
      <c r="E116">
        <v>694</v>
      </c>
      <c r="F116">
        <v>3806</v>
      </c>
      <c r="G116">
        <v>608655</v>
      </c>
      <c r="H116">
        <v>520297</v>
      </c>
      <c r="I116">
        <v>25477.95</v>
      </c>
      <c r="J116">
        <v>6671.64</v>
      </c>
      <c r="K116" t="s">
        <v>20</v>
      </c>
      <c r="L116">
        <v>88358</v>
      </c>
      <c r="M116">
        <v>3.8188436426425891</v>
      </c>
      <c r="N116">
        <v>8.8056209857483285</v>
      </c>
      <c r="O116">
        <v>8.2443340478560945</v>
      </c>
      <c r="P116">
        <v>13.16215508135749</v>
      </c>
      <c r="Q116">
        <v>11.389152022601561</v>
      </c>
      <c r="R116">
        <v>1.339947665442047</v>
      </c>
      <c r="S116">
        <v>13</v>
      </c>
      <c r="T116">
        <v>309.26666666666671</v>
      </c>
      <c r="U116">
        <f t="shared" si="1"/>
        <v>1.1290337176614424</v>
      </c>
    </row>
    <row r="117" spans="1:21" x14ac:dyDescent="0.2">
      <c r="A117">
        <v>1830</v>
      </c>
      <c r="B117">
        <v>20436</v>
      </c>
      <c r="C117">
        <v>2013</v>
      </c>
      <c r="D117">
        <v>2</v>
      </c>
      <c r="E117">
        <v>694</v>
      </c>
      <c r="F117">
        <v>4305</v>
      </c>
      <c r="G117">
        <v>678996</v>
      </c>
      <c r="H117">
        <v>579748</v>
      </c>
      <c r="I117">
        <v>24950.32</v>
      </c>
      <c r="J117">
        <v>8082.17</v>
      </c>
      <c r="K117" t="s">
        <v>20</v>
      </c>
      <c r="L117">
        <v>99248</v>
      </c>
      <c r="M117">
        <v>3.0870818109492868</v>
      </c>
      <c r="N117">
        <v>8.9974156798146261</v>
      </c>
      <c r="O117">
        <v>8.367532416861831</v>
      </c>
      <c r="P117">
        <v>13.270348805349</v>
      </c>
      <c r="Q117">
        <v>11.5053770472129</v>
      </c>
      <c r="R117">
        <v>1.1272262469340939</v>
      </c>
      <c r="S117">
        <v>14</v>
      </c>
      <c r="T117">
        <v>276.73333333333329</v>
      </c>
      <c r="U117">
        <f t="shared" si="1"/>
        <v>1.0178841609627372</v>
      </c>
    </row>
    <row r="118" spans="1:21" x14ac:dyDescent="0.2">
      <c r="A118">
        <v>1836</v>
      </c>
      <c r="B118">
        <v>20436</v>
      </c>
      <c r="C118">
        <v>2013</v>
      </c>
      <c r="D118">
        <v>3</v>
      </c>
      <c r="E118">
        <v>694</v>
      </c>
      <c r="F118">
        <v>5140</v>
      </c>
      <c r="G118">
        <v>772775</v>
      </c>
      <c r="H118">
        <v>655695</v>
      </c>
      <c r="I118">
        <v>26172.61</v>
      </c>
      <c r="J118">
        <v>9571.36</v>
      </c>
      <c r="K118" t="s">
        <v>20</v>
      </c>
      <c r="L118">
        <v>117080</v>
      </c>
      <c r="M118">
        <v>2.734471381287507</v>
      </c>
      <c r="N118">
        <v>9.1665305851130228</v>
      </c>
      <c r="O118">
        <v>8.5448083584492114</v>
      </c>
      <c r="P118">
        <v>13.39345102078418</v>
      </c>
      <c r="Q118">
        <v>11.67061274080582</v>
      </c>
      <c r="R118">
        <v>1.005938137956363</v>
      </c>
      <c r="S118">
        <v>15</v>
      </c>
      <c r="T118">
        <v>294.36666666666662</v>
      </c>
      <c r="U118">
        <f t="shared" si="1"/>
        <v>1.0796559698185553</v>
      </c>
    </row>
    <row r="119" spans="1:21" x14ac:dyDescent="0.2">
      <c r="A119">
        <v>1840</v>
      </c>
      <c r="B119">
        <v>20436</v>
      </c>
      <c r="C119">
        <v>2013</v>
      </c>
      <c r="D119">
        <v>4</v>
      </c>
      <c r="E119">
        <v>694</v>
      </c>
      <c r="F119">
        <v>5347</v>
      </c>
      <c r="G119">
        <v>826040</v>
      </c>
      <c r="H119">
        <v>703532</v>
      </c>
      <c r="I119">
        <v>33463.4</v>
      </c>
      <c r="J119">
        <v>10578.25</v>
      </c>
      <c r="K119" t="s">
        <v>20</v>
      </c>
      <c r="L119">
        <v>122508</v>
      </c>
      <c r="M119">
        <v>3.16341549878288</v>
      </c>
      <c r="N119">
        <v>9.2665552853039177</v>
      </c>
      <c r="O119">
        <v>8.5842909349487311</v>
      </c>
      <c r="P119">
        <v>13.463868641353541</v>
      </c>
      <c r="Q119">
        <v>11.71593161295702</v>
      </c>
      <c r="R119">
        <v>1.151652297941862</v>
      </c>
      <c r="S119">
        <v>16</v>
      </c>
      <c r="T119">
        <v>289</v>
      </c>
      <c r="U119">
        <f t="shared" si="1"/>
        <v>1.0612565021243408</v>
      </c>
    </row>
    <row r="120" spans="1:21" x14ac:dyDescent="0.2">
      <c r="A120">
        <v>2019</v>
      </c>
      <c r="B120">
        <v>21171</v>
      </c>
      <c r="C120">
        <v>2013</v>
      </c>
      <c r="D120">
        <v>1</v>
      </c>
      <c r="E120">
        <v>694</v>
      </c>
      <c r="F120">
        <v>9702</v>
      </c>
      <c r="G120">
        <v>2128934</v>
      </c>
      <c r="H120">
        <v>1924786</v>
      </c>
      <c r="I120">
        <v>83048.289999999994</v>
      </c>
      <c r="J120">
        <v>21780.42</v>
      </c>
      <c r="K120" t="s">
        <v>20</v>
      </c>
      <c r="L120">
        <v>204148</v>
      </c>
      <c r="M120">
        <v>3.8129792722087079</v>
      </c>
      <c r="N120">
        <v>9.9887666800475792</v>
      </c>
      <c r="O120">
        <v>9.1800873288051612</v>
      </c>
      <c r="P120">
        <v>14.470325350693139</v>
      </c>
      <c r="Q120">
        <v>12.226600499981631</v>
      </c>
      <c r="R120">
        <v>1.338410844775864</v>
      </c>
      <c r="S120">
        <v>13</v>
      </c>
      <c r="T120">
        <v>309.26666666666671</v>
      </c>
      <c r="U120">
        <f t="shared" si="1"/>
        <v>1.1290337176614424</v>
      </c>
    </row>
    <row r="121" spans="1:21" x14ac:dyDescent="0.2">
      <c r="A121">
        <v>2023</v>
      </c>
      <c r="B121">
        <v>21171</v>
      </c>
      <c r="C121">
        <v>2013</v>
      </c>
      <c r="D121">
        <v>2</v>
      </c>
      <c r="E121">
        <v>694</v>
      </c>
      <c r="F121">
        <v>11935</v>
      </c>
      <c r="G121">
        <v>2651402</v>
      </c>
      <c r="H121">
        <v>2374804</v>
      </c>
      <c r="I121">
        <v>99520.38</v>
      </c>
      <c r="J121">
        <v>33525.03</v>
      </c>
      <c r="K121" t="s">
        <v>20</v>
      </c>
      <c r="L121">
        <v>276598</v>
      </c>
      <c r="M121">
        <v>2.9685396254678968</v>
      </c>
      <c r="N121">
        <v>10.420047603004059</v>
      </c>
      <c r="O121">
        <v>9.3872305387729309</v>
      </c>
      <c r="P121">
        <v>14.680425465729609</v>
      </c>
      <c r="Q121">
        <v>12.530320467528661</v>
      </c>
      <c r="R121">
        <v>1.0880701232896259</v>
      </c>
      <c r="S121">
        <v>14</v>
      </c>
      <c r="T121">
        <v>276.73333333333329</v>
      </c>
      <c r="U121">
        <f t="shared" si="1"/>
        <v>1.0178841609627372</v>
      </c>
    </row>
    <row r="122" spans="1:21" x14ac:dyDescent="0.2">
      <c r="A122">
        <v>2027</v>
      </c>
      <c r="B122">
        <v>21171</v>
      </c>
      <c r="C122">
        <v>2013</v>
      </c>
      <c r="D122">
        <v>3</v>
      </c>
      <c r="E122">
        <v>694</v>
      </c>
      <c r="F122">
        <v>11705</v>
      </c>
      <c r="G122">
        <v>2640040</v>
      </c>
      <c r="H122">
        <v>2370393</v>
      </c>
      <c r="I122">
        <v>117495.26</v>
      </c>
      <c r="J122">
        <v>41218.21</v>
      </c>
      <c r="K122" t="s">
        <v>20</v>
      </c>
      <c r="L122">
        <v>269647</v>
      </c>
      <c r="M122">
        <v>2.850566776189456</v>
      </c>
      <c r="N122">
        <v>10.62663542797994</v>
      </c>
      <c r="O122">
        <v>9.3677713799250117</v>
      </c>
      <c r="P122">
        <v>14.678566322149051</v>
      </c>
      <c r="Q122">
        <v>12.504868975170391</v>
      </c>
      <c r="R122">
        <v>1.047517843347179</v>
      </c>
      <c r="S122">
        <v>15</v>
      </c>
      <c r="T122">
        <v>294.36666666666662</v>
      </c>
      <c r="U122">
        <f t="shared" si="1"/>
        <v>1.0796559698185553</v>
      </c>
    </row>
    <row r="123" spans="1:21" x14ac:dyDescent="0.2">
      <c r="A123">
        <v>2031</v>
      </c>
      <c r="B123">
        <v>21171</v>
      </c>
      <c r="C123">
        <v>2013</v>
      </c>
      <c r="D123">
        <v>4</v>
      </c>
      <c r="E123">
        <v>694</v>
      </c>
      <c r="F123">
        <v>10529</v>
      </c>
      <c r="G123">
        <v>2521249</v>
      </c>
      <c r="H123">
        <v>2287291</v>
      </c>
      <c r="I123">
        <v>112811.09</v>
      </c>
      <c r="J123">
        <v>38725.949999999997</v>
      </c>
      <c r="K123" t="s">
        <v>20</v>
      </c>
      <c r="L123">
        <v>233958</v>
      </c>
      <c r="M123">
        <v>2.9130619132648778</v>
      </c>
      <c r="N123">
        <v>10.564265196940269</v>
      </c>
      <c r="O123">
        <v>9.2618886338567599</v>
      </c>
      <c r="P123">
        <v>14.642878705837459</v>
      </c>
      <c r="Q123">
        <v>12.3628968910506</v>
      </c>
      <c r="R123">
        <v>1.0692047318760041</v>
      </c>
      <c r="S123">
        <v>16</v>
      </c>
      <c r="T123">
        <v>289</v>
      </c>
      <c r="U123">
        <f t="shared" si="1"/>
        <v>1.0612565021243408</v>
      </c>
    </row>
    <row r="124" spans="1:21" x14ac:dyDescent="0.2">
      <c r="A124">
        <v>115</v>
      </c>
      <c r="B124">
        <v>19790</v>
      </c>
      <c r="C124">
        <v>2014</v>
      </c>
      <c r="D124">
        <v>1</v>
      </c>
      <c r="E124">
        <v>694</v>
      </c>
      <c r="F124">
        <v>20895</v>
      </c>
      <c r="G124">
        <v>2943060</v>
      </c>
      <c r="H124">
        <v>2438006</v>
      </c>
      <c r="I124">
        <v>125498</v>
      </c>
      <c r="J124">
        <v>41237.65</v>
      </c>
      <c r="K124" t="s">
        <v>20</v>
      </c>
      <c r="L124">
        <v>505054</v>
      </c>
      <c r="M124">
        <v>3.0432868992292241</v>
      </c>
      <c r="N124">
        <v>10.627106952996121</v>
      </c>
      <c r="O124">
        <v>9.9472651748820162</v>
      </c>
      <c r="P124">
        <v>14.70669105005396</v>
      </c>
      <c r="Q124">
        <v>13.13242063323389</v>
      </c>
      <c r="R124">
        <v>1.112938148175892</v>
      </c>
      <c r="S124">
        <v>17</v>
      </c>
      <c r="T124">
        <v>292.53333333333342</v>
      </c>
      <c r="U124">
        <f t="shared" si="1"/>
        <v>1.0734084343048196</v>
      </c>
    </row>
    <row r="125" spans="1:21" x14ac:dyDescent="0.2">
      <c r="A125">
        <v>183</v>
      </c>
      <c r="B125">
        <v>19790</v>
      </c>
      <c r="C125">
        <v>2014</v>
      </c>
      <c r="D125">
        <v>2</v>
      </c>
      <c r="E125">
        <v>694</v>
      </c>
      <c r="F125">
        <v>22756</v>
      </c>
      <c r="G125">
        <v>3236253</v>
      </c>
      <c r="H125">
        <v>2719892</v>
      </c>
      <c r="I125">
        <v>135579</v>
      </c>
      <c r="J125">
        <v>46764.84</v>
      </c>
      <c r="K125" t="s">
        <v>20</v>
      </c>
      <c r="L125">
        <v>516361</v>
      </c>
      <c r="M125">
        <v>2.8991652703184698</v>
      </c>
      <c r="N125">
        <v>10.752886917500669</v>
      </c>
      <c r="O125">
        <v>10.032584125870541</v>
      </c>
      <c r="P125">
        <v>14.81610273160153</v>
      </c>
      <c r="Q125">
        <v>13.15456141225213</v>
      </c>
      <c r="R125">
        <v>1.0644228577379551</v>
      </c>
      <c r="S125">
        <v>18</v>
      </c>
      <c r="T125">
        <v>287.9666666666667</v>
      </c>
      <c r="U125">
        <f t="shared" si="1"/>
        <v>1.0576745467086375</v>
      </c>
    </row>
    <row r="126" spans="1:21" x14ac:dyDescent="0.2">
      <c r="A126">
        <v>247</v>
      </c>
      <c r="B126">
        <v>19790</v>
      </c>
      <c r="C126">
        <v>2014</v>
      </c>
      <c r="D126">
        <v>3</v>
      </c>
      <c r="E126">
        <v>694</v>
      </c>
      <c r="F126">
        <v>23838</v>
      </c>
      <c r="G126">
        <v>3340558</v>
      </c>
      <c r="H126">
        <v>2824308</v>
      </c>
      <c r="I126">
        <v>163426</v>
      </c>
      <c r="J126">
        <v>50129.22</v>
      </c>
      <c r="K126" t="s">
        <v>20</v>
      </c>
      <c r="L126">
        <v>516250</v>
      </c>
      <c r="M126">
        <v>3.2600946114860752</v>
      </c>
      <c r="N126">
        <v>10.82235935059132</v>
      </c>
      <c r="O126">
        <v>10.07903622504265</v>
      </c>
      <c r="P126">
        <v>14.853773936803909</v>
      </c>
      <c r="Q126">
        <v>13.15434642325738</v>
      </c>
      <c r="R126">
        <v>1.1817562168857321</v>
      </c>
      <c r="S126">
        <v>19</v>
      </c>
      <c r="T126">
        <v>279.5</v>
      </c>
      <c r="U126">
        <f t="shared" si="1"/>
        <v>1.0278321066070624</v>
      </c>
    </row>
    <row r="127" spans="1:21" x14ac:dyDescent="0.2">
      <c r="A127">
        <v>315</v>
      </c>
      <c r="B127">
        <v>19790</v>
      </c>
      <c r="C127">
        <v>2014</v>
      </c>
      <c r="D127">
        <v>4</v>
      </c>
      <c r="E127">
        <v>694</v>
      </c>
      <c r="F127">
        <v>23123</v>
      </c>
      <c r="G127">
        <v>3209971</v>
      </c>
      <c r="H127">
        <v>2708754</v>
      </c>
      <c r="I127">
        <v>238921</v>
      </c>
      <c r="J127">
        <v>46574.95</v>
      </c>
      <c r="K127" t="s">
        <v>20</v>
      </c>
      <c r="L127">
        <v>501217</v>
      </c>
      <c r="M127">
        <v>5.1298176380221561</v>
      </c>
      <c r="N127">
        <v>10.74881812193191</v>
      </c>
      <c r="O127">
        <v>10.048583072153971</v>
      </c>
      <c r="P127">
        <v>14.811999308527509</v>
      </c>
      <c r="Q127">
        <v>13.1247944200242</v>
      </c>
      <c r="R127">
        <v>1.6350701104069989</v>
      </c>
      <c r="S127">
        <v>20</v>
      </c>
      <c r="T127">
        <v>218.6</v>
      </c>
      <c r="U127">
        <f t="shared" si="1"/>
        <v>0.78207338975434681</v>
      </c>
    </row>
    <row r="128" spans="1:21" x14ac:dyDescent="0.2">
      <c r="A128">
        <v>613</v>
      </c>
      <c r="B128">
        <v>19977</v>
      </c>
      <c r="C128">
        <v>2014</v>
      </c>
      <c r="D128">
        <v>1</v>
      </c>
      <c r="E128">
        <v>694</v>
      </c>
      <c r="F128">
        <v>23653</v>
      </c>
      <c r="G128">
        <v>4108454</v>
      </c>
      <c r="H128">
        <v>3530731</v>
      </c>
      <c r="I128">
        <v>175329.94</v>
      </c>
      <c r="J128">
        <v>57731.97</v>
      </c>
      <c r="K128" t="s">
        <v>20</v>
      </c>
      <c r="L128">
        <v>577723</v>
      </c>
      <c r="M128">
        <v>3.0369644410194212</v>
      </c>
      <c r="N128">
        <v>10.963566371844831</v>
      </c>
      <c r="O128">
        <v>10.071245235769601</v>
      </c>
      <c r="P128">
        <v>15.077015489623911</v>
      </c>
      <c r="Q128">
        <v>13.266849794028589</v>
      </c>
      <c r="R128">
        <v>1.110858477407453</v>
      </c>
      <c r="S128">
        <v>17</v>
      </c>
      <c r="T128">
        <v>292.53333333333342</v>
      </c>
      <c r="U128">
        <f t="shared" si="1"/>
        <v>1.0734084343048196</v>
      </c>
    </row>
    <row r="129" spans="1:21" x14ac:dyDescent="0.2">
      <c r="A129">
        <v>661</v>
      </c>
      <c r="B129">
        <v>19977</v>
      </c>
      <c r="C129">
        <v>2014</v>
      </c>
      <c r="D129">
        <v>2</v>
      </c>
      <c r="E129">
        <v>694</v>
      </c>
      <c r="F129">
        <v>26619</v>
      </c>
      <c r="G129">
        <v>4774023</v>
      </c>
      <c r="H129">
        <v>4086558</v>
      </c>
      <c r="I129">
        <v>198572.31</v>
      </c>
      <c r="J129">
        <v>66587.360000000001</v>
      </c>
      <c r="K129" t="s">
        <v>20</v>
      </c>
      <c r="L129">
        <v>687465</v>
      </c>
      <c r="M129">
        <v>2.982132194458528</v>
      </c>
      <c r="N129">
        <v>11.10627004872633</v>
      </c>
      <c r="O129">
        <v>10.18938052550345</v>
      </c>
      <c r="P129">
        <v>15.22321360891236</v>
      </c>
      <c r="Q129">
        <v>13.440766198136039</v>
      </c>
      <c r="R129">
        <v>1.0926385461643009</v>
      </c>
      <c r="S129">
        <v>18</v>
      </c>
      <c r="T129">
        <v>287.9666666666667</v>
      </c>
      <c r="U129">
        <f t="shared" si="1"/>
        <v>1.0576745467086375</v>
      </c>
    </row>
    <row r="130" spans="1:21" x14ac:dyDescent="0.2">
      <c r="A130">
        <v>709</v>
      </c>
      <c r="B130">
        <v>19977</v>
      </c>
      <c r="C130">
        <v>2014</v>
      </c>
      <c r="D130">
        <v>3</v>
      </c>
      <c r="E130">
        <v>694</v>
      </c>
      <c r="F130">
        <v>26611</v>
      </c>
      <c r="G130">
        <v>4748865</v>
      </c>
      <c r="H130">
        <v>4061911</v>
      </c>
      <c r="I130">
        <v>196076.65</v>
      </c>
      <c r="J130">
        <v>67624.14</v>
      </c>
      <c r="K130" t="s">
        <v>20</v>
      </c>
      <c r="L130">
        <v>686954</v>
      </c>
      <c r="M130">
        <v>2.8995067441892788</v>
      </c>
      <c r="N130">
        <v>11.121720298877531</v>
      </c>
      <c r="O130">
        <v>10.189079943122829</v>
      </c>
      <c r="P130">
        <v>15.21716411049346</v>
      </c>
      <c r="Q130">
        <v>13.44002261117523</v>
      </c>
      <c r="R130">
        <v>1.0645406343151951</v>
      </c>
      <c r="S130">
        <v>19</v>
      </c>
      <c r="T130">
        <v>279.5</v>
      </c>
      <c r="U130">
        <f t="shared" si="1"/>
        <v>1.0278321066070624</v>
      </c>
    </row>
    <row r="131" spans="1:21" x14ac:dyDescent="0.2">
      <c r="A131">
        <v>758</v>
      </c>
      <c r="B131">
        <v>19977</v>
      </c>
      <c r="C131">
        <v>2014</v>
      </c>
      <c r="D131">
        <v>4</v>
      </c>
      <c r="E131">
        <v>694</v>
      </c>
      <c r="F131">
        <v>26361</v>
      </c>
      <c r="G131">
        <v>4496827</v>
      </c>
      <c r="H131">
        <v>3831949</v>
      </c>
      <c r="I131">
        <v>154716.72</v>
      </c>
      <c r="J131">
        <v>60121.52</v>
      </c>
      <c r="K131" t="s">
        <v>20</v>
      </c>
      <c r="L131">
        <v>664878</v>
      </c>
      <c r="M131">
        <v>2.5734000071854468</v>
      </c>
      <c r="N131">
        <v>11.0041231263151</v>
      </c>
      <c r="O131">
        <v>10.17964092416395</v>
      </c>
      <c r="P131">
        <v>15.158884109007291</v>
      </c>
      <c r="Q131">
        <v>13.407358844160781</v>
      </c>
      <c r="R131">
        <v>0.94522798456095258</v>
      </c>
      <c r="S131">
        <v>20</v>
      </c>
      <c r="T131">
        <v>218.6</v>
      </c>
      <c r="U131">
        <f t="shared" ref="U131:U194" si="2">LN(T131/100)</f>
        <v>0.78207338975434681</v>
      </c>
    </row>
    <row r="132" spans="1:21" x14ac:dyDescent="0.2">
      <c r="A132">
        <v>1443</v>
      </c>
      <c r="B132">
        <v>20355</v>
      </c>
      <c r="C132">
        <v>2014</v>
      </c>
      <c r="D132">
        <v>1</v>
      </c>
      <c r="E132">
        <v>694</v>
      </c>
      <c r="F132">
        <v>20077</v>
      </c>
      <c r="G132">
        <v>3314551</v>
      </c>
      <c r="H132">
        <v>2828701</v>
      </c>
      <c r="I132">
        <v>133594.97</v>
      </c>
      <c r="J132">
        <v>45068.84</v>
      </c>
      <c r="K132" t="s">
        <v>20</v>
      </c>
      <c r="L132">
        <v>485850</v>
      </c>
      <c r="M132">
        <v>2.9642424788390391</v>
      </c>
      <c r="N132">
        <v>10.71594637761218</v>
      </c>
      <c r="O132">
        <v>9.9073301602535793</v>
      </c>
      <c r="P132">
        <v>14.8553281536411</v>
      </c>
      <c r="Q132">
        <v>13.09365521326758</v>
      </c>
      <c r="R132">
        <v>1.0866215120631351</v>
      </c>
      <c r="S132">
        <v>17</v>
      </c>
      <c r="T132">
        <v>292.53333333333342</v>
      </c>
      <c r="U132">
        <f t="shared" si="2"/>
        <v>1.0734084343048196</v>
      </c>
    </row>
    <row r="133" spans="1:21" x14ac:dyDescent="0.2">
      <c r="A133">
        <v>1462</v>
      </c>
      <c r="B133">
        <v>20355</v>
      </c>
      <c r="C133">
        <v>2014</v>
      </c>
      <c r="D133">
        <v>2</v>
      </c>
      <c r="E133">
        <v>694</v>
      </c>
      <c r="F133">
        <v>20573</v>
      </c>
      <c r="G133">
        <v>3485541</v>
      </c>
      <c r="H133">
        <v>2972187</v>
      </c>
      <c r="I133">
        <v>139766.49</v>
      </c>
      <c r="J133">
        <v>47859.44</v>
      </c>
      <c r="K133" t="s">
        <v>20</v>
      </c>
      <c r="L133">
        <v>513354</v>
      </c>
      <c r="M133">
        <v>2.9203536439206141</v>
      </c>
      <c r="N133">
        <v>10.776023660599931</v>
      </c>
      <c r="O133">
        <v>9.9317348154742309</v>
      </c>
      <c r="P133">
        <v>14.90480860343256</v>
      </c>
      <c r="Q133">
        <v>13.14872094465156</v>
      </c>
      <c r="R133">
        <v>1.071704719878571</v>
      </c>
      <c r="S133">
        <v>18</v>
      </c>
      <c r="T133">
        <v>287.9666666666667</v>
      </c>
      <c r="U133">
        <f t="shared" si="2"/>
        <v>1.0576745467086375</v>
      </c>
    </row>
    <row r="134" spans="1:21" x14ac:dyDescent="0.2">
      <c r="A134">
        <v>1481</v>
      </c>
      <c r="B134">
        <v>20355</v>
      </c>
      <c r="C134">
        <v>2014</v>
      </c>
      <c r="D134">
        <v>3</v>
      </c>
      <c r="E134">
        <v>694</v>
      </c>
      <c r="F134">
        <v>21084</v>
      </c>
      <c r="G134">
        <v>3345381</v>
      </c>
      <c r="H134">
        <v>2799953</v>
      </c>
      <c r="I134">
        <v>133154.26999999999</v>
      </c>
      <c r="J134">
        <v>46662.16</v>
      </c>
      <c r="K134" t="s">
        <v>20</v>
      </c>
      <c r="L134">
        <v>545428</v>
      </c>
      <c r="M134">
        <v>2.8535813601427789</v>
      </c>
      <c r="N134">
        <v>10.75068883683144</v>
      </c>
      <c r="O134">
        <v>9.9562697379750968</v>
      </c>
      <c r="P134">
        <v>14.845113189290259</v>
      </c>
      <c r="Q134">
        <v>13.20932608654303</v>
      </c>
      <c r="R134">
        <v>1.048574822991442</v>
      </c>
      <c r="S134">
        <v>19</v>
      </c>
      <c r="T134">
        <v>279.5</v>
      </c>
      <c r="U134">
        <f t="shared" si="2"/>
        <v>1.0278321066070624</v>
      </c>
    </row>
    <row r="135" spans="1:21" x14ac:dyDescent="0.2">
      <c r="A135">
        <v>1498</v>
      </c>
      <c r="B135">
        <v>20355</v>
      </c>
      <c r="C135">
        <v>2014</v>
      </c>
      <c r="D135">
        <v>4</v>
      </c>
      <c r="E135">
        <v>694</v>
      </c>
      <c r="F135">
        <v>20832</v>
      </c>
      <c r="G135">
        <v>3156599</v>
      </c>
      <c r="H135">
        <v>2637580</v>
      </c>
      <c r="I135">
        <v>105585.39</v>
      </c>
      <c r="J135">
        <v>43421.89</v>
      </c>
      <c r="K135" t="s">
        <v>20</v>
      </c>
      <c r="L135">
        <v>519019</v>
      </c>
      <c r="M135">
        <v>2.431616633914369</v>
      </c>
      <c r="N135">
        <v>10.678718970812911</v>
      </c>
      <c r="O135">
        <v>9.9442455450082949</v>
      </c>
      <c r="P135">
        <v>14.78537238806001</v>
      </c>
      <c r="Q135">
        <v>13.159695770341139</v>
      </c>
      <c r="R135">
        <v>0.88855631759710019</v>
      </c>
      <c r="S135">
        <v>20</v>
      </c>
      <c r="T135">
        <v>218.6</v>
      </c>
      <c r="U135">
        <f t="shared" si="2"/>
        <v>0.78207338975434681</v>
      </c>
    </row>
    <row r="136" spans="1:21" x14ac:dyDescent="0.2">
      <c r="A136">
        <v>1567</v>
      </c>
      <c r="B136">
        <v>20368</v>
      </c>
      <c r="C136">
        <v>2014</v>
      </c>
      <c r="D136">
        <v>1</v>
      </c>
      <c r="E136">
        <v>694</v>
      </c>
      <c r="F136">
        <v>1369</v>
      </c>
      <c r="G136">
        <v>223226</v>
      </c>
      <c r="H136">
        <v>195236</v>
      </c>
      <c r="I136">
        <v>9333.17</v>
      </c>
      <c r="J136">
        <v>2913.19</v>
      </c>
      <c r="K136" t="s">
        <v>20</v>
      </c>
      <c r="L136">
        <v>27990</v>
      </c>
      <c r="M136">
        <v>3.2037628853593478</v>
      </c>
      <c r="N136">
        <v>7.9770039796864882</v>
      </c>
      <c r="O136">
        <v>7.2218358252884487</v>
      </c>
      <c r="P136">
        <v>12.181964362186211</v>
      </c>
      <c r="Q136">
        <v>10.2396025825095</v>
      </c>
      <c r="R136">
        <v>1.164326020649616</v>
      </c>
      <c r="S136">
        <v>17</v>
      </c>
      <c r="T136">
        <v>292.53333333333342</v>
      </c>
      <c r="U136">
        <f t="shared" si="2"/>
        <v>1.0734084343048196</v>
      </c>
    </row>
    <row r="137" spans="1:21" x14ac:dyDescent="0.2">
      <c r="A137">
        <v>1571</v>
      </c>
      <c r="B137">
        <v>20368</v>
      </c>
      <c r="C137">
        <v>2014</v>
      </c>
      <c r="D137">
        <v>2</v>
      </c>
      <c r="E137">
        <v>694</v>
      </c>
      <c r="F137">
        <v>2262</v>
      </c>
      <c r="G137">
        <v>318270</v>
      </c>
      <c r="H137">
        <v>278352</v>
      </c>
      <c r="I137">
        <v>13292.38</v>
      </c>
      <c r="J137">
        <v>4195.21</v>
      </c>
      <c r="K137" t="s">
        <v>20</v>
      </c>
      <c r="L137">
        <v>39918</v>
      </c>
      <c r="M137">
        <v>3.1684659409183329</v>
      </c>
      <c r="N137">
        <v>8.341698677243123</v>
      </c>
      <c r="O137">
        <v>7.7240046566760654</v>
      </c>
      <c r="P137">
        <v>12.536641778784331</v>
      </c>
      <c r="Q137">
        <v>10.59458262896994</v>
      </c>
      <c r="R137">
        <v>1.153247540447452</v>
      </c>
      <c r="S137">
        <v>18</v>
      </c>
      <c r="T137">
        <v>287.9666666666667</v>
      </c>
      <c r="U137">
        <f t="shared" si="2"/>
        <v>1.0576745467086375</v>
      </c>
    </row>
    <row r="138" spans="1:21" x14ac:dyDescent="0.2">
      <c r="A138">
        <v>1575</v>
      </c>
      <c r="B138">
        <v>20368</v>
      </c>
      <c r="C138">
        <v>2014</v>
      </c>
      <c r="D138">
        <v>3</v>
      </c>
      <c r="E138">
        <v>694</v>
      </c>
      <c r="F138">
        <v>2101</v>
      </c>
      <c r="G138">
        <v>277280</v>
      </c>
      <c r="H138">
        <v>240306</v>
      </c>
      <c r="I138">
        <v>11564.71</v>
      </c>
      <c r="J138">
        <v>3730.45</v>
      </c>
      <c r="K138" t="s">
        <v>20</v>
      </c>
      <c r="L138">
        <v>36974</v>
      </c>
      <c r="M138">
        <v>3.100084440214987</v>
      </c>
      <c r="N138">
        <v>8.2242841487926626</v>
      </c>
      <c r="O138">
        <v>7.6501687008450006</v>
      </c>
      <c r="P138">
        <v>12.389668390201861</v>
      </c>
      <c r="Q138">
        <v>10.517970241912391</v>
      </c>
      <c r="R138">
        <v>1.1314293498991601</v>
      </c>
      <c r="S138">
        <v>19</v>
      </c>
      <c r="T138">
        <v>279.5</v>
      </c>
      <c r="U138">
        <f t="shared" si="2"/>
        <v>1.0278321066070624</v>
      </c>
    </row>
    <row r="139" spans="1:21" x14ac:dyDescent="0.2">
      <c r="A139">
        <v>1579</v>
      </c>
      <c r="B139">
        <v>20368</v>
      </c>
      <c r="C139">
        <v>2014</v>
      </c>
      <c r="D139">
        <v>4</v>
      </c>
      <c r="E139">
        <v>694</v>
      </c>
      <c r="F139">
        <v>2116</v>
      </c>
      <c r="G139">
        <v>294462</v>
      </c>
      <c r="H139">
        <v>257148</v>
      </c>
      <c r="I139">
        <v>9786.89</v>
      </c>
      <c r="J139">
        <v>3852.66</v>
      </c>
      <c r="K139" t="s">
        <v>20</v>
      </c>
      <c r="L139">
        <v>37314</v>
      </c>
      <c r="M139">
        <v>2.5402942382665481</v>
      </c>
      <c r="N139">
        <v>8.256519097804933</v>
      </c>
      <c r="O139">
        <v>7.6572827929781901</v>
      </c>
      <c r="P139">
        <v>12.45740707361108</v>
      </c>
      <c r="Q139">
        <v>10.527123870331939</v>
      </c>
      <c r="R139">
        <v>0.93227991615852135</v>
      </c>
      <c r="S139">
        <v>20</v>
      </c>
      <c r="T139">
        <v>218.6</v>
      </c>
      <c r="U139">
        <f t="shared" si="2"/>
        <v>0.78207338975434681</v>
      </c>
    </row>
    <row r="140" spans="1:21" x14ac:dyDescent="0.2">
      <c r="A140">
        <v>1736</v>
      </c>
      <c r="B140">
        <v>20409</v>
      </c>
      <c r="C140">
        <v>2014</v>
      </c>
      <c r="D140">
        <v>1</v>
      </c>
      <c r="E140">
        <v>694</v>
      </c>
      <c r="F140">
        <v>36743</v>
      </c>
      <c r="G140">
        <v>6951050</v>
      </c>
      <c r="H140">
        <v>6073587</v>
      </c>
      <c r="I140">
        <v>292631.78999999998</v>
      </c>
      <c r="J140">
        <v>95676.2</v>
      </c>
      <c r="K140" t="s">
        <v>20</v>
      </c>
      <c r="L140">
        <v>877463</v>
      </c>
      <c r="M140">
        <v>3.0585640943097649</v>
      </c>
      <c r="N140">
        <v>11.468724852676701</v>
      </c>
      <c r="O140">
        <v>10.51170301030761</v>
      </c>
      <c r="P140">
        <v>15.61945992754444</v>
      </c>
      <c r="Q140">
        <v>13.68479006819101</v>
      </c>
      <c r="R140">
        <v>1.1179455556063811</v>
      </c>
      <c r="S140">
        <v>17</v>
      </c>
      <c r="T140">
        <v>292.53333333333342</v>
      </c>
      <c r="U140">
        <f t="shared" si="2"/>
        <v>1.0734084343048196</v>
      </c>
    </row>
    <row r="141" spans="1:21" x14ac:dyDescent="0.2">
      <c r="A141">
        <v>1742</v>
      </c>
      <c r="B141">
        <v>20409</v>
      </c>
      <c r="C141">
        <v>2014</v>
      </c>
      <c r="D141">
        <v>2</v>
      </c>
      <c r="E141">
        <v>694</v>
      </c>
      <c r="F141">
        <v>37253</v>
      </c>
      <c r="G141">
        <v>7385607</v>
      </c>
      <c r="H141">
        <v>6482340</v>
      </c>
      <c r="I141">
        <v>305822.03000000003</v>
      </c>
      <c r="J141">
        <v>101870.35</v>
      </c>
      <c r="K141" t="s">
        <v>20</v>
      </c>
      <c r="L141">
        <v>903267</v>
      </c>
      <c r="M141">
        <v>3.0020710638571479</v>
      </c>
      <c r="N141">
        <v>11.531456205329659</v>
      </c>
      <c r="O141">
        <v>10.52548775747753</v>
      </c>
      <c r="P141">
        <v>15.68459211425464</v>
      </c>
      <c r="Q141">
        <v>13.713773469757211</v>
      </c>
      <c r="R141">
        <v>1.0993024051020239</v>
      </c>
      <c r="S141">
        <v>18</v>
      </c>
      <c r="T141">
        <v>287.9666666666667</v>
      </c>
      <c r="U141">
        <f t="shared" si="2"/>
        <v>1.0576745467086375</v>
      </c>
    </row>
    <row r="142" spans="1:21" x14ac:dyDescent="0.2">
      <c r="A142">
        <v>1748</v>
      </c>
      <c r="B142">
        <v>20409</v>
      </c>
      <c r="C142">
        <v>2014</v>
      </c>
      <c r="D142">
        <v>3</v>
      </c>
      <c r="E142">
        <v>694</v>
      </c>
      <c r="F142">
        <v>35259</v>
      </c>
      <c r="G142">
        <v>7036097</v>
      </c>
      <c r="H142">
        <v>6165088</v>
      </c>
      <c r="I142">
        <v>298623.61</v>
      </c>
      <c r="J142">
        <v>100699.87</v>
      </c>
      <c r="K142" t="s">
        <v>20</v>
      </c>
      <c r="L142">
        <v>871009</v>
      </c>
      <c r="M142">
        <v>2.965481584037795</v>
      </c>
      <c r="N142">
        <v>11.51989978774256</v>
      </c>
      <c r="O142">
        <v>10.47047609480096</v>
      </c>
      <c r="P142">
        <v>15.634412968606849</v>
      </c>
      <c r="Q142">
        <v>13.67740758873189</v>
      </c>
      <c r="R142">
        <v>1.08703944220749</v>
      </c>
      <c r="S142">
        <v>19</v>
      </c>
      <c r="T142">
        <v>279.5</v>
      </c>
      <c r="U142">
        <f t="shared" si="2"/>
        <v>1.0278321066070624</v>
      </c>
    </row>
    <row r="143" spans="1:21" x14ac:dyDescent="0.2">
      <c r="A143">
        <v>1754</v>
      </c>
      <c r="B143">
        <v>20409</v>
      </c>
      <c r="C143">
        <v>2014</v>
      </c>
      <c r="D143">
        <v>4</v>
      </c>
      <c r="E143">
        <v>694</v>
      </c>
      <c r="F143">
        <v>35370</v>
      </c>
      <c r="G143">
        <v>6855744</v>
      </c>
      <c r="H143">
        <v>6023166</v>
      </c>
      <c r="I143">
        <v>253209.46</v>
      </c>
      <c r="J143">
        <v>96566.09</v>
      </c>
      <c r="K143" t="s">
        <v>20</v>
      </c>
      <c r="L143">
        <v>832578</v>
      </c>
      <c r="M143">
        <v>2.622136404197374</v>
      </c>
      <c r="N143">
        <v>11.477982923376651</v>
      </c>
      <c r="O143">
        <v>10.473619282199531</v>
      </c>
      <c r="P143">
        <v>15.611123592662169</v>
      </c>
      <c r="Q143">
        <v>13.632282190141449</v>
      </c>
      <c r="R143">
        <v>0.96398940694693225</v>
      </c>
      <c r="S143">
        <v>20</v>
      </c>
      <c r="T143">
        <v>218.6</v>
      </c>
      <c r="U143">
        <f t="shared" si="2"/>
        <v>0.78207338975434681</v>
      </c>
    </row>
    <row r="144" spans="1:21" x14ac:dyDescent="0.2">
      <c r="A144">
        <v>1759</v>
      </c>
      <c r="B144">
        <v>20416</v>
      </c>
      <c r="C144">
        <v>2014</v>
      </c>
      <c r="D144">
        <v>1</v>
      </c>
      <c r="E144">
        <v>694</v>
      </c>
      <c r="F144">
        <v>9364</v>
      </c>
      <c r="G144">
        <v>1384227</v>
      </c>
      <c r="H144">
        <v>1153709</v>
      </c>
      <c r="I144">
        <v>51527.93</v>
      </c>
      <c r="J144">
        <v>17048.04</v>
      </c>
      <c r="K144" t="s">
        <v>20</v>
      </c>
      <c r="L144">
        <v>230518</v>
      </c>
      <c r="M144">
        <v>3.0225134384949821</v>
      </c>
      <c r="N144">
        <v>9.7437905200919843</v>
      </c>
      <c r="O144">
        <v>9.1446278286108011</v>
      </c>
      <c r="P144">
        <v>13.95849252787308</v>
      </c>
      <c r="Q144">
        <v>12.34808422947618</v>
      </c>
      <c r="R144">
        <v>1.106088749649113</v>
      </c>
      <c r="S144">
        <v>17</v>
      </c>
      <c r="T144">
        <v>292.53333333333342</v>
      </c>
      <c r="U144">
        <f t="shared" si="2"/>
        <v>1.0734084343048196</v>
      </c>
    </row>
    <row r="145" spans="1:21" x14ac:dyDescent="0.2">
      <c r="A145">
        <v>1765</v>
      </c>
      <c r="B145">
        <v>20416</v>
      </c>
      <c r="C145">
        <v>2014</v>
      </c>
      <c r="D145">
        <v>2</v>
      </c>
      <c r="E145">
        <v>694</v>
      </c>
      <c r="F145">
        <v>10844</v>
      </c>
      <c r="G145">
        <v>1632103</v>
      </c>
      <c r="H145">
        <v>1376125</v>
      </c>
      <c r="I145">
        <v>60886.65</v>
      </c>
      <c r="J145">
        <v>19351.95</v>
      </c>
      <c r="K145" t="s">
        <v>20</v>
      </c>
      <c r="L145">
        <v>255978</v>
      </c>
      <c r="M145">
        <v>3.1462798322649661</v>
      </c>
      <c r="N145">
        <v>9.8705484685742473</v>
      </c>
      <c r="O145">
        <v>9.2913672106185565</v>
      </c>
      <c r="P145">
        <v>14.134782136372699</v>
      </c>
      <c r="Q145">
        <v>12.45284678226886</v>
      </c>
      <c r="R145">
        <v>1.1462207492706571</v>
      </c>
      <c r="S145">
        <v>18</v>
      </c>
      <c r="T145">
        <v>287.9666666666667</v>
      </c>
      <c r="U145">
        <f t="shared" si="2"/>
        <v>1.0576745467086375</v>
      </c>
    </row>
    <row r="146" spans="1:21" x14ac:dyDescent="0.2">
      <c r="A146">
        <v>1771</v>
      </c>
      <c r="B146">
        <v>20416</v>
      </c>
      <c r="C146">
        <v>2014</v>
      </c>
      <c r="D146">
        <v>3</v>
      </c>
      <c r="E146">
        <v>694</v>
      </c>
      <c r="F146">
        <v>7651</v>
      </c>
      <c r="G146">
        <v>1820363</v>
      </c>
      <c r="H146">
        <v>1539098</v>
      </c>
      <c r="I146">
        <v>67750.7</v>
      </c>
      <c r="J146">
        <v>23150.639999999999</v>
      </c>
      <c r="K146" t="s">
        <v>20</v>
      </c>
      <c r="L146">
        <v>281265</v>
      </c>
      <c r="M146">
        <v>2.926515206491052</v>
      </c>
      <c r="N146">
        <v>10.049777704920579</v>
      </c>
      <c r="O146">
        <v>8.9425916372318515</v>
      </c>
      <c r="P146">
        <v>14.246707088506479</v>
      </c>
      <c r="Q146">
        <v>12.54705256441193</v>
      </c>
      <c r="R146">
        <v>1.073812365871313</v>
      </c>
      <c r="S146">
        <v>19</v>
      </c>
      <c r="T146">
        <v>279.5</v>
      </c>
      <c r="U146">
        <f t="shared" si="2"/>
        <v>1.0278321066070624</v>
      </c>
    </row>
    <row r="147" spans="1:21" x14ac:dyDescent="0.2">
      <c r="A147">
        <v>1777</v>
      </c>
      <c r="B147">
        <v>20416</v>
      </c>
      <c r="C147">
        <v>2014</v>
      </c>
      <c r="D147">
        <v>4</v>
      </c>
      <c r="E147">
        <v>694</v>
      </c>
      <c r="F147">
        <v>12245</v>
      </c>
      <c r="G147">
        <v>1903872</v>
      </c>
      <c r="H147">
        <v>1619619</v>
      </c>
      <c r="I147">
        <v>58291.91</v>
      </c>
      <c r="J147">
        <v>23801.279999999999</v>
      </c>
      <c r="K147" t="s">
        <v>20</v>
      </c>
      <c r="L147">
        <v>284253</v>
      </c>
      <c r="M147">
        <v>2.4491081992228989</v>
      </c>
      <c r="N147">
        <v>10.077494639726</v>
      </c>
      <c r="O147">
        <v>9.4128729693862674</v>
      </c>
      <c r="P147">
        <v>14.297701494363009</v>
      </c>
      <c r="Q147">
        <v>12.557619965646801</v>
      </c>
      <c r="R147">
        <v>0.89572395797525561</v>
      </c>
      <c r="S147">
        <v>20</v>
      </c>
      <c r="T147">
        <v>218.6</v>
      </c>
      <c r="U147">
        <f t="shared" si="2"/>
        <v>0.78207338975434681</v>
      </c>
    </row>
    <row r="148" spans="1:21" x14ac:dyDescent="0.2">
      <c r="A148">
        <v>1830</v>
      </c>
      <c r="B148">
        <v>20436</v>
      </c>
      <c r="C148">
        <v>2014</v>
      </c>
      <c r="D148">
        <v>1</v>
      </c>
      <c r="E148">
        <v>694</v>
      </c>
      <c r="F148">
        <v>5158</v>
      </c>
      <c r="G148">
        <v>786918</v>
      </c>
      <c r="H148">
        <v>665972</v>
      </c>
      <c r="I148">
        <v>37293.29</v>
      </c>
      <c r="J148">
        <v>9922.26</v>
      </c>
      <c r="K148" t="s">
        <v>20</v>
      </c>
      <c r="L148">
        <v>120946</v>
      </c>
      <c r="M148">
        <v>3.758547951777115</v>
      </c>
      <c r="N148">
        <v>9.2025359969119407</v>
      </c>
      <c r="O148">
        <v>8.5483041864412908</v>
      </c>
      <c r="P148">
        <v>13.40900290659669</v>
      </c>
      <c r="Q148">
        <v>11.703099443974139</v>
      </c>
      <c r="R148">
        <v>1.3240326997759291</v>
      </c>
      <c r="S148">
        <v>17</v>
      </c>
      <c r="T148">
        <v>292.53333333333342</v>
      </c>
      <c r="U148">
        <f t="shared" si="2"/>
        <v>1.0734084343048196</v>
      </c>
    </row>
    <row r="149" spans="1:21" x14ac:dyDescent="0.2">
      <c r="A149">
        <v>1834</v>
      </c>
      <c r="B149">
        <v>20436</v>
      </c>
      <c r="C149">
        <v>2014</v>
      </c>
      <c r="D149">
        <v>2</v>
      </c>
      <c r="E149">
        <v>694</v>
      </c>
      <c r="F149">
        <v>6181</v>
      </c>
      <c r="G149">
        <v>937338</v>
      </c>
      <c r="H149">
        <v>801164</v>
      </c>
      <c r="I149">
        <v>44401.1</v>
      </c>
      <c r="J149">
        <v>13378.95</v>
      </c>
      <c r="K149" t="s">
        <v>20</v>
      </c>
      <c r="L149">
        <v>136174</v>
      </c>
      <c r="M149">
        <v>3.3187283008008852</v>
      </c>
      <c r="N149">
        <v>9.5014378552665466</v>
      </c>
      <c r="O149">
        <v>8.7292353496592732</v>
      </c>
      <c r="P149">
        <v>13.5938209491632</v>
      </c>
      <c r="Q149">
        <v>11.82168875873308</v>
      </c>
      <c r="R149">
        <v>1.1995816676216551</v>
      </c>
      <c r="S149">
        <v>18</v>
      </c>
      <c r="T149">
        <v>287.9666666666667</v>
      </c>
      <c r="U149">
        <f t="shared" si="2"/>
        <v>1.0576745467086375</v>
      </c>
    </row>
    <row r="150" spans="1:21" x14ac:dyDescent="0.2">
      <c r="A150">
        <v>1838</v>
      </c>
      <c r="B150">
        <v>20436</v>
      </c>
      <c r="C150">
        <v>2014</v>
      </c>
      <c r="D150">
        <v>3</v>
      </c>
      <c r="E150">
        <v>694</v>
      </c>
      <c r="F150">
        <v>7416</v>
      </c>
      <c r="G150">
        <v>1138597</v>
      </c>
      <c r="H150">
        <v>971149</v>
      </c>
      <c r="I150">
        <v>51772.959999999999</v>
      </c>
      <c r="J150">
        <v>14792.7</v>
      </c>
      <c r="K150" t="s">
        <v>20</v>
      </c>
      <c r="L150">
        <v>167448</v>
      </c>
      <c r="M150">
        <v>3.4998992746422219</v>
      </c>
      <c r="N150">
        <v>9.6018890948245001</v>
      </c>
      <c r="O150">
        <v>8.9113951072456903</v>
      </c>
      <c r="P150">
        <v>13.7862351855527</v>
      </c>
      <c r="Q150">
        <v>12.02842813428718</v>
      </c>
      <c r="R150">
        <v>1.2527341894076029</v>
      </c>
      <c r="S150">
        <v>19</v>
      </c>
      <c r="T150">
        <v>279.5</v>
      </c>
      <c r="U150">
        <f t="shared" si="2"/>
        <v>1.0278321066070624</v>
      </c>
    </row>
    <row r="151" spans="1:21" x14ac:dyDescent="0.2">
      <c r="A151">
        <v>1842</v>
      </c>
      <c r="B151">
        <v>20436</v>
      </c>
      <c r="C151">
        <v>2014</v>
      </c>
      <c r="D151">
        <v>4</v>
      </c>
      <c r="E151">
        <v>694</v>
      </c>
      <c r="F151">
        <v>7611</v>
      </c>
      <c r="G151">
        <v>1145915</v>
      </c>
      <c r="H151">
        <v>964055</v>
      </c>
      <c r="I151">
        <v>55121.17</v>
      </c>
      <c r="J151">
        <v>14485.6</v>
      </c>
      <c r="K151" t="s">
        <v>20</v>
      </c>
      <c r="L151">
        <v>181860</v>
      </c>
      <c r="M151">
        <v>3.8052389959684101</v>
      </c>
      <c r="N151">
        <v>9.5809103315064323</v>
      </c>
      <c r="O151">
        <v>8.9373498482673916</v>
      </c>
      <c r="P151">
        <v>13.778903625907081</v>
      </c>
      <c r="Q151">
        <v>12.110992439279901</v>
      </c>
      <c r="R151">
        <v>1.336378800370924</v>
      </c>
      <c r="S151">
        <v>20</v>
      </c>
      <c r="T151">
        <v>218.6</v>
      </c>
      <c r="U151">
        <f t="shared" si="2"/>
        <v>0.78207338975434681</v>
      </c>
    </row>
    <row r="152" spans="1:21" x14ac:dyDescent="0.2">
      <c r="A152">
        <v>2027</v>
      </c>
      <c r="B152">
        <v>21171</v>
      </c>
      <c r="C152">
        <v>2014</v>
      </c>
      <c r="D152">
        <v>1</v>
      </c>
      <c r="E152">
        <v>694</v>
      </c>
      <c r="F152">
        <v>10430</v>
      </c>
      <c r="G152">
        <v>2309114</v>
      </c>
      <c r="H152">
        <v>2080329</v>
      </c>
      <c r="I152">
        <v>101017.41</v>
      </c>
      <c r="J152">
        <v>34354.15</v>
      </c>
      <c r="K152" t="s">
        <v>20</v>
      </c>
      <c r="L152">
        <v>228785</v>
      </c>
      <c r="M152">
        <v>2.940471820726172</v>
      </c>
      <c r="N152">
        <v>10.444478105491219</v>
      </c>
      <c r="O152">
        <v>9.2524415479948185</v>
      </c>
      <c r="P152">
        <v>14.54803661224638</v>
      </c>
      <c r="Q152">
        <v>12.34053797689811</v>
      </c>
      <c r="R152">
        <v>1.078570051714727</v>
      </c>
      <c r="S152">
        <v>17</v>
      </c>
      <c r="T152">
        <v>292.53333333333342</v>
      </c>
      <c r="U152">
        <f t="shared" si="2"/>
        <v>1.0734084343048196</v>
      </c>
    </row>
    <row r="153" spans="1:21" x14ac:dyDescent="0.2">
      <c r="A153">
        <v>2031</v>
      </c>
      <c r="B153">
        <v>21171</v>
      </c>
      <c r="C153">
        <v>2014</v>
      </c>
      <c r="D153">
        <v>2</v>
      </c>
      <c r="E153">
        <v>694</v>
      </c>
      <c r="F153">
        <v>11131</v>
      </c>
      <c r="G153">
        <v>2609595</v>
      </c>
      <c r="H153">
        <v>2342227</v>
      </c>
      <c r="I153">
        <v>117022.37</v>
      </c>
      <c r="J153">
        <v>40590</v>
      </c>
      <c r="K153" t="s">
        <v>20</v>
      </c>
      <c r="L153">
        <v>267368</v>
      </c>
      <c r="M153">
        <v>2.8830344912540031</v>
      </c>
      <c r="N153">
        <v>10.611277009832939</v>
      </c>
      <c r="O153">
        <v>9.3174892874932258</v>
      </c>
      <c r="P153">
        <v>14.666612744147329</v>
      </c>
      <c r="Q153">
        <v>12.496381265583841</v>
      </c>
      <c r="R153">
        <v>1.058843382252409</v>
      </c>
      <c r="S153">
        <v>18</v>
      </c>
      <c r="T153">
        <v>287.9666666666667</v>
      </c>
      <c r="U153">
        <f t="shared" si="2"/>
        <v>1.0576745467086375</v>
      </c>
    </row>
    <row r="154" spans="1:21" x14ac:dyDescent="0.2">
      <c r="A154">
        <v>2035</v>
      </c>
      <c r="B154">
        <v>21171</v>
      </c>
      <c r="C154">
        <v>2014</v>
      </c>
      <c r="D154">
        <v>3</v>
      </c>
      <c r="E154">
        <v>694</v>
      </c>
      <c r="F154">
        <v>10910</v>
      </c>
      <c r="G154">
        <v>2594996</v>
      </c>
      <c r="H154">
        <v>2327622</v>
      </c>
      <c r="I154">
        <v>118904.21</v>
      </c>
      <c r="J154">
        <v>41315.74</v>
      </c>
      <c r="K154" t="s">
        <v>20</v>
      </c>
      <c r="L154">
        <v>267374</v>
      </c>
      <c r="M154">
        <v>2.8779397391889869</v>
      </c>
      <c r="N154">
        <v>10.62899882014516</v>
      </c>
      <c r="O154">
        <v>9.2974350788271156</v>
      </c>
      <c r="P154">
        <v>14.660357703515819</v>
      </c>
      <c r="Q154">
        <v>12.496403706312259</v>
      </c>
      <c r="R154">
        <v>1.057074669812673</v>
      </c>
      <c r="S154">
        <v>19</v>
      </c>
      <c r="T154">
        <v>279.5</v>
      </c>
      <c r="U154">
        <f t="shared" si="2"/>
        <v>1.0278321066070624</v>
      </c>
    </row>
    <row r="155" spans="1:21" x14ac:dyDescent="0.2">
      <c r="A155">
        <v>2039</v>
      </c>
      <c r="B155">
        <v>21171</v>
      </c>
      <c r="C155">
        <v>2014</v>
      </c>
      <c r="D155">
        <v>4</v>
      </c>
      <c r="E155">
        <v>694</v>
      </c>
      <c r="F155">
        <v>10994</v>
      </c>
      <c r="G155">
        <v>2528230</v>
      </c>
      <c r="H155">
        <v>2273220</v>
      </c>
      <c r="I155">
        <v>100322.68</v>
      </c>
      <c r="J155">
        <v>39158.07</v>
      </c>
      <c r="K155" t="s">
        <v>20</v>
      </c>
      <c r="L155">
        <v>255010</v>
      </c>
      <c r="M155">
        <v>2.5619924577488109</v>
      </c>
      <c r="N155">
        <v>10.575361810445219</v>
      </c>
      <c r="O155">
        <v>9.3051049484206061</v>
      </c>
      <c r="P155">
        <v>14.63670788653638</v>
      </c>
      <c r="Q155">
        <v>12.44905803905792</v>
      </c>
      <c r="R155">
        <v>0.94078525957825432</v>
      </c>
      <c r="S155">
        <v>20</v>
      </c>
      <c r="T155">
        <v>218.6</v>
      </c>
      <c r="U155">
        <f t="shared" si="2"/>
        <v>0.78207338975434681</v>
      </c>
    </row>
    <row r="156" spans="1:21" x14ac:dyDescent="0.2">
      <c r="A156">
        <v>115</v>
      </c>
      <c r="B156">
        <v>19790</v>
      </c>
      <c r="C156">
        <v>2015</v>
      </c>
      <c r="D156">
        <v>1</v>
      </c>
      <c r="E156">
        <v>694</v>
      </c>
      <c r="F156">
        <v>21921</v>
      </c>
      <c r="G156">
        <v>2635790</v>
      </c>
      <c r="H156">
        <v>2181167</v>
      </c>
      <c r="I156">
        <v>85645</v>
      </c>
      <c r="J156">
        <v>36209.589999999997</v>
      </c>
      <c r="K156" t="s">
        <v>20</v>
      </c>
      <c r="L156">
        <v>454623</v>
      </c>
      <c r="M156">
        <v>2.36525738071047</v>
      </c>
      <c r="N156">
        <v>10.497079279856591</v>
      </c>
      <c r="O156">
        <v>9.9952003604593269</v>
      </c>
      <c r="P156">
        <v>14.59537061263296</v>
      </c>
      <c r="Q156">
        <v>13.027223783049481</v>
      </c>
      <c r="R156">
        <v>0.86088684507549718</v>
      </c>
      <c r="S156">
        <v>21</v>
      </c>
      <c r="T156">
        <v>163.0333333333333</v>
      </c>
      <c r="U156">
        <f t="shared" si="2"/>
        <v>0.48878449288911024</v>
      </c>
    </row>
    <row r="157" spans="1:21" x14ac:dyDescent="0.2">
      <c r="A157">
        <v>183</v>
      </c>
      <c r="B157">
        <v>19790</v>
      </c>
      <c r="C157">
        <v>2015</v>
      </c>
      <c r="D157">
        <v>2</v>
      </c>
      <c r="E157">
        <v>694</v>
      </c>
      <c r="F157">
        <v>26287</v>
      </c>
      <c r="G157">
        <v>3113690</v>
      </c>
      <c r="H157">
        <v>2625192</v>
      </c>
      <c r="I157">
        <v>73903</v>
      </c>
      <c r="J157">
        <v>44231.61</v>
      </c>
      <c r="K157" t="s">
        <v>20</v>
      </c>
      <c r="L157">
        <v>488498</v>
      </c>
      <c r="M157">
        <v>1.6708186746989311</v>
      </c>
      <c r="N157">
        <v>10.697194970832941</v>
      </c>
      <c r="O157">
        <v>10.17682979938308</v>
      </c>
      <c r="P157">
        <v>14.780664594190201</v>
      </c>
      <c r="Q157">
        <v>13.09909065629078</v>
      </c>
      <c r="R157">
        <v>0.51331373067857033</v>
      </c>
      <c r="S157">
        <v>22</v>
      </c>
      <c r="T157">
        <v>176.1</v>
      </c>
      <c r="U157">
        <f t="shared" si="2"/>
        <v>0.56588182951406907</v>
      </c>
    </row>
    <row r="158" spans="1:21" x14ac:dyDescent="0.2">
      <c r="A158">
        <v>251</v>
      </c>
      <c r="B158">
        <v>19790</v>
      </c>
      <c r="C158">
        <v>2015</v>
      </c>
      <c r="D158">
        <v>3</v>
      </c>
      <c r="E158">
        <v>694</v>
      </c>
      <c r="F158">
        <v>28001</v>
      </c>
      <c r="G158">
        <v>3292556</v>
      </c>
      <c r="H158">
        <v>2761147</v>
      </c>
      <c r="I158">
        <v>92745</v>
      </c>
      <c r="J158">
        <v>47913.11</v>
      </c>
      <c r="K158" t="s">
        <v>20</v>
      </c>
      <c r="L158">
        <v>531409</v>
      </c>
      <c r="M158">
        <v>1.93569150489292</v>
      </c>
      <c r="N158">
        <v>10.777144441149639</v>
      </c>
      <c r="O158">
        <v>10.23999550280532</v>
      </c>
      <c r="P158">
        <v>14.831156731074151</v>
      </c>
      <c r="Q158">
        <v>13.183287248558861</v>
      </c>
      <c r="R158">
        <v>0.66046462951114049</v>
      </c>
      <c r="S158">
        <v>23</v>
      </c>
      <c r="T158">
        <v>144.43333333333331</v>
      </c>
      <c r="U158">
        <f t="shared" si="2"/>
        <v>0.36764785408966244</v>
      </c>
    </row>
    <row r="159" spans="1:21" x14ac:dyDescent="0.2">
      <c r="A159">
        <v>319</v>
      </c>
      <c r="B159">
        <v>19790</v>
      </c>
      <c r="C159">
        <v>2015</v>
      </c>
      <c r="D159">
        <v>4</v>
      </c>
      <c r="E159">
        <v>694</v>
      </c>
      <c r="F159">
        <v>28058</v>
      </c>
      <c r="G159">
        <v>3126173</v>
      </c>
      <c r="H159">
        <v>2597302</v>
      </c>
      <c r="I159">
        <v>76993</v>
      </c>
      <c r="J159">
        <v>43576.46</v>
      </c>
      <c r="K159" t="s">
        <v>20</v>
      </c>
      <c r="L159">
        <v>528871</v>
      </c>
      <c r="M159">
        <v>1.7668484314696511</v>
      </c>
      <c r="N159">
        <v>10.6822723752773</v>
      </c>
      <c r="O159">
        <v>10.242029075278721</v>
      </c>
      <c r="P159">
        <v>14.769983771908599</v>
      </c>
      <c r="Q159">
        <v>13.17849982476994</v>
      </c>
      <c r="R159">
        <v>0.56919741233513044</v>
      </c>
      <c r="S159">
        <v>24</v>
      </c>
      <c r="T159">
        <v>126.6333333333333</v>
      </c>
      <c r="U159">
        <f t="shared" si="2"/>
        <v>0.23612558553737845</v>
      </c>
    </row>
    <row r="160" spans="1:21" x14ac:dyDescent="0.2">
      <c r="A160">
        <v>404</v>
      </c>
      <c r="B160">
        <v>19805</v>
      </c>
      <c r="C160">
        <v>2015</v>
      </c>
      <c r="D160">
        <v>3</v>
      </c>
      <c r="E160">
        <v>694</v>
      </c>
      <c r="F160">
        <v>16572</v>
      </c>
      <c r="G160">
        <v>2556717</v>
      </c>
      <c r="H160">
        <v>2140598</v>
      </c>
      <c r="I160">
        <v>57486.559999999998</v>
      </c>
      <c r="J160">
        <v>36129.69</v>
      </c>
      <c r="K160" t="s">
        <v>20</v>
      </c>
      <c r="L160">
        <v>416119</v>
      </c>
      <c r="M160">
        <v>1.5911168902916131</v>
      </c>
      <c r="N160">
        <v>10.494870243977561</v>
      </c>
      <c r="O160">
        <v>9.7154698031972924</v>
      </c>
      <c r="P160">
        <v>14.576595787214501</v>
      </c>
      <c r="Q160">
        <v>12.93872655602901</v>
      </c>
      <c r="R160">
        <v>0.46443621635620058</v>
      </c>
      <c r="S160">
        <v>23</v>
      </c>
      <c r="T160">
        <v>144.43333333333331</v>
      </c>
      <c r="U160">
        <f t="shared" si="2"/>
        <v>0.36764785408966244</v>
      </c>
    </row>
    <row r="161" spans="1:21" x14ac:dyDescent="0.2">
      <c r="A161">
        <v>440</v>
      </c>
      <c r="B161">
        <v>19805</v>
      </c>
      <c r="C161">
        <v>2015</v>
      </c>
      <c r="D161">
        <v>4</v>
      </c>
      <c r="E161">
        <v>694</v>
      </c>
      <c r="F161">
        <v>16786</v>
      </c>
      <c r="G161">
        <v>2442845</v>
      </c>
      <c r="H161">
        <v>2018792</v>
      </c>
      <c r="I161">
        <v>46751.19</v>
      </c>
      <c r="J161">
        <v>33273.440000000002</v>
      </c>
      <c r="K161" t="s">
        <v>20</v>
      </c>
      <c r="L161">
        <v>424053</v>
      </c>
      <c r="M161">
        <v>1.4050603123692651</v>
      </c>
      <c r="N161">
        <v>10.41251476012074</v>
      </c>
      <c r="O161">
        <v>9.728300484642773</v>
      </c>
      <c r="P161">
        <v>14.518009870690239</v>
      </c>
      <c r="Q161">
        <v>12.957613726402251</v>
      </c>
      <c r="R161">
        <v>0.34008022881758743</v>
      </c>
      <c r="S161">
        <v>24</v>
      </c>
      <c r="T161">
        <v>126.6333333333333</v>
      </c>
      <c r="U161">
        <f t="shared" si="2"/>
        <v>0.23612558553737845</v>
      </c>
    </row>
    <row r="162" spans="1:21" x14ac:dyDescent="0.2">
      <c r="A162">
        <v>643</v>
      </c>
      <c r="B162">
        <v>19977</v>
      </c>
      <c r="C162">
        <v>2015</v>
      </c>
      <c r="D162">
        <v>1</v>
      </c>
      <c r="E162">
        <v>694</v>
      </c>
      <c r="F162">
        <v>24772</v>
      </c>
      <c r="G162">
        <v>4087533</v>
      </c>
      <c r="H162">
        <v>3452476</v>
      </c>
      <c r="I162">
        <v>111843.26</v>
      </c>
      <c r="J162">
        <v>54995.61</v>
      </c>
      <c r="K162" t="s">
        <v>20</v>
      </c>
      <c r="L162">
        <v>635057</v>
      </c>
      <c r="M162">
        <v>2.03367614251392</v>
      </c>
      <c r="N162">
        <v>10.91500864284715</v>
      </c>
      <c r="O162">
        <v>10.11746926205795</v>
      </c>
      <c r="P162">
        <v>15.05460221275699</v>
      </c>
      <c r="Q162">
        <v>13.36147003762583</v>
      </c>
      <c r="R162">
        <v>0.70984506297964745</v>
      </c>
      <c r="S162">
        <v>21</v>
      </c>
      <c r="T162">
        <v>163.0333333333333</v>
      </c>
      <c r="U162">
        <f t="shared" si="2"/>
        <v>0.48878449288911024</v>
      </c>
    </row>
    <row r="163" spans="1:21" x14ac:dyDescent="0.2">
      <c r="A163">
        <v>695</v>
      </c>
      <c r="B163">
        <v>19977</v>
      </c>
      <c r="C163">
        <v>2015</v>
      </c>
      <c r="D163">
        <v>2</v>
      </c>
      <c r="E163">
        <v>694</v>
      </c>
      <c r="F163">
        <v>28656</v>
      </c>
      <c r="G163">
        <v>4846947</v>
      </c>
      <c r="H163">
        <v>4104663</v>
      </c>
      <c r="I163">
        <v>135781.18</v>
      </c>
      <c r="J163">
        <v>66491.899999999994</v>
      </c>
      <c r="K163" t="s">
        <v>20</v>
      </c>
      <c r="L163">
        <v>742284</v>
      </c>
      <c r="M163">
        <v>2.0420709890979198</v>
      </c>
      <c r="N163">
        <v>11.104835414713889</v>
      </c>
      <c r="O163">
        <v>10.26311812430049</v>
      </c>
      <c r="P163">
        <v>15.227634202492601</v>
      </c>
      <c r="Q163">
        <v>13.517487198245821</v>
      </c>
      <c r="R163">
        <v>0.71396448363277687</v>
      </c>
      <c r="S163">
        <v>22</v>
      </c>
      <c r="T163">
        <v>176.1</v>
      </c>
      <c r="U163">
        <f t="shared" si="2"/>
        <v>0.56588182951406907</v>
      </c>
    </row>
    <row r="164" spans="1:21" x14ac:dyDescent="0.2">
      <c r="A164">
        <v>747</v>
      </c>
      <c r="B164">
        <v>19977</v>
      </c>
      <c r="C164">
        <v>2015</v>
      </c>
      <c r="D164">
        <v>3</v>
      </c>
      <c r="E164">
        <v>694</v>
      </c>
      <c r="F164">
        <v>27808</v>
      </c>
      <c r="G164">
        <v>4588087</v>
      </c>
      <c r="H164">
        <v>3876285</v>
      </c>
      <c r="I164">
        <v>117855.24</v>
      </c>
      <c r="J164">
        <v>65163.19</v>
      </c>
      <c r="K164" t="s">
        <v>20</v>
      </c>
      <c r="L164">
        <v>711802</v>
      </c>
      <c r="M164">
        <v>1.80861679730535</v>
      </c>
      <c r="N164">
        <v>11.084650017932629</v>
      </c>
      <c r="O164">
        <v>10.23307902806512</v>
      </c>
      <c r="P164">
        <v>15.1703877787014</v>
      </c>
      <c r="Q164">
        <v>13.47555506183231</v>
      </c>
      <c r="R164">
        <v>0.59256235274398628</v>
      </c>
      <c r="S164">
        <v>23</v>
      </c>
      <c r="T164">
        <v>144.43333333333331</v>
      </c>
      <c r="U164">
        <f t="shared" si="2"/>
        <v>0.36764785408966244</v>
      </c>
    </row>
    <row r="165" spans="1:21" x14ac:dyDescent="0.2">
      <c r="A165">
        <v>788</v>
      </c>
      <c r="B165">
        <v>19977</v>
      </c>
      <c r="C165">
        <v>2015</v>
      </c>
      <c r="D165">
        <v>4</v>
      </c>
      <c r="E165">
        <v>694</v>
      </c>
      <c r="F165">
        <v>27484</v>
      </c>
      <c r="G165">
        <v>4435791</v>
      </c>
      <c r="H165">
        <v>3749709</v>
      </c>
      <c r="I165">
        <v>99883.33</v>
      </c>
      <c r="J165">
        <v>60412.25</v>
      </c>
      <c r="K165" t="s">
        <v>20</v>
      </c>
      <c r="L165">
        <v>686082</v>
      </c>
      <c r="M165">
        <v>1.653362190615314</v>
      </c>
      <c r="N165">
        <v>11.00894717792835</v>
      </c>
      <c r="O165">
        <v>10.22135929615097</v>
      </c>
      <c r="P165">
        <v>15.137188794935559</v>
      </c>
      <c r="Q165">
        <v>13.43875243309216</v>
      </c>
      <c r="R165">
        <v>0.50281090591760513</v>
      </c>
      <c r="S165">
        <v>24</v>
      </c>
      <c r="T165">
        <v>126.6333333333333</v>
      </c>
      <c r="U165">
        <f t="shared" si="2"/>
        <v>0.23612558553737845</v>
      </c>
    </row>
    <row r="166" spans="1:21" x14ac:dyDescent="0.2">
      <c r="A166">
        <v>1478</v>
      </c>
      <c r="B166">
        <v>20355</v>
      </c>
      <c r="C166">
        <v>2015</v>
      </c>
      <c r="D166">
        <v>1</v>
      </c>
      <c r="E166">
        <v>694</v>
      </c>
      <c r="F166">
        <v>17701</v>
      </c>
      <c r="G166">
        <v>2722831</v>
      </c>
      <c r="H166">
        <v>2280440</v>
      </c>
      <c r="I166">
        <v>65514.38</v>
      </c>
      <c r="J166">
        <v>37789.879999999997</v>
      </c>
      <c r="K166" t="s">
        <v>20</v>
      </c>
      <c r="L166">
        <v>442391</v>
      </c>
      <c r="M166">
        <v>1.7336487969795089</v>
      </c>
      <c r="N166">
        <v>10.539796620895251</v>
      </c>
      <c r="O166">
        <v>9.7813764141411568</v>
      </c>
      <c r="P166">
        <v>14.639878964768039</v>
      </c>
      <c r="Q166">
        <v>12.999949385402861</v>
      </c>
      <c r="R166">
        <v>0.55022831861700727</v>
      </c>
      <c r="S166">
        <v>21</v>
      </c>
      <c r="T166">
        <v>163.0333333333333</v>
      </c>
      <c r="U166">
        <f t="shared" si="2"/>
        <v>0.48878449288911024</v>
      </c>
    </row>
    <row r="167" spans="1:21" x14ac:dyDescent="0.2">
      <c r="A167">
        <v>1495</v>
      </c>
      <c r="B167">
        <v>20355</v>
      </c>
      <c r="C167">
        <v>2015</v>
      </c>
      <c r="D167">
        <v>2</v>
      </c>
      <c r="E167">
        <v>694</v>
      </c>
      <c r="F167">
        <v>16483</v>
      </c>
      <c r="G167">
        <v>2625122</v>
      </c>
      <c r="H167">
        <v>2212312</v>
      </c>
      <c r="I167">
        <v>66189.52</v>
      </c>
      <c r="J167">
        <v>36482.54</v>
      </c>
      <c r="K167" t="s">
        <v>20</v>
      </c>
      <c r="L167">
        <v>412810</v>
      </c>
      <c r="M167">
        <v>1.8142793785739699</v>
      </c>
      <c r="N167">
        <v>10.50458906895739</v>
      </c>
      <c r="O167">
        <v>9.7100848257313555</v>
      </c>
      <c r="P167">
        <v>14.60954868050251</v>
      </c>
      <c r="Q167">
        <v>12.93074271766227</v>
      </c>
      <c r="R167">
        <v>0.59568835227855133</v>
      </c>
      <c r="S167">
        <v>22</v>
      </c>
      <c r="T167">
        <v>176.1</v>
      </c>
      <c r="U167">
        <f t="shared" si="2"/>
        <v>0.56588182951406907</v>
      </c>
    </row>
    <row r="168" spans="1:21" x14ac:dyDescent="0.2">
      <c r="A168">
        <v>1561</v>
      </c>
      <c r="B168">
        <v>20368</v>
      </c>
      <c r="C168">
        <v>2015</v>
      </c>
      <c r="D168">
        <v>1</v>
      </c>
      <c r="E168">
        <v>694</v>
      </c>
      <c r="F168">
        <v>2601</v>
      </c>
      <c r="G168">
        <v>387498</v>
      </c>
      <c r="H168">
        <v>337422</v>
      </c>
      <c r="I168">
        <v>9764.89</v>
      </c>
      <c r="J168">
        <v>5058.08</v>
      </c>
      <c r="K168" t="s">
        <v>20</v>
      </c>
      <c r="L168">
        <v>50076</v>
      </c>
      <c r="M168">
        <v>1.9305526998386739</v>
      </c>
      <c r="N168">
        <v>8.5287422436331024</v>
      </c>
      <c r="O168">
        <v>7.8636512654486506</v>
      </c>
      <c r="P168">
        <v>12.72908965147332</v>
      </c>
      <c r="Q168">
        <v>10.82129713037955</v>
      </c>
      <c r="R168">
        <v>0.65780633489328721</v>
      </c>
      <c r="S168">
        <v>21</v>
      </c>
      <c r="T168">
        <v>163.0333333333333</v>
      </c>
      <c r="U168">
        <f t="shared" si="2"/>
        <v>0.48878449288911024</v>
      </c>
    </row>
    <row r="169" spans="1:21" x14ac:dyDescent="0.2">
      <c r="A169">
        <v>1565</v>
      </c>
      <c r="B169">
        <v>20368</v>
      </c>
      <c r="C169">
        <v>2015</v>
      </c>
      <c r="D169">
        <v>2</v>
      </c>
      <c r="E169">
        <v>694</v>
      </c>
      <c r="F169">
        <v>2976</v>
      </c>
      <c r="G169">
        <v>417756</v>
      </c>
      <c r="H169">
        <v>365454</v>
      </c>
      <c r="I169">
        <v>11534.11</v>
      </c>
      <c r="J169">
        <v>5603.47</v>
      </c>
      <c r="K169" t="s">
        <v>20</v>
      </c>
      <c r="L169">
        <v>52302</v>
      </c>
      <c r="M169">
        <v>2.058387035176418</v>
      </c>
      <c r="N169">
        <v>8.6311413276810161</v>
      </c>
      <c r="O169">
        <v>7.9983353959529824</v>
      </c>
      <c r="P169">
        <v>12.808895695258411</v>
      </c>
      <c r="Q169">
        <v>10.86478989023963</v>
      </c>
      <c r="R169">
        <v>0.72192268346984545</v>
      </c>
      <c r="S169">
        <v>22</v>
      </c>
      <c r="T169">
        <v>176.1</v>
      </c>
      <c r="U169">
        <f t="shared" si="2"/>
        <v>0.56588182951406907</v>
      </c>
    </row>
    <row r="170" spans="1:21" x14ac:dyDescent="0.2">
      <c r="A170">
        <v>1569</v>
      </c>
      <c r="B170">
        <v>20368</v>
      </c>
      <c r="C170">
        <v>2015</v>
      </c>
      <c r="D170">
        <v>3</v>
      </c>
      <c r="E170">
        <v>694</v>
      </c>
      <c r="F170">
        <v>3228</v>
      </c>
      <c r="G170">
        <v>441606</v>
      </c>
      <c r="H170">
        <v>382476</v>
      </c>
      <c r="I170">
        <v>10887.05</v>
      </c>
      <c r="J170">
        <v>6000.72</v>
      </c>
      <c r="K170" t="s">
        <v>20</v>
      </c>
      <c r="L170">
        <v>59130</v>
      </c>
      <c r="M170">
        <v>1.8142906184591181</v>
      </c>
      <c r="N170">
        <v>8.6996347410107688</v>
      </c>
      <c r="O170">
        <v>8.0796180293898399</v>
      </c>
      <c r="P170">
        <v>12.85442118518213</v>
      </c>
      <c r="Q170">
        <v>10.98749368881488</v>
      </c>
      <c r="R170">
        <v>0.59569454749328188</v>
      </c>
      <c r="S170">
        <v>23</v>
      </c>
      <c r="T170">
        <v>144.43333333333331</v>
      </c>
      <c r="U170">
        <f t="shared" si="2"/>
        <v>0.36764785408966244</v>
      </c>
    </row>
    <row r="171" spans="1:21" x14ac:dyDescent="0.2">
      <c r="A171">
        <v>1573</v>
      </c>
      <c r="B171">
        <v>20368</v>
      </c>
      <c r="C171">
        <v>2015</v>
      </c>
      <c r="D171">
        <v>4</v>
      </c>
      <c r="E171">
        <v>694</v>
      </c>
      <c r="F171">
        <v>4247</v>
      </c>
      <c r="G171">
        <v>616632</v>
      </c>
      <c r="H171">
        <v>538932</v>
      </c>
      <c r="I171">
        <v>10609.01</v>
      </c>
      <c r="J171">
        <v>6600.31</v>
      </c>
      <c r="K171" t="s">
        <v>20</v>
      </c>
      <c r="L171">
        <v>77700</v>
      </c>
      <c r="M171">
        <v>1.607350260821083</v>
      </c>
      <c r="N171">
        <v>8.7948718966084449</v>
      </c>
      <c r="O171">
        <v>8.3539681303132713</v>
      </c>
      <c r="P171">
        <v>13.19734468237762</v>
      </c>
      <c r="Q171">
        <v>11.26061053635574</v>
      </c>
      <c r="R171">
        <v>0.47458702244629147</v>
      </c>
      <c r="S171">
        <v>24</v>
      </c>
      <c r="T171">
        <v>126.6333333333333</v>
      </c>
      <c r="U171">
        <f t="shared" si="2"/>
        <v>0.23612558553737845</v>
      </c>
    </row>
    <row r="172" spans="1:21" x14ac:dyDescent="0.2">
      <c r="A172">
        <v>1735</v>
      </c>
      <c r="B172">
        <v>20409</v>
      </c>
      <c r="C172">
        <v>2015</v>
      </c>
      <c r="D172">
        <v>1</v>
      </c>
      <c r="E172">
        <v>694</v>
      </c>
      <c r="F172">
        <v>35850</v>
      </c>
      <c r="G172">
        <v>6677971</v>
      </c>
      <c r="H172">
        <v>5809583</v>
      </c>
      <c r="I172">
        <v>187548.61</v>
      </c>
      <c r="J172">
        <v>94165.86</v>
      </c>
      <c r="K172" t="s">
        <v>20</v>
      </c>
      <c r="L172">
        <v>868388</v>
      </c>
      <c r="M172">
        <v>1.991683716370243</v>
      </c>
      <c r="N172">
        <v>11.452812974492151</v>
      </c>
      <c r="O172">
        <v>10.48709884602777</v>
      </c>
      <c r="P172">
        <v>15.575019353446789</v>
      </c>
      <c r="Q172">
        <v>13.674393898373991</v>
      </c>
      <c r="R172">
        <v>0.68898036963344766</v>
      </c>
      <c r="S172">
        <v>21</v>
      </c>
      <c r="T172">
        <v>163.0333333333333</v>
      </c>
      <c r="U172">
        <f t="shared" si="2"/>
        <v>0.48878449288911024</v>
      </c>
    </row>
    <row r="173" spans="1:21" x14ac:dyDescent="0.2">
      <c r="A173">
        <v>1741</v>
      </c>
      <c r="B173">
        <v>20409</v>
      </c>
      <c r="C173">
        <v>2015</v>
      </c>
      <c r="D173">
        <v>2</v>
      </c>
      <c r="E173">
        <v>694</v>
      </c>
      <c r="F173">
        <v>37271</v>
      </c>
      <c r="G173">
        <v>7169294</v>
      </c>
      <c r="H173">
        <v>6315939</v>
      </c>
      <c r="I173">
        <v>206624.76</v>
      </c>
      <c r="J173">
        <v>100363.24</v>
      </c>
      <c r="K173" t="s">
        <v>20</v>
      </c>
      <c r="L173">
        <v>853355</v>
      </c>
      <c r="M173">
        <v>2.0587693262991511</v>
      </c>
      <c r="N173">
        <v>11.51655128373765</v>
      </c>
      <c r="O173">
        <v>10.52597082334491</v>
      </c>
      <c r="P173">
        <v>15.658586996299629</v>
      </c>
      <c r="Q173">
        <v>13.6569309180903</v>
      </c>
      <c r="R173">
        <v>0.72210838986050352</v>
      </c>
      <c r="S173">
        <v>22</v>
      </c>
      <c r="T173">
        <v>176.1</v>
      </c>
      <c r="U173">
        <f t="shared" si="2"/>
        <v>0.56588182951406907</v>
      </c>
    </row>
    <row r="174" spans="1:21" x14ac:dyDescent="0.2">
      <c r="A174">
        <v>1747</v>
      </c>
      <c r="B174">
        <v>20409</v>
      </c>
      <c r="C174">
        <v>2015</v>
      </c>
      <c r="D174">
        <v>3</v>
      </c>
      <c r="E174">
        <v>694</v>
      </c>
      <c r="F174">
        <v>37490</v>
      </c>
      <c r="G174">
        <v>7308768</v>
      </c>
      <c r="H174">
        <v>6445522</v>
      </c>
      <c r="I174">
        <v>186721.9</v>
      </c>
      <c r="J174">
        <v>104518.42</v>
      </c>
      <c r="K174" t="s">
        <v>20</v>
      </c>
      <c r="L174">
        <v>863246</v>
      </c>
      <c r="M174">
        <v>1.7864975379459429</v>
      </c>
      <c r="N174">
        <v>11.557118602796219</v>
      </c>
      <c r="O174">
        <v>10.53182950972996</v>
      </c>
      <c r="P174">
        <v>15.67889618409351</v>
      </c>
      <c r="Q174">
        <v>13.66845498158961</v>
      </c>
      <c r="R174">
        <v>0.58025702033648918</v>
      </c>
      <c r="S174">
        <v>23</v>
      </c>
      <c r="T174">
        <v>144.43333333333331</v>
      </c>
      <c r="U174">
        <f t="shared" si="2"/>
        <v>0.36764785408966244</v>
      </c>
    </row>
    <row r="175" spans="1:21" x14ac:dyDescent="0.2">
      <c r="A175">
        <v>1753</v>
      </c>
      <c r="B175">
        <v>20409</v>
      </c>
      <c r="C175">
        <v>2015</v>
      </c>
      <c r="D175">
        <v>4</v>
      </c>
      <c r="E175">
        <v>694</v>
      </c>
      <c r="F175">
        <v>37615</v>
      </c>
      <c r="G175">
        <v>7151314</v>
      </c>
      <c r="H175">
        <v>6281025</v>
      </c>
      <c r="I175">
        <v>160833.42000000001</v>
      </c>
      <c r="J175">
        <v>99041.3</v>
      </c>
      <c r="K175" t="s">
        <v>20</v>
      </c>
      <c r="L175">
        <v>870289</v>
      </c>
      <c r="M175">
        <v>1.6239025537831191</v>
      </c>
      <c r="N175">
        <v>11.50329221384197</v>
      </c>
      <c r="O175">
        <v>10.53515818599432</v>
      </c>
      <c r="P175">
        <v>15.65304374168652</v>
      </c>
      <c r="Q175">
        <v>13.676580619377949</v>
      </c>
      <c r="R175">
        <v>0.48483223611105569</v>
      </c>
      <c r="S175">
        <v>24</v>
      </c>
      <c r="T175">
        <v>126.6333333333333</v>
      </c>
      <c r="U175">
        <f t="shared" si="2"/>
        <v>0.23612558553737845</v>
      </c>
    </row>
    <row r="176" spans="1:21" x14ac:dyDescent="0.2">
      <c r="A176">
        <v>1757</v>
      </c>
      <c r="B176">
        <v>20416</v>
      </c>
      <c r="C176">
        <v>2015</v>
      </c>
      <c r="D176">
        <v>1</v>
      </c>
      <c r="E176">
        <v>694</v>
      </c>
      <c r="F176">
        <v>13678</v>
      </c>
      <c r="G176">
        <v>2092622</v>
      </c>
      <c r="H176">
        <v>1760314</v>
      </c>
      <c r="I176">
        <v>47363.68</v>
      </c>
      <c r="J176">
        <v>26026.6</v>
      </c>
      <c r="K176" t="s">
        <v>20</v>
      </c>
      <c r="L176">
        <v>332308</v>
      </c>
      <c r="M176">
        <v>1.819818186009698</v>
      </c>
      <c r="N176">
        <v>10.166874370940169</v>
      </c>
      <c r="O176">
        <v>9.5235439816580421</v>
      </c>
      <c r="P176">
        <v>14.38100276019224</v>
      </c>
      <c r="Q176">
        <v>12.713817528684251</v>
      </c>
      <c r="R176">
        <v>0.59873659830171744</v>
      </c>
      <c r="S176">
        <v>21</v>
      </c>
      <c r="T176">
        <v>163.0333333333333</v>
      </c>
      <c r="U176">
        <f t="shared" si="2"/>
        <v>0.48878449288911024</v>
      </c>
    </row>
    <row r="177" spans="1:21" x14ac:dyDescent="0.2">
      <c r="A177">
        <v>1763</v>
      </c>
      <c r="B177">
        <v>20416</v>
      </c>
      <c r="C177">
        <v>2015</v>
      </c>
      <c r="D177">
        <v>2</v>
      </c>
      <c r="E177">
        <v>694</v>
      </c>
      <c r="F177">
        <v>16767</v>
      </c>
      <c r="G177">
        <v>2653377</v>
      </c>
      <c r="H177">
        <v>2241755</v>
      </c>
      <c r="I177">
        <v>62305.75</v>
      </c>
      <c r="J177">
        <v>33596.629999999997</v>
      </c>
      <c r="K177" t="s">
        <v>20</v>
      </c>
      <c r="L177">
        <v>411622</v>
      </c>
      <c r="M177">
        <v>1.8545238019408501</v>
      </c>
      <c r="N177">
        <v>10.42218104330211</v>
      </c>
      <c r="O177">
        <v>9.7271679479378079</v>
      </c>
      <c r="P177">
        <v>14.622769599212161</v>
      </c>
      <c r="Q177">
        <v>12.92786073146504</v>
      </c>
      <c r="R177">
        <v>0.61762795255959024</v>
      </c>
      <c r="S177">
        <v>22</v>
      </c>
      <c r="T177">
        <v>176.1</v>
      </c>
      <c r="U177">
        <f t="shared" si="2"/>
        <v>0.56588182951406907</v>
      </c>
    </row>
    <row r="178" spans="1:21" x14ac:dyDescent="0.2">
      <c r="A178">
        <v>1769</v>
      </c>
      <c r="B178">
        <v>20416</v>
      </c>
      <c r="C178">
        <v>2015</v>
      </c>
      <c r="D178">
        <v>3</v>
      </c>
      <c r="E178">
        <v>694</v>
      </c>
      <c r="F178">
        <v>18186</v>
      </c>
      <c r="G178">
        <v>2861144</v>
      </c>
      <c r="H178">
        <v>2420330</v>
      </c>
      <c r="I178">
        <v>58601.82</v>
      </c>
      <c r="J178">
        <v>36833.81</v>
      </c>
      <c r="K178" t="s">
        <v>20</v>
      </c>
      <c r="L178">
        <v>440814</v>
      </c>
      <c r="M178">
        <v>1.590979048868417</v>
      </c>
      <c r="N178">
        <v>10.51417145236457</v>
      </c>
      <c r="O178">
        <v>9.8084073462858576</v>
      </c>
      <c r="P178">
        <v>14.69941445247256</v>
      </c>
      <c r="Q178">
        <v>12.996378296752059</v>
      </c>
      <c r="R178">
        <v>0.4643495807387224</v>
      </c>
      <c r="S178">
        <v>23</v>
      </c>
      <c r="T178">
        <v>144.43333333333331</v>
      </c>
      <c r="U178">
        <f t="shared" si="2"/>
        <v>0.36764785408966244</v>
      </c>
    </row>
    <row r="179" spans="1:21" x14ac:dyDescent="0.2">
      <c r="A179">
        <v>1775</v>
      </c>
      <c r="B179">
        <v>20416</v>
      </c>
      <c r="C179">
        <v>2015</v>
      </c>
      <c r="D179">
        <v>4</v>
      </c>
      <c r="E179">
        <v>694</v>
      </c>
      <c r="F179">
        <v>17652</v>
      </c>
      <c r="G179">
        <v>2797625</v>
      </c>
      <c r="H179">
        <v>2370068</v>
      </c>
      <c r="I179">
        <v>49578.13</v>
      </c>
      <c r="J179">
        <v>35202.57</v>
      </c>
      <c r="K179" t="s">
        <v>20</v>
      </c>
      <c r="L179">
        <v>427557</v>
      </c>
      <c r="M179">
        <v>1.408366775493948</v>
      </c>
      <c r="N179">
        <v>10.468874370284629</v>
      </c>
      <c r="O179">
        <v>9.7786043703894379</v>
      </c>
      <c r="P179">
        <v>14.67842920468283</v>
      </c>
      <c r="Q179">
        <v>12.96584289180419</v>
      </c>
      <c r="R179">
        <v>0.34243071777196038</v>
      </c>
      <c r="S179">
        <v>24</v>
      </c>
      <c r="T179">
        <v>126.6333333333333</v>
      </c>
      <c r="U179">
        <f t="shared" si="2"/>
        <v>0.23612558553737845</v>
      </c>
    </row>
    <row r="180" spans="1:21" x14ac:dyDescent="0.2">
      <c r="A180">
        <v>1818</v>
      </c>
      <c r="B180">
        <v>20436</v>
      </c>
      <c r="C180">
        <v>2015</v>
      </c>
      <c r="D180">
        <v>1</v>
      </c>
      <c r="E180">
        <v>694</v>
      </c>
      <c r="F180">
        <v>6016</v>
      </c>
      <c r="G180">
        <v>987890</v>
      </c>
      <c r="H180">
        <v>833867</v>
      </c>
      <c r="I180">
        <v>32411.02</v>
      </c>
      <c r="J180">
        <v>12518.77</v>
      </c>
      <c r="K180" t="s">
        <v>20</v>
      </c>
      <c r="L180">
        <v>154023</v>
      </c>
      <c r="M180">
        <v>2.5889939666596642</v>
      </c>
      <c r="N180">
        <v>9.4349843970164464</v>
      </c>
      <c r="O180">
        <v>8.7021778656296753</v>
      </c>
      <c r="P180">
        <v>13.63382919620174</v>
      </c>
      <c r="Q180">
        <v>11.94485722089342</v>
      </c>
      <c r="R180">
        <v>0.9512693703918933</v>
      </c>
      <c r="S180">
        <v>21</v>
      </c>
      <c r="T180">
        <v>163.0333333333333</v>
      </c>
      <c r="U180">
        <f t="shared" si="2"/>
        <v>0.48878449288911024</v>
      </c>
    </row>
    <row r="181" spans="1:21" x14ac:dyDescent="0.2">
      <c r="A181">
        <v>1822</v>
      </c>
      <c r="B181">
        <v>20436</v>
      </c>
      <c r="C181">
        <v>2015</v>
      </c>
      <c r="D181">
        <v>2</v>
      </c>
      <c r="E181">
        <v>694</v>
      </c>
      <c r="F181">
        <v>7533</v>
      </c>
      <c r="G181">
        <v>1269571</v>
      </c>
      <c r="H181">
        <v>1073039</v>
      </c>
      <c r="I181">
        <v>36715.85</v>
      </c>
      <c r="J181">
        <v>16183.29</v>
      </c>
      <c r="K181" t="s">
        <v>20</v>
      </c>
      <c r="L181">
        <v>196532</v>
      </c>
      <c r="M181">
        <v>2.2687506681274319</v>
      </c>
      <c r="N181">
        <v>9.6917345073958714</v>
      </c>
      <c r="O181">
        <v>8.9270486478256945</v>
      </c>
      <c r="P181">
        <v>13.886005367643831</v>
      </c>
      <c r="Q181">
        <v>12.188580546905619</v>
      </c>
      <c r="R181">
        <v>0.81922931352241068</v>
      </c>
      <c r="S181">
        <v>22</v>
      </c>
      <c r="T181">
        <v>176.1</v>
      </c>
      <c r="U181">
        <f t="shared" si="2"/>
        <v>0.56588182951406907</v>
      </c>
    </row>
    <row r="182" spans="1:21" x14ac:dyDescent="0.2">
      <c r="A182">
        <v>1826</v>
      </c>
      <c r="B182">
        <v>20436</v>
      </c>
      <c r="C182">
        <v>2015</v>
      </c>
      <c r="D182">
        <v>3</v>
      </c>
      <c r="E182">
        <v>694</v>
      </c>
      <c r="F182">
        <v>7773</v>
      </c>
      <c r="G182">
        <v>1338533</v>
      </c>
      <c r="H182">
        <v>1138501</v>
      </c>
      <c r="I182">
        <v>39473.42</v>
      </c>
      <c r="J182">
        <v>17570.060000000001</v>
      </c>
      <c r="K182" t="s">
        <v>20</v>
      </c>
      <c r="L182">
        <v>200032</v>
      </c>
      <c r="M182">
        <v>2.2466297781567048</v>
      </c>
      <c r="N182">
        <v>9.7739515960870929</v>
      </c>
      <c r="O182">
        <v>8.958411469230219</v>
      </c>
      <c r="P182">
        <v>13.94522304283425</v>
      </c>
      <c r="Q182">
        <v>12.20623263273154</v>
      </c>
      <c r="R182">
        <v>0.80943121690322528</v>
      </c>
      <c r="S182">
        <v>23</v>
      </c>
      <c r="T182">
        <v>144.43333333333331</v>
      </c>
      <c r="U182">
        <f t="shared" si="2"/>
        <v>0.36764785408966244</v>
      </c>
    </row>
    <row r="183" spans="1:21" x14ac:dyDescent="0.2">
      <c r="A183">
        <v>1830</v>
      </c>
      <c r="B183">
        <v>20436</v>
      </c>
      <c r="C183">
        <v>2015</v>
      </c>
      <c r="D183">
        <v>4</v>
      </c>
      <c r="E183">
        <v>694</v>
      </c>
      <c r="F183">
        <v>7981</v>
      </c>
      <c r="G183">
        <v>1334055</v>
      </c>
      <c r="H183">
        <v>1123370</v>
      </c>
      <c r="I183">
        <v>31357.75</v>
      </c>
      <c r="J183">
        <v>17416.63</v>
      </c>
      <c r="K183" t="s">
        <v>20</v>
      </c>
      <c r="L183">
        <v>210685</v>
      </c>
      <c r="M183">
        <v>1.8004487664950111</v>
      </c>
      <c r="N183">
        <v>9.7651807758935742</v>
      </c>
      <c r="O183">
        <v>8.9848189958760081</v>
      </c>
      <c r="P183">
        <v>13.931843654077291</v>
      </c>
      <c r="Q183">
        <v>12.258119405990859</v>
      </c>
      <c r="R183">
        <v>0.58803594854781938</v>
      </c>
      <c r="S183">
        <v>24</v>
      </c>
      <c r="T183">
        <v>126.6333333333333</v>
      </c>
      <c r="U183">
        <f t="shared" si="2"/>
        <v>0.23612558553737845</v>
      </c>
    </row>
    <row r="184" spans="1:21" x14ac:dyDescent="0.2">
      <c r="A184">
        <v>2015</v>
      </c>
      <c r="B184">
        <v>21171</v>
      </c>
      <c r="C184">
        <v>2015</v>
      </c>
      <c r="D184">
        <v>1</v>
      </c>
      <c r="E184">
        <v>694</v>
      </c>
      <c r="F184">
        <v>10638</v>
      </c>
      <c r="G184">
        <v>2339017</v>
      </c>
      <c r="H184">
        <v>2097405</v>
      </c>
      <c r="I184">
        <v>54728.14</v>
      </c>
      <c r="J184">
        <v>29877.41</v>
      </c>
      <c r="K184" t="s">
        <v>20</v>
      </c>
      <c r="L184">
        <v>241612</v>
      </c>
      <c r="M184">
        <v>1.8317565009818459</v>
      </c>
      <c r="N184">
        <v>10.304857955436271</v>
      </c>
      <c r="O184">
        <v>9.2721877753022621</v>
      </c>
      <c r="P184">
        <v>14.556211424283481</v>
      </c>
      <c r="Q184">
        <v>12.39508841268351</v>
      </c>
      <c r="R184">
        <v>0.60527534310682896</v>
      </c>
      <c r="S184">
        <v>21</v>
      </c>
      <c r="T184">
        <v>163.0333333333333</v>
      </c>
      <c r="U184">
        <f t="shared" si="2"/>
        <v>0.48878449288911024</v>
      </c>
    </row>
    <row r="185" spans="1:21" x14ac:dyDescent="0.2">
      <c r="A185">
        <v>2019</v>
      </c>
      <c r="B185">
        <v>21171</v>
      </c>
      <c r="C185">
        <v>2015</v>
      </c>
      <c r="D185">
        <v>2</v>
      </c>
      <c r="E185">
        <v>694</v>
      </c>
      <c r="F185">
        <v>11627</v>
      </c>
      <c r="G185">
        <v>2646354</v>
      </c>
      <c r="H185">
        <v>2376141</v>
      </c>
      <c r="I185">
        <v>63406.57</v>
      </c>
      <c r="J185">
        <v>34492.79</v>
      </c>
      <c r="K185" t="s">
        <v>20</v>
      </c>
      <c r="L185">
        <v>270213</v>
      </c>
      <c r="M185">
        <v>1.838255763015981</v>
      </c>
      <c r="N185">
        <v>10.448505595671691</v>
      </c>
      <c r="O185">
        <v>9.3610852586686075</v>
      </c>
      <c r="P185">
        <v>14.68098830113826</v>
      </c>
      <c r="Q185">
        <v>12.50696581586012</v>
      </c>
      <c r="R185">
        <v>0.60881716714489353</v>
      </c>
      <c r="S185">
        <v>22</v>
      </c>
      <c r="T185">
        <v>176.1</v>
      </c>
      <c r="U185">
        <f t="shared" si="2"/>
        <v>0.56588182951406907</v>
      </c>
    </row>
    <row r="186" spans="1:21" x14ac:dyDescent="0.2">
      <c r="A186">
        <v>2023</v>
      </c>
      <c r="B186">
        <v>21171</v>
      </c>
      <c r="C186">
        <v>2015</v>
      </c>
      <c r="D186">
        <v>3</v>
      </c>
      <c r="E186">
        <v>694</v>
      </c>
      <c r="F186">
        <v>12332</v>
      </c>
      <c r="G186">
        <v>2749363</v>
      </c>
      <c r="H186">
        <v>2448659</v>
      </c>
      <c r="I186">
        <v>59898.78</v>
      </c>
      <c r="J186">
        <v>36287.050000000003</v>
      </c>
      <c r="K186" t="s">
        <v>20</v>
      </c>
      <c r="L186">
        <v>300704</v>
      </c>
      <c r="M186">
        <v>1.65069301582796</v>
      </c>
      <c r="N186">
        <v>10.49921620729147</v>
      </c>
      <c r="O186">
        <v>9.4199527890060413</v>
      </c>
      <c r="P186">
        <v>14.71105108573312</v>
      </c>
      <c r="Q186">
        <v>12.61388167118279</v>
      </c>
      <c r="R186">
        <v>0.50119520932585349</v>
      </c>
      <c r="S186">
        <v>23</v>
      </c>
      <c r="T186">
        <v>144.43333333333331</v>
      </c>
      <c r="U186">
        <f t="shared" si="2"/>
        <v>0.36764785408966244</v>
      </c>
    </row>
    <row r="187" spans="1:21" x14ac:dyDescent="0.2">
      <c r="A187">
        <v>2027</v>
      </c>
      <c r="B187">
        <v>21171</v>
      </c>
      <c r="C187">
        <v>2015</v>
      </c>
      <c r="D187">
        <v>4</v>
      </c>
      <c r="E187">
        <v>694</v>
      </c>
      <c r="F187">
        <v>12877</v>
      </c>
      <c r="G187">
        <v>2801109</v>
      </c>
      <c r="H187">
        <v>2503112</v>
      </c>
      <c r="I187">
        <v>51419.08</v>
      </c>
      <c r="J187">
        <v>36521.449999999997</v>
      </c>
      <c r="K187" t="s">
        <v>20</v>
      </c>
      <c r="L187">
        <v>297997</v>
      </c>
      <c r="M187">
        <v>1.4079145269423861</v>
      </c>
      <c r="N187">
        <v>10.505655038192341</v>
      </c>
      <c r="O187">
        <v>9.4631980532737838</v>
      </c>
      <c r="P187">
        <v>14.733045315717259</v>
      </c>
      <c r="Q187">
        <v>12.604838698322769</v>
      </c>
      <c r="R187">
        <v>0.34210955059660869</v>
      </c>
      <c r="S187">
        <v>24</v>
      </c>
      <c r="T187">
        <v>126.6333333333333</v>
      </c>
      <c r="U187">
        <f t="shared" si="2"/>
        <v>0.23612558553737845</v>
      </c>
    </row>
    <row r="188" spans="1:21" x14ac:dyDescent="0.2">
      <c r="A188">
        <v>105</v>
      </c>
      <c r="B188">
        <v>19790</v>
      </c>
      <c r="C188">
        <v>2016</v>
      </c>
      <c r="D188">
        <v>1</v>
      </c>
      <c r="E188">
        <v>694</v>
      </c>
      <c r="F188">
        <v>24826</v>
      </c>
      <c r="G188">
        <v>2821939</v>
      </c>
      <c r="H188">
        <v>2340355</v>
      </c>
      <c r="I188">
        <v>60156</v>
      </c>
      <c r="J188">
        <v>38745.15</v>
      </c>
      <c r="K188" t="s">
        <v>20</v>
      </c>
      <c r="L188">
        <v>481584</v>
      </c>
      <c r="M188">
        <v>1.5526072295500211</v>
      </c>
      <c r="N188">
        <v>10.56476086565784</v>
      </c>
      <c r="O188">
        <v>10.119646770075891</v>
      </c>
      <c r="P188">
        <v>14.66581318522889</v>
      </c>
      <c r="Q188">
        <v>13.084835949833501</v>
      </c>
      <c r="R188">
        <v>0.43993560139366122</v>
      </c>
      <c r="S188">
        <v>25</v>
      </c>
      <c r="T188">
        <v>99.066666666666663</v>
      </c>
      <c r="U188">
        <f t="shared" si="2"/>
        <v>-9.3771618125970436E-3</v>
      </c>
    </row>
    <row r="189" spans="1:21" x14ac:dyDescent="0.2">
      <c r="A189">
        <v>169</v>
      </c>
      <c r="B189">
        <v>19790</v>
      </c>
      <c r="C189">
        <v>2016</v>
      </c>
      <c r="D189">
        <v>2</v>
      </c>
      <c r="E189">
        <v>694</v>
      </c>
      <c r="F189">
        <v>23292</v>
      </c>
      <c r="G189">
        <v>3158588</v>
      </c>
      <c r="H189">
        <v>2653608</v>
      </c>
      <c r="I189">
        <v>60670</v>
      </c>
      <c r="J189">
        <v>44317</v>
      </c>
      <c r="K189" t="s">
        <v>20</v>
      </c>
      <c r="L189">
        <v>504980</v>
      </c>
      <c r="M189">
        <v>1.3690006092470159</v>
      </c>
      <c r="N189">
        <v>10.699123629599439</v>
      </c>
      <c r="O189">
        <v>10.055865232957011</v>
      </c>
      <c r="P189">
        <v>14.79143078138282</v>
      </c>
      <c r="Q189">
        <v>13.13227410351284</v>
      </c>
      <c r="R189">
        <v>0.31408099133690359</v>
      </c>
      <c r="S189">
        <v>26</v>
      </c>
      <c r="T189">
        <v>127.6</v>
      </c>
      <c r="U189">
        <f t="shared" si="2"/>
        <v>0.24373018492259815</v>
      </c>
    </row>
    <row r="190" spans="1:21" x14ac:dyDescent="0.2">
      <c r="A190">
        <v>237</v>
      </c>
      <c r="B190">
        <v>19790</v>
      </c>
      <c r="C190">
        <v>2016</v>
      </c>
      <c r="D190">
        <v>3</v>
      </c>
      <c r="E190">
        <v>694</v>
      </c>
      <c r="F190">
        <v>24452</v>
      </c>
      <c r="G190">
        <v>3426453</v>
      </c>
      <c r="H190">
        <v>2854720</v>
      </c>
      <c r="I190">
        <v>73869</v>
      </c>
      <c r="J190">
        <v>49168.27</v>
      </c>
      <c r="K190" t="s">
        <v>20</v>
      </c>
      <c r="L190">
        <v>571733</v>
      </c>
      <c r="M190">
        <v>1.502371346398806</v>
      </c>
      <c r="N190">
        <v>10.803003775731691</v>
      </c>
      <c r="O190">
        <v>10.10446729114862</v>
      </c>
      <c r="P190">
        <v>14.864484322707559</v>
      </c>
      <c r="Q190">
        <v>13.256427378167951</v>
      </c>
      <c r="R190">
        <v>0.40704475740421181</v>
      </c>
      <c r="S190">
        <v>27</v>
      </c>
      <c r="T190">
        <v>129.5333333333333</v>
      </c>
      <c r="U190">
        <f t="shared" si="2"/>
        <v>0.25876806228713839</v>
      </c>
    </row>
    <row r="191" spans="1:21" x14ac:dyDescent="0.2">
      <c r="A191">
        <v>305</v>
      </c>
      <c r="B191">
        <v>19790</v>
      </c>
      <c r="C191">
        <v>2016</v>
      </c>
      <c r="D191">
        <v>4</v>
      </c>
      <c r="E191">
        <v>694</v>
      </c>
      <c r="F191">
        <v>22061</v>
      </c>
      <c r="G191">
        <v>3051329</v>
      </c>
      <c r="H191">
        <v>2531064</v>
      </c>
      <c r="I191">
        <v>66884</v>
      </c>
      <c r="J191">
        <v>42357.32</v>
      </c>
      <c r="K191" t="s">
        <v>20</v>
      </c>
      <c r="L191">
        <v>520265</v>
      </c>
      <c r="M191">
        <v>1.5790423001266369</v>
      </c>
      <c r="N191">
        <v>10.653896530480649</v>
      </c>
      <c r="O191">
        <v>10.00156662269576</v>
      </c>
      <c r="P191">
        <v>14.74415032565561</v>
      </c>
      <c r="Q191">
        <v>13.16209357613241</v>
      </c>
      <c r="R191">
        <v>0.45681852410191159</v>
      </c>
      <c r="S191">
        <v>28</v>
      </c>
      <c r="T191">
        <v>143.4666666666667</v>
      </c>
      <c r="U191">
        <f t="shared" si="2"/>
        <v>0.36093253419137383</v>
      </c>
    </row>
    <row r="192" spans="1:21" x14ac:dyDescent="0.2">
      <c r="A192">
        <v>350</v>
      </c>
      <c r="B192">
        <v>19805</v>
      </c>
      <c r="C192">
        <v>2016</v>
      </c>
      <c r="D192">
        <v>1</v>
      </c>
      <c r="E192">
        <v>694</v>
      </c>
      <c r="F192">
        <v>15367</v>
      </c>
      <c r="G192">
        <v>2227659</v>
      </c>
      <c r="H192">
        <v>1842165</v>
      </c>
      <c r="I192">
        <v>32501.17</v>
      </c>
      <c r="J192">
        <v>30486.09</v>
      </c>
      <c r="K192" t="s">
        <v>20</v>
      </c>
      <c r="L192">
        <v>385494</v>
      </c>
      <c r="M192">
        <v>1.0660983418995349</v>
      </c>
      <c r="N192">
        <v>10.3250257929922</v>
      </c>
      <c r="O192">
        <v>9.6399776320553325</v>
      </c>
      <c r="P192">
        <v>14.42645206833288</v>
      </c>
      <c r="Q192">
        <v>12.862280907662059</v>
      </c>
      <c r="R192">
        <v>6.4005574677646379E-2</v>
      </c>
      <c r="S192">
        <v>25</v>
      </c>
      <c r="T192">
        <v>99.066666666666663</v>
      </c>
      <c r="U192">
        <f t="shared" si="2"/>
        <v>-9.3771618125970436E-3</v>
      </c>
    </row>
    <row r="193" spans="1:21" x14ac:dyDescent="0.2">
      <c r="A193">
        <v>387</v>
      </c>
      <c r="B193">
        <v>19805</v>
      </c>
      <c r="C193">
        <v>2016</v>
      </c>
      <c r="D193">
        <v>2</v>
      </c>
      <c r="E193">
        <v>694</v>
      </c>
      <c r="F193">
        <v>14367</v>
      </c>
      <c r="G193">
        <v>2128207</v>
      </c>
      <c r="H193">
        <v>1750396</v>
      </c>
      <c r="I193">
        <v>41076.54</v>
      </c>
      <c r="J193">
        <v>32899.949999999997</v>
      </c>
      <c r="K193" t="s">
        <v>20</v>
      </c>
      <c r="L193">
        <v>377811</v>
      </c>
      <c r="M193">
        <v>1.2485289491321421</v>
      </c>
      <c r="N193">
        <v>10.40122641699547</v>
      </c>
      <c r="O193">
        <v>9.5726891890107186</v>
      </c>
      <c r="P193">
        <v>14.37535260601523</v>
      </c>
      <c r="Q193">
        <v>12.842149349560041</v>
      </c>
      <c r="R193">
        <v>0.22196601759914311</v>
      </c>
      <c r="S193">
        <v>26</v>
      </c>
      <c r="T193">
        <v>127.6</v>
      </c>
      <c r="U193">
        <f t="shared" si="2"/>
        <v>0.24373018492259815</v>
      </c>
    </row>
    <row r="194" spans="1:21" x14ac:dyDescent="0.2">
      <c r="A194">
        <v>424</v>
      </c>
      <c r="B194">
        <v>19805</v>
      </c>
      <c r="C194">
        <v>2016</v>
      </c>
      <c r="D194">
        <v>3</v>
      </c>
      <c r="E194">
        <v>694</v>
      </c>
      <c r="F194">
        <v>16167</v>
      </c>
      <c r="G194">
        <v>2308380</v>
      </c>
      <c r="H194">
        <v>1877023</v>
      </c>
      <c r="I194">
        <v>45190.21</v>
      </c>
      <c r="J194">
        <v>31958.35</v>
      </c>
      <c r="K194" t="s">
        <v>20</v>
      </c>
      <c r="L194">
        <v>431357</v>
      </c>
      <c r="M194">
        <v>1.414034516800774</v>
      </c>
      <c r="N194">
        <v>10.3721887715137</v>
      </c>
      <c r="O194">
        <v>9.6907274066016065</v>
      </c>
      <c r="P194">
        <v>14.445197569089739</v>
      </c>
      <c r="Q194">
        <v>12.97469133249407</v>
      </c>
      <c r="R194">
        <v>0.34644697792663692</v>
      </c>
      <c r="S194">
        <v>27</v>
      </c>
      <c r="T194">
        <v>129.5333333333333</v>
      </c>
      <c r="U194">
        <f t="shared" si="2"/>
        <v>0.25876806228713839</v>
      </c>
    </row>
    <row r="195" spans="1:21" x14ac:dyDescent="0.2">
      <c r="A195">
        <v>461</v>
      </c>
      <c r="B195">
        <v>19805</v>
      </c>
      <c r="C195">
        <v>2016</v>
      </c>
      <c r="D195">
        <v>4</v>
      </c>
      <c r="E195">
        <v>694</v>
      </c>
      <c r="F195">
        <v>15357</v>
      </c>
      <c r="G195">
        <v>2185806</v>
      </c>
      <c r="H195">
        <v>1784503</v>
      </c>
      <c r="I195">
        <v>44252.91</v>
      </c>
      <c r="J195">
        <v>29415.9</v>
      </c>
      <c r="K195" t="s">
        <v>20</v>
      </c>
      <c r="L195">
        <v>401303</v>
      </c>
      <c r="M195">
        <v>1.5043874231283081</v>
      </c>
      <c r="N195">
        <v>10.28929062346486</v>
      </c>
      <c r="O195">
        <v>9.6393266751256927</v>
      </c>
      <c r="P195">
        <v>14.39465050305412</v>
      </c>
      <c r="Q195">
        <v>12.90247203193103</v>
      </c>
      <c r="R195">
        <v>0.40838578752080867</v>
      </c>
      <c r="S195">
        <v>28</v>
      </c>
      <c r="T195">
        <v>143.4666666666667</v>
      </c>
      <c r="U195">
        <f t="shared" ref="U195:U258" si="3">LN(T195/100)</f>
        <v>0.36093253419137383</v>
      </c>
    </row>
    <row r="196" spans="1:21" x14ac:dyDescent="0.2">
      <c r="A196">
        <v>662</v>
      </c>
      <c r="B196">
        <v>19977</v>
      </c>
      <c r="C196">
        <v>2016</v>
      </c>
      <c r="D196">
        <v>1</v>
      </c>
      <c r="E196">
        <v>694</v>
      </c>
      <c r="F196">
        <v>26048</v>
      </c>
      <c r="G196">
        <v>4081569</v>
      </c>
      <c r="H196">
        <v>3444380</v>
      </c>
      <c r="I196">
        <v>72856.320000000007</v>
      </c>
      <c r="J196">
        <v>54764.47</v>
      </c>
      <c r="K196" t="s">
        <v>20</v>
      </c>
      <c r="L196">
        <v>637189</v>
      </c>
      <c r="M196">
        <v>1.3303574379520151</v>
      </c>
      <c r="N196">
        <v>10.91079690499715</v>
      </c>
      <c r="O196">
        <v>10.167696268802271</v>
      </c>
      <c r="P196">
        <v>15.052254475260749</v>
      </c>
      <c r="Q196">
        <v>13.36482159384328</v>
      </c>
      <c r="R196">
        <v>0.28544765646662001</v>
      </c>
      <c r="S196">
        <v>25</v>
      </c>
      <c r="T196">
        <v>99.066666666666663</v>
      </c>
      <c r="U196">
        <f t="shared" si="3"/>
        <v>-9.3771618125970436E-3</v>
      </c>
    </row>
    <row r="197" spans="1:21" x14ac:dyDescent="0.2">
      <c r="A197">
        <v>700</v>
      </c>
      <c r="B197">
        <v>19977</v>
      </c>
      <c r="C197">
        <v>2016</v>
      </c>
      <c r="D197">
        <v>2</v>
      </c>
      <c r="E197">
        <v>694</v>
      </c>
      <c r="F197">
        <v>29014</v>
      </c>
      <c r="G197">
        <v>4541459</v>
      </c>
      <c r="H197">
        <v>3807586</v>
      </c>
      <c r="I197">
        <v>87019.82</v>
      </c>
      <c r="J197">
        <v>62113.33</v>
      </c>
      <c r="K197" t="s">
        <v>20</v>
      </c>
      <c r="L197">
        <v>733873</v>
      </c>
      <c r="M197">
        <v>1.4009846195655591</v>
      </c>
      <c r="N197">
        <v>11.036715898670961</v>
      </c>
      <c r="O197">
        <v>10.27553375109885</v>
      </c>
      <c r="P197">
        <v>15.152505950495719</v>
      </c>
      <c r="Q197">
        <v>13.50609126810302</v>
      </c>
      <c r="R197">
        <v>0.33717528911156758</v>
      </c>
      <c r="S197">
        <v>26</v>
      </c>
      <c r="T197">
        <v>127.6</v>
      </c>
      <c r="U197">
        <f t="shared" si="3"/>
        <v>0.24373018492259815</v>
      </c>
    </row>
    <row r="198" spans="1:21" x14ac:dyDescent="0.2">
      <c r="A198">
        <v>738</v>
      </c>
      <c r="B198">
        <v>19977</v>
      </c>
      <c r="C198">
        <v>2016</v>
      </c>
      <c r="D198">
        <v>3</v>
      </c>
      <c r="E198">
        <v>694</v>
      </c>
      <c r="F198">
        <v>30487</v>
      </c>
      <c r="G198">
        <v>4814059</v>
      </c>
      <c r="H198">
        <v>3995726</v>
      </c>
      <c r="I198">
        <v>98630.99</v>
      </c>
      <c r="J198">
        <v>67741.14</v>
      </c>
      <c r="K198" t="s">
        <v>20</v>
      </c>
      <c r="L198">
        <v>818333</v>
      </c>
      <c r="M198">
        <v>1.4559983785333399</v>
      </c>
      <c r="N198">
        <v>11.123448955282409</v>
      </c>
      <c r="O198">
        <v>10.32505564222569</v>
      </c>
      <c r="P198">
        <v>15.20073584783108</v>
      </c>
      <c r="Q198">
        <v>13.615024623210591</v>
      </c>
      <c r="R198">
        <v>0.37569183612919033</v>
      </c>
      <c r="S198">
        <v>27</v>
      </c>
      <c r="T198">
        <v>129.5333333333333</v>
      </c>
      <c r="U198">
        <f t="shared" si="3"/>
        <v>0.25876806228713839</v>
      </c>
    </row>
    <row r="199" spans="1:21" x14ac:dyDescent="0.2">
      <c r="A199">
        <v>777</v>
      </c>
      <c r="B199">
        <v>19977</v>
      </c>
      <c r="C199">
        <v>2016</v>
      </c>
      <c r="D199">
        <v>4</v>
      </c>
      <c r="E199">
        <v>694</v>
      </c>
      <c r="F199">
        <v>27967</v>
      </c>
      <c r="G199">
        <v>4209659</v>
      </c>
      <c r="H199">
        <v>3508120</v>
      </c>
      <c r="I199">
        <v>87490.94</v>
      </c>
      <c r="J199">
        <v>57124.69</v>
      </c>
      <c r="K199" t="s">
        <v>20</v>
      </c>
      <c r="L199">
        <v>701539</v>
      </c>
      <c r="M199">
        <v>1.5315783770555249</v>
      </c>
      <c r="N199">
        <v>10.95299170148594</v>
      </c>
      <c r="O199">
        <v>10.238780522667289</v>
      </c>
      <c r="P199">
        <v>15.0705908394148</v>
      </c>
      <c r="Q199">
        <v>13.461031772132539</v>
      </c>
      <c r="R199">
        <v>0.42629882264169239</v>
      </c>
      <c r="S199">
        <v>28</v>
      </c>
      <c r="T199">
        <v>143.4666666666667</v>
      </c>
      <c r="U199">
        <f t="shared" si="3"/>
        <v>0.36093253419137383</v>
      </c>
    </row>
    <row r="200" spans="1:21" x14ac:dyDescent="0.2">
      <c r="A200">
        <v>1521</v>
      </c>
      <c r="B200">
        <v>20368</v>
      </c>
      <c r="C200">
        <v>2016</v>
      </c>
      <c r="D200">
        <v>1</v>
      </c>
      <c r="E200">
        <v>694</v>
      </c>
      <c r="F200">
        <v>4680</v>
      </c>
      <c r="G200">
        <v>730452</v>
      </c>
      <c r="H200">
        <v>638352</v>
      </c>
      <c r="I200">
        <v>12548.5</v>
      </c>
      <c r="J200">
        <v>9743.5499999999993</v>
      </c>
      <c r="K200" t="s">
        <v>20</v>
      </c>
      <c r="L200">
        <v>92100</v>
      </c>
      <c r="M200">
        <v>1.2878776216060881</v>
      </c>
      <c r="N200">
        <v>9.1843608066172351</v>
      </c>
      <c r="O200">
        <v>8.4510533889116921</v>
      </c>
      <c r="P200">
        <v>13.36664513432105</v>
      </c>
      <c r="Q200">
        <v>11.4306302222434</v>
      </c>
      <c r="R200">
        <v>0.25299560888703182</v>
      </c>
      <c r="S200">
        <v>25</v>
      </c>
      <c r="T200">
        <v>99.066666666666663</v>
      </c>
      <c r="U200">
        <f t="shared" si="3"/>
        <v>-9.3771618125970436E-3</v>
      </c>
    </row>
    <row r="201" spans="1:21" x14ac:dyDescent="0.2">
      <c r="A201">
        <v>1525</v>
      </c>
      <c r="B201">
        <v>20368</v>
      </c>
      <c r="C201">
        <v>2016</v>
      </c>
      <c r="D201">
        <v>2</v>
      </c>
      <c r="E201">
        <v>694</v>
      </c>
      <c r="F201">
        <v>5422</v>
      </c>
      <c r="G201">
        <v>774582</v>
      </c>
      <c r="H201">
        <v>675432</v>
      </c>
      <c r="I201">
        <v>14315.86</v>
      </c>
      <c r="J201">
        <v>10569.52</v>
      </c>
      <c r="K201" t="s">
        <v>20</v>
      </c>
      <c r="L201">
        <v>99150</v>
      </c>
      <c r="M201">
        <v>1.3544475056577781</v>
      </c>
      <c r="N201">
        <v>9.2657296662910476</v>
      </c>
      <c r="O201">
        <v>8.5982200300586111</v>
      </c>
      <c r="P201">
        <v>13.42310776514201</v>
      </c>
      <c r="Q201">
        <v>11.50438913394794</v>
      </c>
      <c r="R201">
        <v>0.30339362627909938</v>
      </c>
      <c r="S201">
        <v>26</v>
      </c>
      <c r="T201">
        <v>127.6</v>
      </c>
      <c r="U201">
        <f t="shared" si="3"/>
        <v>0.24373018492259815</v>
      </c>
    </row>
    <row r="202" spans="1:21" x14ac:dyDescent="0.2">
      <c r="A202">
        <v>1529</v>
      </c>
      <c r="B202">
        <v>20368</v>
      </c>
      <c r="C202">
        <v>2016</v>
      </c>
      <c r="D202">
        <v>3</v>
      </c>
      <c r="E202">
        <v>694</v>
      </c>
      <c r="F202">
        <v>5256</v>
      </c>
      <c r="G202">
        <v>698820</v>
      </c>
      <c r="H202">
        <v>601560</v>
      </c>
      <c r="I202">
        <v>15468.4</v>
      </c>
      <c r="J202">
        <v>9928.24</v>
      </c>
      <c r="K202" t="s">
        <v>20</v>
      </c>
      <c r="L202">
        <v>97260</v>
      </c>
      <c r="M202">
        <v>1.55802035406074</v>
      </c>
      <c r="N202">
        <v>9.2031385006454389</v>
      </c>
      <c r="O202">
        <v>8.5671255601644472</v>
      </c>
      <c r="P202">
        <v>13.307281560045549</v>
      </c>
      <c r="Q202">
        <v>11.48514308395778</v>
      </c>
      <c r="R202">
        <v>0.4434160115870584</v>
      </c>
      <c r="S202">
        <v>27</v>
      </c>
      <c r="T202">
        <v>129.5333333333333</v>
      </c>
      <c r="U202">
        <f t="shared" si="3"/>
        <v>0.25876806228713839</v>
      </c>
    </row>
    <row r="203" spans="1:21" x14ac:dyDescent="0.2">
      <c r="A203">
        <v>1533</v>
      </c>
      <c r="B203">
        <v>20368</v>
      </c>
      <c r="C203">
        <v>2016</v>
      </c>
      <c r="D203">
        <v>4</v>
      </c>
      <c r="E203">
        <v>694</v>
      </c>
      <c r="F203">
        <v>5314</v>
      </c>
      <c r="G203">
        <v>737136</v>
      </c>
      <c r="H203">
        <v>636498</v>
      </c>
      <c r="I203">
        <v>17249.55</v>
      </c>
      <c r="J203">
        <v>9972.58</v>
      </c>
      <c r="K203" t="s">
        <v>20</v>
      </c>
      <c r="L203">
        <v>100638</v>
      </c>
      <c r="M203">
        <v>1.729697831453846</v>
      </c>
      <c r="N203">
        <v>9.2075946058080511</v>
      </c>
      <c r="O203">
        <v>8.5781001263197592</v>
      </c>
      <c r="P203">
        <v>13.36373655479084</v>
      </c>
      <c r="Q203">
        <v>11.519285198922811</v>
      </c>
      <c r="R203">
        <v>0.5479467293546616</v>
      </c>
      <c r="S203">
        <v>28</v>
      </c>
      <c r="T203">
        <v>143.4666666666667</v>
      </c>
      <c r="U203">
        <f t="shared" si="3"/>
        <v>0.36093253419137383</v>
      </c>
    </row>
    <row r="204" spans="1:21" x14ac:dyDescent="0.2">
      <c r="A204">
        <v>1725</v>
      </c>
      <c r="B204">
        <v>20409</v>
      </c>
      <c r="C204">
        <v>2016</v>
      </c>
      <c r="D204">
        <v>1</v>
      </c>
      <c r="E204">
        <v>694</v>
      </c>
      <c r="F204">
        <v>38595</v>
      </c>
      <c r="G204">
        <v>7265525</v>
      </c>
      <c r="H204">
        <v>6345170</v>
      </c>
      <c r="I204">
        <v>111371.07</v>
      </c>
      <c r="J204">
        <v>99332.31</v>
      </c>
      <c r="K204" t="s">
        <v>20</v>
      </c>
      <c r="L204">
        <v>920355</v>
      </c>
      <c r="M204">
        <v>1.1211968190410551</v>
      </c>
      <c r="N204">
        <v>11.506226174752941</v>
      </c>
      <c r="O204">
        <v>10.560878013383951</v>
      </c>
      <c r="P204">
        <v>15.663204451521899</v>
      </c>
      <c r="Q204">
        <v>13.73251474416193</v>
      </c>
      <c r="R204">
        <v>0.11439670320230901</v>
      </c>
      <c r="S204">
        <v>25</v>
      </c>
      <c r="T204">
        <v>99.066666666666663</v>
      </c>
      <c r="U204">
        <f t="shared" si="3"/>
        <v>-9.3771618125970436E-3</v>
      </c>
    </row>
    <row r="205" spans="1:21" x14ac:dyDescent="0.2">
      <c r="A205">
        <v>1731</v>
      </c>
      <c r="B205">
        <v>20409</v>
      </c>
      <c r="C205">
        <v>2016</v>
      </c>
      <c r="D205">
        <v>2</v>
      </c>
      <c r="E205">
        <v>694</v>
      </c>
      <c r="F205">
        <v>38408</v>
      </c>
      <c r="G205">
        <v>7336236</v>
      </c>
      <c r="H205">
        <v>6427004</v>
      </c>
      <c r="I205">
        <v>139518.29999999999</v>
      </c>
      <c r="J205">
        <v>101479.27</v>
      </c>
      <c r="K205" t="s">
        <v>20</v>
      </c>
      <c r="L205">
        <v>909232</v>
      </c>
      <c r="M205">
        <v>1.374845325552696</v>
      </c>
      <c r="N205">
        <v>11.527609820151669</v>
      </c>
      <c r="O205">
        <v>10.556021050210781</v>
      </c>
      <c r="P205">
        <v>15.676019046727591</v>
      </c>
      <c r="Q205">
        <v>13.72035556611768</v>
      </c>
      <c r="R205">
        <v>0.31834123428387312</v>
      </c>
      <c r="S205">
        <v>26</v>
      </c>
      <c r="T205">
        <v>127.6</v>
      </c>
      <c r="U205">
        <f t="shared" si="3"/>
        <v>0.24373018492259815</v>
      </c>
    </row>
    <row r="206" spans="1:21" x14ac:dyDescent="0.2">
      <c r="A206">
        <v>1737</v>
      </c>
      <c r="B206">
        <v>20409</v>
      </c>
      <c r="C206">
        <v>2016</v>
      </c>
      <c r="D206">
        <v>3</v>
      </c>
      <c r="E206">
        <v>694</v>
      </c>
      <c r="F206">
        <v>37930</v>
      </c>
      <c r="G206">
        <v>7327073</v>
      </c>
      <c r="H206">
        <v>6426553</v>
      </c>
      <c r="I206">
        <v>149700.35999999999</v>
      </c>
      <c r="J206">
        <v>105312.19</v>
      </c>
      <c r="K206" t="s">
        <v>20</v>
      </c>
      <c r="L206">
        <v>900520</v>
      </c>
      <c r="M206">
        <v>1.4214912822532699</v>
      </c>
      <c r="N206">
        <v>11.56468445590431</v>
      </c>
      <c r="O206">
        <v>10.543497634682939</v>
      </c>
      <c r="P206">
        <v>15.675948871600159</v>
      </c>
      <c r="Q206">
        <v>13.71072765323491</v>
      </c>
      <c r="R206">
        <v>0.35170651931014002</v>
      </c>
      <c r="S206">
        <v>27</v>
      </c>
      <c r="T206">
        <v>129.5333333333333</v>
      </c>
      <c r="U206">
        <f t="shared" si="3"/>
        <v>0.25876806228713839</v>
      </c>
    </row>
    <row r="207" spans="1:21" x14ac:dyDescent="0.2">
      <c r="A207">
        <v>1743</v>
      </c>
      <c r="B207">
        <v>20409</v>
      </c>
      <c r="C207">
        <v>2016</v>
      </c>
      <c r="D207">
        <v>4</v>
      </c>
      <c r="E207">
        <v>694</v>
      </c>
      <c r="F207">
        <v>37722</v>
      </c>
      <c r="G207">
        <v>6953109</v>
      </c>
      <c r="H207">
        <v>6094850</v>
      </c>
      <c r="I207">
        <v>147758.20000000001</v>
      </c>
      <c r="J207">
        <v>98275.17</v>
      </c>
      <c r="K207" t="s">
        <v>20</v>
      </c>
      <c r="L207">
        <v>858259</v>
      </c>
      <c r="M207">
        <v>1.503515079139522</v>
      </c>
      <c r="N207">
        <v>11.4955266801283</v>
      </c>
      <c r="O207">
        <v>10.53799875761112</v>
      </c>
      <c r="P207">
        <v>15.62295471025833</v>
      </c>
      <c r="Q207">
        <v>13.662661197719951</v>
      </c>
      <c r="R207">
        <v>0.40780575275399972</v>
      </c>
      <c r="S207">
        <v>28</v>
      </c>
      <c r="T207">
        <v>143.4666666666667</v>
      </c>
      <c r="U207">
        <f t="shared" si="3"/>
        <v>0.36093253419137383</v>
      </c>
    </row>
    <row r="208" spans="1:21" x14ac:dyDescent="0.2">
      <c r="A208">
        <v>1747</v>
      </c>
      <c r="B208">
        <v>20416</v>
      </c>
      <c r="C208">
        <v>2016</v>
      </c>
      <c r="D208">
        <v>1</v>
      </c>
      <c r="E208">
        <v>694</v>
      </c>
      <c r="F208">
        <v>17265</v>
      </c>
      <c r="G208">
        <v>2741779</v>
      </c>
      <c r="H208">
        <v>2321610</v>
      </c>
      <c r="I208">
        <v>38979.03</v>
      </c>
      <c r="J208">
        <v>35891.43</v>
      </c>
      <c r="K208" t="s">
        <v>20</v>
      </c>
      <c r="L208">
        <v>420169</v>
      </c>
      <c r="M208">
        <v>1.0860261070678989</v>
      </c>
      <c r="N208">
        <v>10.48825382731558</v>
      </c>
      <c r="O208">
        <v>9.7564366098240924</v>
      </c>
      <c r="P208">
        <v>14.65777146847701</v>
      </c>
      <c r="Q208">
        <v>12.94841229027843</v>
      </c>
      <c r="R208">
        <v>8.2525260880161252E-2</v>
      </c>
      <c r="S208">
        <v>25</v>
      </c>
      <c r="T208">
        <v>99.066666666666663</v>
      </c>
      <c r="U208">
        <f t="shared" si="3"/>
        <v>-9.3771618125970436E-3</v>
      </c>
    </row>
    <row r="209" spans="1:21" x14ac:dyDescent="0.2">
      <c r="A209">
        <v>1753</v>
      </c>
      <c r="B209">
        <v>20416</v>
      </c>
      <c r="C209">
        <v>2016</v>
      </c>
      <c r="D209">
        <v>2</v>
      </c>
      <c r="E209">
        <v>694</v>
      </c>
      <c r="F209">
        <v>18819</v>
      </c>
      <c r="G209">
        <v>2905441</v>
      </c>
      <c r="H209">
        <v>2441350</v>
      </c>
      <c r="I209">
        <v>50150.49</v>
      </c>
      <c r="J209">
        <v>37859.29</v>
      </c>
      <c r="K209" t="s">
        <v>20</v>
      </c>
      <c r="L209">
        <v>464091</v>
      </c>
      <c r="M209">
        <v>1.3246547941073381</v>
      </c>
      <c r="N209">
        <v>10.541631671285829</v>
      </c>
      <c r="O209">
        <v>9.8426222767648532</v>
      </c>
      <c r="P209">
        <v>14.708061722955691</v>
      </c>
      <c r="Q209">
        <v>13.0478359326689</v>
      </c>
      <c r="R209">
        <v>0.28115189274445401</v>
      </c>
      <c r="S209">
        <v>26</v>
      </c>
      <c r="T209">
        <v>127.6</v>
      </c>
      <c r="U209">
        <f t="shared" si="3"/>
        <v>0.24373018492259815</v>
      </c>
    </row>
    <row r="210" spans="1:21" x14ac:dyDescent="0.2">
      <c r="A210">
        <v>1759</v>
      </c>
      <c r="B210">
        <v>20416</v>
      </c>
      <c r="C210">
        <v>2016</v>
      </c>
      <c r="D210">
        <v>3</v>
      </c>
      <c r="E210">
        <v>694</v>
      </c>
      <c r="F210">
        <v>18925</v>
      </c>
      <c r="G210">
        <v>2890303</v>
      </c>
      <c r="H210">
        <v>2417534</v>
      </c>
      <c r="I210">
        <v>54989.919999999998</v>
      </c>
      <c r="J210">
        <v>38926.910000000003</v>
      </c>
      <c r="K210" t="s">
        <v>20</v>
      </c>
      <c r="L210">
        <v>472769</v>
      </c>
      <c r="M210">
        <v>1.4126453910675161</v>
      </c>
      <c r="N210">
        <v>10.569441064220269</v>
      </c>
      <c r="O210">
        <v>9.8482390783056495</v>
      </c>
      <c r="P210">
        <v>14.698258570326511</v>
      </c>
      <c r="Q210">
        <v>13.06636217608856</v>
      </c>
      <c r="R210">
        <v>0.3454641104705668</v>
      </c>
      <c r="S210">
        <v>27</v>
      </c>
      <c r="T210">
        <v>129.5333333333333</v>
      </c>
      <c r="U210">
        <f t="shared" si="3"/>
        <v>0.25876806228713839</v>
      </c>
    </row>
    <row r="211" spans="1:21" x14ac:dyDescent="0.2">
      <c r="A211">
        <v>1765</v>
      </c>
      <c r="B211">
        <v>20416</v>
      </c>
      <c r="C211">
        <v>2016</v>
      </c>
      <c r="D211">
        <v>4</v>
      </c>
      <c r="E211">
        <v>694</v>
      </c>
      <c r="F211">
        <v>19206</v>
      </c>
      <c r="G211">
        <v>2929347</v>
      </c>
      <c r="H211">
        <v>2479496</v>
      </c>
      <c r="I211">
        <v>42320.83</v>
      </c>
      <c r="J211">
        <v>27816.37</v>
      </c>
      <c r="K211" t="s">
        <v>20</v>
      </c>
      <c r="L211">
        <v>449851</v>
      </c>
      <c r="M211">
        <v>1.521436118372024</v>
      </c>
      <c r="N211">
        <v>10.233379975296099</v>
      </c>
      <c r="O211">
        <v>9.8629780091979189</v>
      </c>
      <c r="P211">
        <v>14.723565871681551</v>
      </c>
      <c r="Q211">
        <v>13.016671695806</v>
      </c>
      <c r="R211">
        <v>0.41965470352013379</v>
      </c>
      <c r="S211">
        <v>28</v>
      </c>
      <c r="T211">
        <v>143.4666666666667</v>
      </c>
      <c r="U211">
        <f t="shared" si="3"/>
        <v>0.36093253419137383</v>
      </c>
    </row>
    <row r="212" spans="1:21" x14ac:dyDescent="0.2">
      <c r="A212">
        <v>1812</v>
      </c>
      <c r="B212">
        <v>20436</v>
      </c>
      <c r="C212">
        <v>2016</v>
      </c>
      <c r="D212">
        <v>1</v>
      </c>
      <c r="E212">
        <v>694</v>
      </c>
      <c r="F212">
        <v>7058</v>
      </c>
      <c r="G212">
        <v>1193208</v>
      </c>
      <c r="H212">
        <v>1007834</v>
      </c>
      <c r="I212">
        <v>23296.78</v>
      </c>
      <c r="J212">
        <v>15302.36</v>
      </c>
      <c r="K212" t="s">
        <v>20</v>
      </c>
      <c r="L212">
        <v>185374</v>
      </c>
      <c r="M212">
        <v>1.5224305270559571</v>
      </c>
      <c r="N212">
        <v>9.6357623438514839</v>
      </c>
      <c r="O212">
        <v>8.8619170042352149</v>
      </c>
      <c r="P212">
        <v>13.82331403151211</v>
      </c>
      <c r="Q212">
        <v>12.130130684955009</v>
      </c>
      <c r="R212">
        <v>0.42030808872727132</v>
      </c>
      <c r="S212">
        <v>25</v>
      </c>
      <c r="T212">
        <v>99.066666666666663</v>
      </c>
      <c r="U212">
        <f t="shared" si="3"/>
        <v>-9.3771618125970436E-3</v>
      </c>
    </row>
    <row r="213" spans="1:21" x14ac:dyDescent="0.2">
      <c r="A213">
        <v>1818</v>
      </c>
      <c r="B213">
        <v>20436</v>
      </c>
      <c r="C213">
        <v>2016</v>
      </c>
      <c r="D213">
        <v>2</v>
      </c>
      <c r="E213">
        <v>694</v>
      </c>
      <c r="F213">
        <v>8689</v>
      </c>
      <c r="G213">
        <v>1486264</v>
      </c>
      <c r="H213">
        <v>1247519</v>
      </c>
      <c r="I213">
        <v>32185.119999999999</v>
      </c>
      <c r="J213">
        <v>19307.28</v>
      </c>
      <c r="K213" t="s">
        <v>20</v>
      </c>
      <c r="L213">
        <v>238745</v>
      </c>
      <c r="M213">
        <v>1.666994004334116</v>
      </c>
      <c r="N213">
        <v>9.8682375058426981</v>
      </c>
      <c r="O213">
        <v>9.0698131368392065</v>
      </c>
      <c r="P213">
        <v>14.03666733695275</v>
      </c>
      <c r="Q213">
        <v>12.383151315715301</v>
      </c>
      <c r="R213">
        <v>0.51102200708199486</v>
      </c>
      <c r="S213">
        <v>26</v>
      </c>
      <c r="T213">
        <v>127.6</v>
      </c>
      <c r="U213">
        <f t="shared" si="3"/>
        <v>0.24373018492259815</v>
      </c>
    </row>
    <row r="214" spans="1:21" x14ac:dyDescent="0.2">
      <c r="A214">
        <v>1824</v>
      </c>
      <c r="B214">
        <v>20436</v>
      </c>
      <c r="C214">
        <v>2016</v>
      </c>
      <c r="D214">
        <v>3</v>
      </c>
      <c r="E214">
        <v>694</v>
      </c>
      <c r="F214">
        <v>9917</v>
      </c>
      <c r="G214">
        <v>1739285</v>
      </c>
      <c r="H214">
        <v>1446063</v>
      </c>
      <c r="I214">
        <v>37926.58</v>
      </c>
      <c r="J214">
        <v>23154.38</v>
      </c>
      <c r="K214" t="s">
        <v>20</v>
      </c>
      <c r="L214">
        <v>293222</v>
      </c>
      <c r="M214">
        <v>1.6379872836154541</v>
      </c>
      <c r="N214">
        <v>10.049939242482081</v>
      </c>
      <c r="O214">
        <v>9.2020057351861251</v>
      </c>
      <c r="P214">
        <v>14.1843552492165</v>
      </c>
      <c r="Q214">
        <v>12.58868528028613</v>
      </c>
      <c r="R214">
        <v>0.49346822204021401</v>
      </c>
      <c r="S214">
        <v>27</v>
      </c>
      <c r="T214">
        <v>129.5333333333333</v>
      </c>
      <c r="U214">
        <f t="shared" si="3"/>
        <v>0.25876806228713839</v>
      </c>
    </row>
    <row r="215" spans="1:21" x14ac:dyDescent="0.2">
      <c r="A215">
        <v>1830</v>
      </c>
      <c r="B215">
        <v>20436</v>
      </c>
      <c r="C215">
        <v>2016</v>
      </c>
      <c r="D215">
        <v>4</v>
      </c>
      <c r="E215">
        <v>694</v>
      </c>
      <c r="F215">
        <v>9522</v>
      </c>
      <c r="G215">
        <v>1743957</v>
      </c>
      <c r="H215">
        <v>1478546</v>
      </c>
      <c r="I215">
        <v>37339.300000000003</v>
      </c>
      <c r="J215">
        <v>22814.400000000001</v>
      </c>
      <c r="K215" t="s">
        <v>20</v>
      </c>
      <c r="L215">
        <v>265411</v>
      </c>
      <c r="M215">
        <v>1.636654919699839</v>
      </c>
      <c r="N215">
        <v>10.035147194527861</v>
      </c>
      <c r="O215">
        <v>9.1613601897544648</v>
      </c>
      <c r="P215">
        <v>14.206569730404819</v>
      </c>
      <c r="Q215">
        <v>12.48903484689399</v>
      </c>
      <c r="R215">
        <v>0.49265447573975479</v>
      </c>
      <c r="S215">
        <v>28</v>
      </c>
      <c r="T215">
        <v>143.4666666666667</v>
      </c>
      <c r="U215">
        <f t="shared" si="3"/>
        <v>0.36093253419137383</v>
      </c>
    </row>
    <row r="216" spans="1:21" x14ac:dyDescent="0.2">
      <c r="A216">
        <v>2013</v>
      </c>
      <c r="B216">
        <v>21171</v>
      </c>
      <c r="C216">
        <v>2016</v>
      </c>
      <c r="D216">
        <v>1</v>
      </c>
      <c r="E216">
        <v>694</v>
      </c>
      <c r="F216">
        <v>12879</v>
      </c>
      <c r="G216">
        <v>2740392</v>
      </c>
      <c r="H216">
        <v>2445329</v>
      </c>
      <c r="I216">
        <v>38786.01</v>
      </c>
      <c r="J216">
        <v>35037.269999999997</v>
      </c>
      <c r="K216" t="s">
        <v>20</v>
      </c>
      <c r="L216">
        <v>295063</v>
      </c>
      <c r="M216">
        <v>1.1069929249624759</v>
      </c>
      <c r="N216">
        <v>10.46416763105621</v>
      </c>
      <c r="O216">
        <v>9.4633533568926698</v>
      </c>
      <c r="P216">
        <v>14.70969023216588</v>
      </c>
      <c r="Q216">
        <v>12.594944171843441</v>
      </c>
      <c r="R216">
        <v>0.10164726252493431</v>
      </c>
      <c r="S216">
        <v>25</v>
      </c>
      <c r="T216">
        <v>99.066666666666663</v>
      </c>
      <c r="U216">
        <f t="shared" si="3"/>
        <v>-9.3771618125970436E-3</v>
      </c>
    </row>
    <row r="217" spans="1:21" x14ac:dyDescent="0.2">
      <c r="A217">
        <v>2017</v>
      </c>
      <c r="B217">
        <v>21171</v>
      </c>
      <c r="C217">
        <v>2016</v>
      </c>
      <c r="D217">
        <v>2</v>
      </c>
      <c r="E217">
        <v>694</v>
      </c>
      <c r="F217">
        <v>14247</v>
      </c>
      <c r="G217">
        <v>3126457</v>
      </c>
      <c r="H217">
        <v>2775461</v>
      </c>
      <c r="I217">
        <v>53899.09</v>
      </c>
      <c r="J217">
        <v>40952.629999999997</v>
      </c>
      <c r="K217" t="s">
        <v>20</v>
      </c>
      <c r="L217">
        <v>350996</v>
      </c>
      <c r="M217">
        <v>1.316132565844977</v>
      </c>
      <c r="N217">
        <v>10.620171311883119</v>
      </c>
      <c r="O217">
        <v>9.5643016372172323</v>
      </c>
      <c r="P217">
        <v>14.836327417491381</v>
      </c>
      <c r="Q217">
        <v>12.768530106371671</v>
      </c>
      <c r="R217">
        <v>0.27469756175455923</v>
      </c>
      <c r="S217">
        <v>26</v>
      </c>
      <c r="T217">
        <v>127.6</v>
      </c>
      <c r="U217">
        <f t="shared" si="3"/>
        <v>0.24373018492259815</v>
      </c>
    </row>
    <row r="218" spans="1:21" x14ac:dyDescent="0.2">
      <c r="A218">
        <v>2021</v>
      </c>
      <c r="B218">
        <v>21171</v>
      </c>
      <c r="C218">
        <v>2016</v>
      </c>
      <c r="D218">
        <v>3</v>
      </c>
      <c r="E218">
        <v>694</v>
      </c>
      <c r="F218">
        <v>14921</v>
      </c>
      <c r="G218">
        <v>3271946</v>
      </c>
      <c r="H218">
        <v>2897899</v>
      </c>
      <c r="I218">
        <v>58875.4</v>
      </c>
      <c r="J218">
        <v>43787.51</v>
      </c>
      <c r="K218" t="s">
        <v>20</v>
      </c>
      <c r="L218">
        <v>374047</v>
      </c>
      <c r="M218">
        <v>1.344570632127746</v>
      </c>
      <c r="N218">
        <v>10.687103895881391</v>
      </c>
      <c r="O218">
        <v>9.6105248956404221</v>
      </c>
      <c r="P218">
        <v>14.879496549633631</v>
      </c>
      <c r="Q218">
        <v>12.83213673695025</v>
      </c>
      <c r="R218">
        <v>0.29607472946944691</v>
      </c>
      <c r="S218">
        <v>27</v>
      </c>
      <c r="T218">
        <v>129.5333333333333</v>
      </c>
      <c r="U218">
        <f t="shared" si="3"/>
        <v>0.25876806228713839</v>
      </c>
    </row>
    <row r="219" spans="1:21" x14ac:dyDescent="0.2">
      <c r="A219">
        <v>2025</v>
      </c>
      <c r="B219">
        <v>21171</v>
      </c>
      <c r="C219">
        <v>2016</v>
      </c>
      <c r="D219">
        <v>4</v>
      </c>
      <c r="E219">
        <v>694</v>
      </c>
      <c r="F219">
        <v>14734</v>
      </c>
      <c r="G219">
        <v>3211378</v>
      </c>
      <c r="H219">
        <v>2860999</v>
      </c>
      <c r="I219">
        <v>61584.22</v>
      </c>
      <c r="J219">
        <v>41931.760000000002</v>
      </c>
      <c r="K219" t="s">
        <v>20</v>
      </c>
      <c r="L219">
        <v>350379</v>
      </c>
      <c r="M219">
        <v>1.468677203151024</v>
      </c>
      <c r="N219">
        <v>10.643798814003659</v>
      </c>
      <c r="O219">
        <v>9.5979130272427593</v>
      </c>
      <c r="P219">
        <v>14.866681422504049</v>
      </c>
      <c r="Q219">
        <v>12.76677070474156</v>
      </c>
      <c r="R219">
        <v>0.38436213386993728</v>
      </c>
      <c r="S219">
        <v>28</v>
      </c>
      <c r="T219">
        <v>143.4666666666667</v>
      </c>
      <c r="U219">
        <f t="shared" si="3"/>
        <v>0.36093253419137383</v>
      </c>
    </row>
    <row r="220" spans="1:21" x14ac:dyDescent="0.2">
      <c r="A220">
        <v>102</v>
      </c>
      <c r="B220">
        <v>19790</v>
      </c>
      <c r="C220">
        <v>2017</v>
      </c>
      <c r="D220">
        <v>1</v>
      </c>
      <c r="E220">
        <v>694</v>
      </c>
      <c r="F220">
        <v>17610</v>
      </c>
      <c r="G220">
        <v>2650631</v>
      </c>
      <c r="H220">
        <v>2206601</v>
      </c>
      <c r="I220">
        <v>57928</v>
      </c>
      <c r="J220">
        <v>36371.83</v>
      </c>
      <c r="K220" t="s">
        <v>20</v>
      </c>
      <c r="L220">
        <v>444030</v>
      </c>
      <c r="M220">
        <v>1.5926611336300649</v>
      </c>
      <c r="N220">
        <v>10.50154985290988</v>
      </c>
      <c r="O220">
        <v>9.7762222014902527</v>
      </c>
      <c r="P220">
        <v>14.60696388049414</v>
      </c>
      <c r="Q220">
        <v>13.00364740669934</v>
      </c>
      <c r="R220">
        <v>0.46540628615877322</v>
      </c>
      <c r="S220">
        <v>29</v>
      </c>
      <c r="T220">
        <v>150.19999999999999</v>
      </c>
      <c r="U220">
        <f t="shared" si="3"/>
        <v>0.40679755334194284</v>
      </c>
    </row>
    <row r="221" spans="1:21" x14ac:dyDescent="0.2">
      <c r="A221">
        <v>170</v>
      </c>
      <c r="B221">
        <v>19790</v>
      </c>
      <c r="C221">
        <v>2017</v>
      </c>
      <c r="D221">
        <v>2</v>
      </c>
      <c r="E221">
        <v>694</v>
      </c>
      <c r="F221">
        <v>19738</v>
      </c>
      <c r="G221">
        <v>2831469</v>
      </c>
      <c r="H221">
        <v>2333408</v>
      </c>
      <c r="I221">
        <v>63189</v>
      </c>
      <c r="J221">
        <v>39277.64</v>
      </c>
      <c r="K221" t="s">
        <v>20</v>
      </c>
      <c r="L221">
        <v>498061</v>
      </c>
      <c r="M221">
        <v>1.60877792046569</v>
      </c>
      <c r="N221">
        <v>10.57841067919704</v>
      </c>
      <c r="O221">
        <v>9.8903009907319532</v>
      </c>
      <c r="P221">
        <v>14.66284041783949</v>
      </c>
      <c r="Q221">
        <v>13.118477838465351</v>
      </c>
      <c r="R221">
        <v>0.4754748351564248</v>
      </c>
      <c r="S221">
        <v>30</v>
      </c>
      <c r="T221">
        <v>140.56666666666669</v>
      </c>
      <c r="U221">
        <f t="shared" si="3"/>
        <v>0.34051168609631322</v>
      </c>
    </row>
    <row r="222" spans="1:21" x14ac:dyDescent="0.2">
      <c r="A222">
        <v>239</v>
      </c>
      <c r="B222">
        <v>19790</v>
      </c>
      <c r="C222">
        <v>2017</v>
      </c>
      <c r="D222">
        <v>3</v>
      </c>
      <c r="E222">
        <v>694</v>
      </c>
      <c r="F222">
        <v>20731</v>
      </c>
      <c r="G222">
        <v>2858192</v>
      </c>
      <c r="H222">
        <v>2336694</v>
      </c>
      <c r="I222">
        <v>65838</v>
      </c>
      <c r="J222">
        <v>41604.300000000003</v>
      </c>
      <c r="K222" t="s">
        <v>20</v>
      </c>
      <c r="L222">
        <v>521498</v>
      </c>
      <c r="M222">
        <v>1.582480657047469</v>
      </c>
      <c r="N222">
        <v>10.635958806292139</v>
      </c>
      <c r="O222">
        <v>9.9393854435331122</v>
      </c>
      <c r="P222">
        <v>14.664247667849139</v>
      </c>
      <c r="Q222">
        <v>13.164460718324531</v>
      </c>
      <c r="R222">
        <v>0.45899365192671732</v>
      </c>
      <c r="S222">
        <v>31</v>
      </c>
      <c r="T222">
        <v>159.26666666666671</v>
      </c>
      <c r="U222">
        <f t="shared" si="3"/>
        <v>0.4654097602355084</v>
      </c>
    </row>
    <row r="223" spans="1:21" x14ac:dyDescent="0.2">
      <c r="A223">
        <v>307</v>
      </c>
      <c r="B223">
        <v>19790</v>
      </c>
      <c r="C223">
        <v>2017</v>
      </c>
      <c r="D223">
        <v>4</v>
      </c>
      <c r="E223">
        <v>694</v>
      </c>
      <c r="F223">
        <v>18339</v>
      </c>
      <c r="G223">
        <v>2647484</v>
      </c>
      <c r="H223">
        <v>2181179</v>
      </c>
      <c r="I223">
        <v>70604</v>
      </c>
      <c r="J223">
        <v>37875.879999999997</v>
      </c>
      <c r="K223" t="s">
        <v>20</v>
      </c>
      <c r="L223">
        <v>466305</v>
      </c>
      <c r="M223">
        <v>1.8640887023615029</v>
      </c>
      <c r="N223">
        <v>10.542069776865191</v>
      </c>
      <c r="O223">
        <v>9.8167852186968343</v>
      </c>
      <c r="P223">
        <v>14.595376114259841</v>
      </c>
      <c r="Q223">
        <v>13.052595205449631</v>
      </c>
      <c r="R223">
        <v>0.6227723022349797</v>
      </c>
      <c r="S223">
        <v>32</v>
      </c>
      <c r="T223">
        <v>174.5333333333333</v>
      </c>
      <c r="U223">
        <f t="shared" si="3"/>
        <v>0.5569455593795436</v>
      </c>
    </row>
    <row r="224" spans="1:21" x14ac:dyDescent="0.2">
      <c r="A224">
        <v>352</v>
      </c>
      <c r="B224">
        <v>19805</v>
      </c>
      <c r="C224">
        <v>2017</v>
      </c>
      <c r="D224">
        <v>1</v>
      </c>
      <c r="E224">
        <v>694</v>
      </c>
      <c r="F224">
        <v>14696</v>
      </c>
      <c r="G224">
        <v>2030111</v>
      </c>
      <c r="H224">
        <v>1644328</v>
      </c>
      <c r="I224">
        <v>42898.53</v>
      </c>
      <c r="J224">
        <v>26443.73</v>
      </c>
      <c r="K224" t="s">
        <v>20</v>
      </c>
      <c r="L224">
        <v>385783</v>
      </c>
      <c r="M224">
        <v>1.622257147535541</v>
      </c>
      <c r="N224">
        <v>10.182774358145711</v>
      </c>
      <c r="O224">
        <v>9.5953306268949614</v>
      </c>
      <c r="P224">
        <v>14.31284234808011</v>
      </c>
      <c r="Q224">
        <v>12.863030314200889</v>
      </c>
      <c r="R224">
        <v>0.48381848044904968</v>
      </c>
      <c r="S224">
        <v>29</v>
      </c>
      <c r="T224">
        <v>150.19999999999999</v>
      </c>
      <c r="U224">
        <f t="shared" si="3"/>
        <v>0.40679755334194284</v>
      </c>
    </row>
    <row r="225" spans="1:21" x14ac:dyDescent="0.2">
      <c r="A225">
        <v>392</v>
      </c>
      <c r="B225">
        <v>19805</v>
      </c>
      <c r="C225">
        <v>2017</v>
      </c>
      <c r="D225">
        <v>2</v>
      </c>
      <c r="E225">
        <v>694</v>
      </c>
      <c r="F225">
        <v>14909</v>
      </c>
      <c r="G225">
        <v>2029383</v>
      </c>
      <c r="H225">
        <v>1627298</v>
      </c>
      <c r="I225">
        <v>41364.160000000003</v>
      </c>
      <c r="J225">
        <v>26699.29</v>
      </c>
      <c r="K225" t="s">
        <v>20</v>
      </c>
      <c r="L225">
        <v>402085</v>
      </c>
      <c r="M225">
        <v>1.5492606732238949</v>
      </c>
      <c r="N225">
        <v>10.19239225227447</v>
      </c>
      <c r="O225">
        <v>9.6097203364283992</v>
      </c>
      <c r="P225">
        <v>14.302431528618269</v>
      </c>
      <c r="Q225">
        <v>12.904418788036351</v>
      </c>
      <c r="R225">
        <v>0.43777783212077331</v>
      </c>
      <c r="S225">
        <v>30</v>
      </c>
      <c r="T225">
        <v>140.56666666666669</v>
      </c>
      <c r="U225">
        <f t="shared" si="3"/>
        <v>0.34051168609631322</v>
      </c>
    </row>
    <row r="226" spans="1:21" x14ac:dyDescent="0.2">
      <c r="A226">
        <v>432</v>
      </c>
      <c r="B226">
        <v>19805</v>
      </c>
      <c r="C226">
        <v>2017</v>
      </c>
      <c r="D226">
        <v>3</v>
      </c>
      <c r="E226">
        <v>694</v>
      </c>
      <c r="F226">
        <v>15084</v>
      </c>
      <c r="G226">
        <v>2096060</v>
      </c>
      <c r="H226">
        <v>1689921</v>
      </c>
      <c r="I226">
        <v>44822.71</v>
      </c>
      <c r="J226">
        <v>27933.84</v>
      </c>
      <c r="K226" t="s">
        <v>20</v>
      </c>
      <c r="L226">
        <v>406139</v>
      </c>
      <c r="M226">
        <v>1.6046025179495551</v>
      </c>
      <c r="N226">
        <v>10.237594136062389</v>
      </c>
      <c r="O226">
        <v>9.6213898583782473</v>
      </c>
      <c r="P226">
        <v>14.340192340244521</v>
      </c>
      <c r="Q226">
        <v>12.914450744522529</v>
      </c>
      <c r="R226">
        <v>0.47287607354318922</v>
      </c>
      <c r="S226">
        <v>31</v>
      </c>
      <c r="T226">
        <v>159.26666666666671</v>
      </c>
      <c r="U226">
        <f t="shared" si="3"/>
        <v>0.4654097602355084</v>
      </c>
    </row>
    <row r="227" spans="1:21" x14ac:dyDescent="0.2">
      <c r="A227">
        <v>472</v>
      </c>
      <c r="B227">
        <v>19805</v>
      </c>
      <c r="C227">
        <v>2017</v>
      </c>
      <c r="D227">
        <v>4</v>
      </c>
      <c r="E227">
        <v>694</v>
      </c>
      <c r="F227">
        <v>14130</v>
      </c>
      <c r="G227">
        <v>2011625</v>
      </c>
      <c r="H227">
        <v>1634696</v>
      </c>
      <c r="I227">
        <v>48527.18</v>
      </c>
      <c r="J227">
        <v>26496.81</v>
      </c>
      <c r="K227" t="s">
        <v>20</v>
      </c>
      <c r="L227">
        <v>376929</v>
      </c>
      <c r="M227">
        <v>1.8314348029064631</v>
      </c>
      <c r="N227">
        <v>10.18477962736989</v>
      </c>
      <c r="O227">
        <v>9.5560554756785727</v>
      </c>
      <c r="P227">
        <v>14.30696741230415</v>
      </c>
      <c r="Q227">
        <v>12.839812119781559</v>
      </c>
      <c r="R227">
        <v>0.60509970495445187</v>
      </c>
      <c r="S227">
        <v>32</v>
      </c>
      <c r="T227">
        <v>174.5333333333333</v>
      </c>
      <c r="U227">
        <f t="shared" si="3"/>
        <v>0.5569455593795436</v>
      </c>
    </row>
    <row r="228" spans="1:21" x14ac:dyDescent="0.2">
      <c r="A228">
        <v>678</v>
      </c>
      <c r="B228">
        <v>19977</v>
      </c>
      <c r="C228">
        <v>2017</v>
      </c>
      <c r="D228">
        <v>1</v>
      </c>
      <c r="E228">
        <v>694</v>
      </c>
      <c r="F228">
        <v>26434</v>
      </c>
      <c r="G228">
        <v>4212844</v>
      </c>
      <c r="H228">
        <v>3532052</v>
      </c>
      <c r="I228">
        <v>91914.37</v>
      </c>
      <c r="J228">
        <v>56543.29</v>
      </c>
      <c r="K228" t="s">
        <v>20</v>
      </c>
      <c r="L228">
        <v>680792</v>
      </c>
      <c r="M228">
        <v>1.6255575153126041</v>
      </c>
      <c r="N228">
        <v>10.94276181844749</v>
      </c>
      <c r="O228">
        <v>10.182406339317749</v>
      </c>
      <c r="P228">
        <v>15.077389563134419</v>
      </c>
      <c r="Q228">
        <v>13.431012105290939</v>
      </c>
      <c r="R228">
        <v>0.48585084328725597</v>
      </c>
      <c r="S228">
        <v>29</v>
      </c>
      <c r="T228">
        <v>150.19999999999999</v>
      </c>
      <c r="U228">
        <f t="shared" si="3"/>
        <v>0.40679755334194284</v>
      </c>
    </row>
    <row r="229" spans="1:21" x14ac:dyDescent="0.2">
      <c r="A229">
        <v>720</v>
      </c>
      <c r="B229">
        <v>19977</v>
      </c>
      <c r="C229">
        <v>2017</v>
      </c>
      <c r="D229">
        <v>2</v>
      </c>
      <c r="E229">
        <v>694</v>
      </c>
      <c r="F229">
        <v>29528</v>
      </c>
      <c r="G229">
        <v>4716742</v>
      </c>
      <c r="H229">
        <v>3936099</v>
      </c>
      <c r="I229">
        <v>100143.48</v>
      </c>
      <c r="J229">
        <v>64852.76</v>
      </c>
      <c r="K229" t="s">
        <v>20</v>
      </c>
      <c r="L229">
        <v>780643</v>
      </c>
      <c r="M229">
        <v>1.5441668172642149</v>
      </c>
      <c r="N229">
        <v>11.07987474859223</v>
      </c>
      <c r="O229">
        <v>10.293094244709829</v>
      </c>
      <c r="P229">
        <v>15.18570068927699</v>
      </c>
      <c r="Q229">
        <v>13.567873218042889</v>
      </c>
      <c r="R229">
        <v>0.43448448803600809</v>
      </c>
      <c r="S229">
        <v>30</v>
      </c>
      <c r="T229">
        <v>140.56666666666669</v>
      </c>
      <c r="U229">
        <f t="shared" si="3"/>
        <v>0.34051168609631322</v>
      </c>
    </row>
    <row r="230" spans="1:21" x14ac:dyDescent="0.2">
      <c r="A230">
        <v>760</v>
      </c>
      <c r="B230">
        <v>19977</v>
      </c>
      <c r="C230">
        <v>2017</v>
      </c>
      <c r="D230">
        <v>3</v>
      </c>
      <c r="E230">
        <v>694</v>
      </c>
      <c r="F230">
        <v>30095</v>
      </c>
      <c r="G230">
        <v>4732304</v>
      </c>
      <c r="H230">
        <v>3944764</v>
      </c>
      <c r="I230">
        <v>108389.71</v>
      </c>
      <c r="J230">
        <v>66719.37</v>
      </c>
      <c r="K230" t="s">
        <v>20</v>
      </c>
      <c r="L230">
        <v>787540</v>
      </c>
      <c r="M230">
        <v>1.6245613530223679</v>
      </c>
      <c r="N230">
        <v>11.108250594542</v>
      </c>
      <c r="O230">
        <v>10.31211432398187</v>
      </c>
      <c r="P230">
        <v>15.18789968791247</v>
      </c>
      <c r="Q230">
        <v>13.576669442042769</v>
      </c>
      <c r="R230">
        <v>0.48523784274063919</v>
      </c>
      <c r="S230">
        <v>31</v>
      </c>
      <c r="T230">
        <v>159.26666666666671</v>
      </c>
      <c r="U230">
        <f t="shared" si="3"/>
        <v>0.4654097602355084</v>
      </c>
    </row>
    <row r="231" spans="1:21" x14ac:dyDescent="0.2">
      <c r="A231">
        <v>803</v>
      </c>
      <c r="B231">
        <v>19977</v>
      </c>
      <c r="C231">
        <v>2017</v>
      </c>
      <c r="D231">
        <v>4</v>
      </c>
      <c r="E231">
        <v>694</v>
      </c>
      <c r="F231">
        <v>27532</v>
      </c>
      <c r="G231">
        <v>4023672</v>
      </c>
      <c r="H231">
        <v>3315803</v>
      </c>
      <c r="I231">
        <v>101013.8</v>
      </c>
      <c r="J231">
        <v>54777.03</v>
      </c>
      <c r="K231" t="s">
        <v>20</v>
      </c>
      <c r="L231">
        <v>707869</v>
      </c>
      <c r="M231">
        <v>1.8440904882940901</v>
      </c>
      <c r="N231">
        <v>10.91102622447981</v>
      </c>
      <c r="O231">
        <v>10.223104243518261</v>
      </c>
      <c r="P231">
        <v>15.01421038454612</v>
      </c>
      <c r="Q231">
        <v>13.47001432730743</v>
      </c>
      <c r="R231">
        <v>0.61198619567342227</v>
      </c>
      <c r="S231">
        <v>32</v>
      </c>
      <c r="T231">
        <v>174.5333333333333</v>
      </c>
      <c r="U231">
        <f t="shared" si="3"/>
        <v>0.5569455593795436</v>
      </c>
    </row>
    <row r="232" spans="1:21" x14ac:dyDescent="0.2">
      <c r="A232">
        <v>1529</v>
      </c>
      <c r="B232">
        <v>20368</v>
      </c>
      <c r="C232">
        <v>2017</v>
      </c>
      <c r="D232">
        <v>1</v>
      </c>
      <c r="E232">
        <v>694</v>
      </c>
      <c r="F232">
        <v>5498</v>
      </c>
      <c r="G232">
        <v>815832</v>
      </c>
      <c r="H232">
        <v>706950</v>
      </c>
      <c r="I232">
        <v>19748.78</v>
      </c>
      <c r="J232">
        <v>10930.9</v>
      </c>
      <c r="K232" t="s">
        <v>20</v>
      </c>
      <c r="L232">
        <v>108882</v>
      </c>
      <c r="M232">
        <v>1.8066929530047851</v>
      </c>
      <c r="N232">
        <v>9.2993489199581472</v>
      </c>
      <c r="O232">
        <v>8.6121396687251917</v>
      </c>
      <c r="P232">
        <v>13.468715221019989</v>
      </c>
      <c r="Q232">
        <v>11.598020006003081</v>
      </c>
      <c r="R232">
        <v>0.59149807631124485</v>
      </c>
      <c r="S232">
        <v>29</v>
      </c>
      <c r="T232">
        <v>150.19999999999999</v>
      </c>
      <c r="U232">
        <f t="shared" si="3"/>
        <v>0.40679755334194284</v>
      </c>
    </row>
    <row r="233" spans="1:21" x14ac:dyDescent="0.2">
      <c r="A233">
        <v>1533</v>
      </c>
      <c r="B233">
        <v>20368</v>
      </c>
      <c r="C233">
        <v>2017</v>
      </c>
      <c r="D233">
        <v>2</v>
      </c>
      <c r="E233">
        <v>694</v>
      </c>
      <c r="F233">
        <v>6725</v>
      </c>
      <c r="G233">
        <v>920670</v>
      </c>
      <c r="H233">
        <v>793103</v>
      </c>
      <c r="I233">
        <v>21457.47</v>
      </c>
      <c r="J233">
        <v>12550.04</v>
      </c>
      <c r="K233" t="s">
        <v>20</v>
      </c>
      <c r="L233">
        <v>127567</v>
      </c>
      <c r="M233">
        <v>1.709753116324729</v>
      </c>
      <c r="N233">
        <v>9.437479131805846</v>
      </c>
      <c r="O233">
        <v>8.8135872044700392</v>
      </c>
      <c r="P233">
        <v>13.5837083786894</v>
      </c>
      <c r="Q233">
        <v>11.75639699575507</v>
      </c>
      <c r="R233">
        <v>0.53634898367300288</v>
      </c>
      <c r="S233">
        <v>30</v>
      </c>
      <c r="T233">
        <v>140.56666666666669</v>
      </c>
      <c r="U233">
        <f t="shared" si="3"/>
        <v>0.34051168609631322</v>
      </c>
    </row>
    <row r="234" spans="1:21" x14ac:dyDescent="0.2">
      <c r="A234">
        <v>1537</v>
      </c>
      <c r="B234">
        <v>20368</v>
      </c>
      <c r="C234">
        <v>2017</v>
      </c>
      <c r="D234">
        <v>3</v>
      </c>
      <c r="E234">
        <v>694</v>
      </c>
      <c r="F234">
        <v>7191</v>
      </c>
      <c r="G234">
        <v>958974</v>
      </c>
      <c r="H234">
        <v>826044</v>
      </c>
      <c r="I234">
        <v>24216.37</v>
      </c>
      <c r="J234">
        <v>13371.53</v>
      </c>
      <c r="K234" t="s">
        <v>20</v>
      </c>
      <c r="L234">
        <v>132930</v>
      </c>
      <c r="M234">
        <v>1.8110395743792971</v>
      </c>
      <c r="N234">
        <v>9.5008830988516859</v>
      </c>
      <c r="O234">
        <v>8.8805855231024946</v>
      </c>
      <c r="P234">
        <v>13.62440331984952</v>
      </c>
      <c r="Q234">
        <v>11.797577952861641</v>
      </c>
      <c r="R234">
        <v>0.59390103088742141</v>
      </c>
      <c r="S234">
        <v>31</v>
      </c>
      <c r="T234">
        <v>159.26666666666671</v>
      </c>
      <c r="U234">
        <f t="shared" si="3"/>
        <v>0.4654097602355084</v>
      </c>
    </row>
    <row r="235" spans="1:21" x14ac:dyDescent="0.2">
      <c r="A235">
        <v>1541</v>
      </c>
      <c r="B235">
        <v>20368</v>
      </c>
      <c r="C235">
        <v>2017</v>
      </c>
      <c r="D235">
        <v>4</v>
      </c>
      <c r="E235">
        <v>694</v>
      </c>
      <c r="F235">
        <v>8577</v>
      </c>
      <c r="G235">
        <v>1188018</v>
      </c>
      <c r="H235">
        <v>1030704</v>
      </c>
      <c r="I235">
        <v>32479.84</v>
      </c>
      <c r="J235">
        <v>15949.33</v>
      </c>
      <c r="K235" t="s">
        <v>20</v>
      </c>
      <c r="L235">
        <v>157314</v>
      </c>
      <c r="M235">
        <v>2.0364391482275428</v>
      </c>
      <c r="N235">
        <v>9.6771721010611103</v>
      </c>
      <c r="O235">
        <v>9.0568394809904209</v>
      </c>
      <c r="P235">
        <v>13.84575262187502</v>
      </c>
      <c r="Q235">
        <v>11.96599908699312</v>
      </c>
      <c r="R235">
        <v>0.71120276709399655</v>
      </c>
      <c r="S235">
        <v>32</v>
      </c>
      <c r="T235">
        <v>174.5333333333333</v>
      </c>
      <c r="U235">
        <f t="shared" si="3"/>
        <v>0.5569455593795436</v>
      </c>
    </row>
    <row r="236" spans="1:21" x14ac:dyDescent="0.2">
      <c r="A236">
        <v>1756</v>
      </c>
      <c r="B236">
        <v>20409</v>
      </c>
      <c r="C236">
        <v>2017</v>
      </c>
      <c r="D236">
        <v>1</v>
      </c>
      <c r="E236">
        <v>694</v>
      </c>
      <c r="F236">
        <v>39199</v>
      </c>
      <c r="G236">
        <v>6926565</v>
      </c>
      <c r="H236">
        <v>6016218</v>
      </c>
      <c r="I236">
        <v>155948.65</v>
      </c>
      <c r="J236">
        <v>95528.1</v>
      </c>
      <c r="K236" t="s">
        <v>20</v>
      </c>
      <c r="L236">
        <v>910347</v>
      </c>
      <c r="M236">
        <v>1.6324898118982789</v>
      </c>
      <c r="N236">
        <v>11.46717572402617</v>
      </c>
      <c r="O236">
        <v>10.576406515249079</v>
      </c>
      <c r="P236">
        <v>15.609969380657409</v>
      </c>
      <c r="Q236">
        <v>13.721581124490861</v>
      </c>
      <c r="R236">
        <v>0.49010634135159631</v>
      </c>
      <c r="S236">
        <v>29</v>
      </c>
      <c r="T236">
        <v>150.19999999999999</v>
      </c>
      <c r="U236">
        <f t="shared" si="3"/>
        <v>0.40679755334194284</v>
      </c>
    </row>
    <row r="237" spans="1:21" x14ac:dyDescent="0.2">
      <c r="A237">
        <v>1762</v>
      </c>
      <c r="B237">
        <v>20409</v>
      </c>
      <c r="C237">
        <v>2017</v>
      </c>
      <c r="D237">
        <v>2</v>
      </c>
      <c r="E237">
        <v>694</v>
      </c>
      <c r="F237">
        <v>39894</v>
      </c>
      <c r="G237">
        <v>7162381</v>
      </c>
      <c r="H237">
        <v>6189186</v>
      </c>
      <c r="I237">
        <v>154705.19</v>
      </c>
      <c r="J237">
        <v>100121.22</v>
      </c>
      <c r="K237" t="s">
        <v>20</v>
      </c>
      <c r="L237">
        <v>973195</v>
      </c>
      <c r="M237">
        <v>1.545178834217162</v>
      </c>
      <c r="N237">
        <v>11.51413693084902</v>
      </c>
      <c r="O237">
        <v>10.59398121563051</v>
      </c>
      <c r="P237">
        <v>15.63831413359031</v>
      </c>
      <c r="Q237">
        <v>13.788339752188209</v>
      </c>
      <c r="R237">
        <v>0.43513965395352971</v>
      </c>
      <c r="S237">
        <v>30</v>
      </c>
      <c r="T237">
        <v>140.56666666666669</v>
      </c>
      <c r="U237">
        <f t="shared" si="3"/>
        <v>0.34051168609631322</v>
      </c>
    </row>
    <row r="238" spans="1:21" x14ac:dyDescent="0.2">
      <c r="A238">
        <v>1768</v>
      </c>
      <c r="B238">
        <v>20409</v>
      </c>
      <c r="C238">
        <v>2017</v>
      </c>
      <c r="D238">
        <v>3</v>
      </c>
      <c r="E238">
        <v>694</v>
      </c>
      <c r="F238">
        <v>39064</v>
      </c>
      <c r="G238">
        <v>6831046</v>
      </c>
      <c r="H238">
        <v>5893575</v>
      </c>
      <c r="I238">
        <v>158179.73000000001</v>
      </c>
      <c r="J238">
        <v>97093.42</v>
      </c>
      <c r="K238" t="s">
        <v>20</v>
      </c>
      <c r="L238">
        <v>937471</v>
      </c>
      <c r="M238">
        <v>1.629149843521837</v>
      </c>
      <c r="N238">
        <v>11.48342888679273</v>
      </c>
      <c r="O238">
        <v>10.572956605741499</v>
      </c>
      <c r="P238">
        <v>15.58937333245224</v>
      </c>
      <c r="Q238">
        <v>13.75094110301492</v>
      </c>
      <c r="R238">
        <v>0.48805831036305342</v>
      </c>
      <c r="S238">
        <v>31</v>
      </c>
      <c r="T238">
        <v>159.26666666666671</v>
      </c>
      <c r="U238">
        <f t="shared" si="3"/>
        <v>0.4654097602355084</v>
      </c>
    </row>
    <row r="239" spans="1:21" x14ac:dyDescent="0.2">
      <c r="A239">
        <v>1774</v>
      </c>
      <c r="B239">
        <v>20409</v>
      </c>
      <c r="C239">
        <v>2017</v>
      </c>
      <c r="D239">
        <v>4</v>
      </c>
      <c r="E239">
        <v>694</v>
      </c>
      <c r="F239">
        <v>35669</v>
      </c>
      <c r="G239">
        <v>6284325</v>
      </c>
      <c r="H239">
        <v>5447146</v>
      </c>
      <c r="I239">
        <v>161583.59</v>
      </c>
      <c r="J239">
        <v>88680.33</v>
      </c>
      <c r="K239" t="s">
        <v>20</v>
      </c>
      <c r="L239">
        <v>837179</v>
      </c>
      <c r="M239">
        <v>1.822090535747894</v>
      </c>
      <c r="N239">
        <v>11.39279338496825</v>
      </c>
      <c r="O239">
        <v>10.482037243196849</v>
      </c>
      <c r="P239">
        <v>15.510602359751781</v>
      </c>
      <c r="Q239">
        <v>13.63779318562734</v>
      </c>
      <c r="R239">
        <v>0.59998448791493086</v>
      </c>
      <c r="S239">
        <v>32</v>
      </c>
      <c r="T239">
        <v>174.5333333333333</v>
      </c>
      <c r="U239">
        <f t="shared" si="3"/>
        <v>0.5569455593795436</v>
      </c>
    </row>
    <row r="240" spans="1:21" x14ac:dyDescent="0.2">
      <c r="A240">
        <v>1778</v>
      </c>
      <c r="B240">
        <v>20416</v>
      </c>
      <c r="C240">
        <v>2017</v>
      </c>
      <c r="D240">
        <v>1</v>
      </c>
      <c r="E240">
        <v>694</v>
      </c>
      <c r="F240">
        <v>20304</v>
      </c>
      <c r="G240">
        <v>3081967</v>
      </c>
      <c r="H240">
        <v>2607199</v>
      </c>
      <c r="I240">
        <v>58454.39</v>
      </c>
      <c r="J240">
        <v>35573.519999999997</v>
      </c>
      <c r="K240" t="s">
        <v>20</v>
      </c>
      <c r="L240">
        <v>474768</v>
      </c>
      <c r="M240">
        <v>1.6431994922065629</v>
      </c>
      <c r="N240">
        <v>10.479356819843879</v>
      </c>
      <c r="O240">
        <v>9.9185731899541683</v>
      </c>
      <c r="P240">
        <v>14.773787022952179</v>
      </c>
      <c r="Q240">
        <v>13.07058154264773</v>
      </c>
      <c r="R240">
        <v>0.49664525116494412</v>
      </c>
      <c r="S240">
        <v>29</v>
      </c>
      <c r="T240">
        <v>150.19999999999999</v>
      </c>
      <c r="U240">
        <f t="shared" si="3"/>
        <v>0.40679755334194284</v>
      </c>
    </row>
    <row r="241" spans="1:21" x14ac:dyDescent="0.2">
      <c r="A241">
        <v>1784</v>
      </c>
      <c r="B241">
        <v>20416</v>
      </c>
      <c r="C241">
        <v>2017</v>
      </c>
      <c r="D241">
        <v>2</v>
      </c>
      <c r="E241">
        <v>694</v>
      </c>
      <c r="F241">
        <v>20263</v>
      </c>
      <c r="G241">
        <v>3099409</v>
      </c>
      <c r="H241">
        <v>2604632</v>
      </c>
      <c r="I241">
        <v>62527.74</v>
      </c>
      <c r="J241">
        <v>41211.1</v>
      </c>
      <c r="K241" t="s">
        <v>20</v>
      </c>
      <c r="L241">
        <v>494777</v>
      </c>
      <c r="M241">
        <v>1.5172548172701039</v>
      </c>
      <c r="N241">
        <v>10.626462916526981</v>
      </c>
      <c r="O241">
        <v>9.9165518418653296</v>
      </c>
      <c r="P241">
        <v>14.772801956395879</v>
      </c>
      <c r="Q241">
        <v>13.11186243499243</v>
      </c>
      <c r="R241">
        <v>0.4169026607296798</v>
      </c>
      <c r="S241">
        <v>30</v>
      </c>
      <c r="T241">
        <v>140.56666666666669</v>
      </c>
      <c r="U241">
        <f t="shared" si="3"/>
        <v>0.34051168609631322</v>
      </c>
    </row>
    <row r="242" spans="1:21" x14ac:dyDescent="0.2">
      <c r="A242">
        <v>1790</v>
      </c>
      <c r="B242">
        <v>20416</v>
      </c>
      <c r="C242">
        <v>2017</v>
      </c>
      <c r="D242">
        <v>3</v>
      </c>
      <c r="E242">
        <v>694</v>
      </c>
      <c r="F242">
        <v>20555</v>
      </c>
      <c r="G242">
        <v>3157423</v>
      </c>
      <c r="H242">
        <v>2656017</v>
      </c>
      <c r="I242">
        <v>69839.520000000004</v>
      </c>
      <c r="J242">
        <v>42800.08</v>
      </c>
      <c r="K242" t="s">
        <v>20</v>
      </c>
      <c r="L242">
        <v>501406</v>
      </c>
      <c r="M242">
        <v>1.6317614359599331</v>
      </c>
      <c r="N242">
        <v>10.664295250727021</v>
      </c>
      <c r="O242">
        <v>9.9308594993319783</v>
      </c>
      <c r="P242">
        <v>14.79233819016039</v>
      </c>
      <c r="Q242">
        <v>13.12517143112855</v>
      </c>
      <c r="R242">
        <v>0.4896600669106122</v>
      </c>
      <c r="S242">
        <v>31</v>
      </c>
      <c r="T242">
        <v>159.26666666666671</v>
      </c>
      <c r="U242">
        <f t="shared" si="3"/>
        <v>0.4654097602355084</v>
      </c>
    </row>
    <row r="243" spans="1:21" x14ac:dyDescent="0.2">
      <c r="A243">
        <v>1796</v>
      </c>
      <c r="B243">
        <v>20416</v>
      </c>
      <c r="C243">
        <v>2017</v>
      </c>
      <c r="D243">
        <v>4</v>
      </c>
      <c r="E243">
        <v>694</v>
      </c>
      <c r="F243">
        <v>20008</v>
      </c>
      <c r="G243">
        <v>3155963</v>
      </c>
      <c r="H243">
        <v>2679712</v>
      </c>
      <c r="I243">
        <v>78578.31</v>
      </c>
      <c r="J243">
        <v>42787.44</v>
      </c>
      <c r="K243" t="s">
        <v>20</v>
      </c>
      <c r="L243">
        <v>476251</v>
      </c>
      <c r="M243">
        <v>1.8364807522955331</v>
      </c>
      <c r="N243">
        <v>10.663999880558761</v>
      </c>
      <c r="O243">
        <v>9.9038874725574555</v>
      </c>
      <c r="P243">
        <v>14.80121988402594</v>
      </c>
      <c r="Q243">
        <v>13.073700305158381</v>
      </c>
      <c r="R243">
        <v>0.60785110557770394</v>
      </c>
      <c r="S243">
        <v>32</v>
      </c>
      <c r="T243">
        <v>174.5333333333333</v>
      </c>
      <c r="U243">
        <f t="shared" si="3"/>
        <v>0.5569455593795436</v>
      </c>
    </row>
    <row r="244" spans="1:21" x14ac:dyDescent="0.2">
      <c r="A244">
        <v>1842</v>
      </c>
      <c r="B244">
        <v>20436</v>
      </c>
      <c r="C244">
        <v>2017</v>
      </c>
      <c r="D244">
        <v>1</v>
      </c>
      <c r="E244">
        <v>694</v>
      </c>
      <c r="F244">
        <v>9991</v>
      </c>
      <c r="G244">
        <v>1834141</v>
      </c>
      <c r="H244">
        <v>1559956</v>
      </c>
      <c r="I244">
        <v>41119.879999999997</v>
      </c>
      <c r="J244">
        <v>23244.29</v>
      </c>
      <c r="K244" t="s">
        <v>20</v>
      </c>
      <c r="L244">
        <v>274185</v>
      </c>
      <c r="M244">
        <v>1.769031448153503</v>
      </c>
      <c r="N244">
        <v>10.053814789455149</v>
      </c>
      <c r="O244">
        <v>9.2094399667330187</v>
      </c>
      <c r="P244">
        <v>14.260168173699739</v>
      </c>
      <c r="Q244">
        <v>12.52155834001881</v>
      </c>
      <c r="R244">
        <v>0.57043219238170362</v>
      </c>
      <c r="S244">
        <v>29</v>
      </c>
      <c r="T244">
        <v>150.19999999999999</v>
      </c>
      <c r="U244">
        <f t="shared" si="3"/>
        <v>0.40679755334194284</v>
      </c>
    </row>
    <row r="245" spans="1:21" x14ac:dyDescent="0.2">
      <c r="A245">
        <v>1848</v>
      </c>
      <c r="B245">
        <v>20436</v>
      </c>
      <c r="C245">
        <v>2017</v>
      </c>
      <c r="D245">
        <v>2</v>
      </c>
      <c r="E245">
        <v>694</v>
      </c>
      <c r="F245">
        <v>11735</v>
      </c>
      <c r="G245">
        <v>2109582</v>
      </c>
      <c r="H245">
        <v>1790681</v>
      </c>
      <c r="I245">
        <v>33404.639999999999</v>
      </c>
      <c r="J245">
        <v>20219.990000000002</v>
      </c>
      <c r="K245" t="s">
        <v>20</v>
      </c>
      <c r="L245">
        <v>318901</v>
      </c>
      <c r="M245">
        <v>1.6520601642236219</v>
      </c>
      <c r="N245">
        <v>9.9144269980144983</v>
      </c>
      <c r="O245">
        <v>9.3703311082851233</v>
      </c>
      <c r="P245">
        <v>14.398106552392729</v>
      </c>
      <c r="Q245">
        <v>12.67263598877247</v>
      </c>
      <c r="R245">
        <v>0.50202309345719287</v>
      </c>
      <c r="S245">
        <v>30</v>
      </c>
      <c r="T245">
        <v>140.56666666666669</v>
      </c>
      <c r="U245">
        <f t="shared" si="3"/>
        <v>0.34051168609631322</v>
      </c>
    </row>
    <row r="246" spans="1:21" x14ac:dyDescent="0.2">
      <c r="A246">
        <v>1854</v>
      </c>
      <c r="B246">
        <v>20436</v>
      </c>
      <c r="C246">
        <v>2017</v>
      </c>
      <c r="D246">
        <v>3</v>
      </c>
      <c r="E246">
        <v>694</v>
      </c>
      <c r="F246">
        <v>13428</v>
      </c>
      <c r="G246">
        <v>2435146</v>
      </c>
      <c r="H246">
        <v>2075768</v>
      </c>
      <c r="I246">
        <v>38289.589999999997</v>
      </c>
      <c r="J246">
        <v>23823.49</v>
      </c>
      <c r="K246" t="s">
        <v>20</v>
      </c>
      <c r="L246">
        <v>359378</v>
      </c>
      <c r="M246">
        <v>1.607220016882497</v>
      </c>
      <c r="N246">
        <v>10.0784273477101</v>
      </c>
      <c r="O246">
        <v>9.5050973580999258</v>
      </c>
      <c r="P246">
        <v>14.54584176365117</v>
      </c>
      <c r="Q246">
        <v>12.792130038325</v>
      </c>
      <c r="R246">
        <v>0.47450598894731311</v>
      </c>
      <c r="S246">
        <v>31</v>
      </c>
      <c r="T246">
        <v>159.26666666666671</v>
      </c>
      <c r="U246">
        <f t="shared" si="3"/>
        <v>0.4654097602355084</v>
      </c>
    </row>
    <row r="247" spans="1:21" x14ac:dyDescent="0.2">
      <c r="A247">
        <v>1860</v>
      </c>
      <c r="B247">
        <v>20436</v>
      </c>
      <c r="C247">
        <v>2017</v>
      </c>
      <c r="D247">
        <v>4</v>
      </c>
      <c r="E247">
        <v>694</v>
      </c>
      <c r="F247">
        <v>13916</v>
      </c>
      <c r="G247">
        <v>2454674</v>
      </c>
      <c r="H247">
        <v>2101523</v>
      </c>
      <c r="I247">
        <v>38786.29</v>
      </c>
      <c r="J247">
        <v>21975.11</v>
      </c>
      <c r="K247" t="s">
        <v>20</v>
      </c>
      <c r="L247">
        <v>353151</v>
      </c>
      <c r="M247">
        <v>1.765010050006576</v>
      </c>
      <c r="N247">
        <v>9.9976657282291317</v>
      </c>
      <c r="O247">
        <v>9.5407945362718323</v>
      </c>
      <c r="P247">
        <v>14.55817287793082</v>
      </c>
      <c r="Q247">
        <v>12.77465100649099</v>
      </c>
      <c r="R247">
        <v>0.56815638442376604</v>
      </c>
      <c r="S247">
        <v>32</v>
      </c>
      <c r="T247">
        <v>174.5333333333333</v>
      </c>
      <c r="U247">
        <f t="shared" si="3"/>
        <v>0.5569455593795436</v>
      </c>
    </row>
    <row r="248" spans="1:21" x14ac:dyDescent="0.2">
      <c r="A248">
        <v>2050</v>
      </c>
      <c r="B248">
        <v>21171</v>
      </c>
      <c r="C248">
        <v>2017</v>
      </c>
      <c r="D248">
        <v>1</v>
      </c>
      <c r="E248">
        <v>694</v>
      </c>
      <c r="F248">
        <v>13927</v>
      </c>
      <c r="G248">
        <v>3000728</v>
      </c>
      <c r="H248">
        <v>2650475</v>
      </c>
      <c r="I248">
        <v>60926.66</v>
      </c>
      <c r="J248">
        <v>38888.910000000003</v>
      </c>
      <c r="K248" t="s">
        <v>20</v>
      </c>
      <c r="L248">
        <v>350253</v>
      </c>
      <c r="M248">
        <v>1.566684692371167</v>
      </c>
      <c r="N248">
        <v>10.56846439898637</v>
      </c>
      <c r="O248">
        <v>9.5415846810530915</v>
      </c>
      <c r="P248">
        <v>14.790249427182911</v>
      </c>
      <c r="Q248">
        <v>12.76641102947306</v>
      </c>
      <c r="R248">
        <v>0.44896172575054238</v>
      </c>
      <c r="S248">
        <v>29</v>
      </c>
      <c r="T248">
        <v>150.19999999999999</v>
      </c>
      <c r="U248">
        <f t="shared" si="3"/>
        <v>0.40679755334194284</v>
      </c>
    </row>
    <row r="249" spans="1:21" x14ac:dyDescent="0.2">
      <c r="A249">
        <v>2054</v>
      </c>
      <c r="B249">
        <v>21171</v>
      </c>
      <c r="C249">
        <v>2017</v>
      </c>
      <c r="D249">
        <v>2</v>
      </c>
      <c r="E249">
        <v>694</v>
      </c>
      <c r="F249">
        <v>14977</v>
      </c>
      <c r="G249">
        <v>3280568</v>
      </c>
      <c r="H249">
        <v>2880715</v>
      </c>
      <c r="I249">
        <v>67289</v>
      </c>
      <c r="J249">
        <v>43520</v>
      </c>
      <c r="K249" t="s">
        <v>20</v>
      </c>
      <c r="L249">
        <v>399853</v>
      </c>
      <c r="M249">
        <v>1.5461626838235289</v>
      </c>
      <c r="N249">
        <v>10.68097588152982</v>
      </c>
      <c r="O249">
        <v>9.6142709699923952</v>
      </c>
      <c r="P249">
        <v>14.873549085188641</v>
      </c>
      <c r="Q249">
        <v>12.898852258545441</v>
      </c>
      <c r="R249">
        <v>0.43577617349292291</v>
      </c>
      <c r="S249">
        <v>30</v>
      </c>
      <c r="T249">
        <v>140.56666666666669</v>
      </c>
      <c r="U249">
        <f t="shared" si="3"/>
        <v>0.34051168609631322</v>
      </c>
    </row>
    <row r="250" spans="1:21" x14ac:dyDescent="0.2">
      <c r="A250">
        <v>2060</v>
      </c>
      <c r="B250">
        <v>21171</v>
      </c>
      <c r="C250">
        <v>2017</v>
      </c>
      <c r="D250">
        <v>3</v>
      </c>
      <c r="E250">
        <v>694</v>
      </c>
      <c r="F250">
        <v>14905</v>
      </c>
      <c r="G250">
        <v>3299439</v>
      </c>
      <c r="H250">
        <v>2868552</v>
      </c>
      <c r="I250">
        <v>73111</v>
      </c>
      <c r="J250">
        <v>43923</v>
      </c>
      <c r="K250" t="s">
        <v>20</v>
      </c>
      <c r="L250">
        <v>430887</v>
      </c>
      <c r="M250">
        <v>1.664526557839856</v>
      </c>
      <c r="N250">
        <v>10.69019337986159</v>
      </c>
      <c r="O250">
        <v>9.6094520061121713</v>
      </c>
      <c r="P250">
        <v>14.86931793080119</v>
      </c>
      <c r="Q250">
        <v>12.97360115373597</v>
      </c>
      <c r="R250">
        <v>0.50954073335164918</v>
      </c>
      <c r="S250">
        <v>31</v>
      </c>
      <c r="T250">
        <v>159.26666666666671</v>
      </c>
      <c r="U250">
        <f t="shared" si="3"/>
        <v>0.4654097602355084</v>
      </c>
    </row>
    <row r="251" spans="1:21" x14ac:dyDescent="0.2">
      <c r="A251">
        <v>2067</v>
      </c>
      <c r="B251">
        <v>21171</v>
      </c>
      <c r="C251">
        <v>2017</v>
      </c>
      <c r="D251">
        <v>4</v>
      </c>
      <c r="E251">
        <v>694</v>
      </c>
      <c r="F251">
        <v>15210</v>
      </c>
      <c r="G251">
        <v>3390797</v>
      </c>
      <c r="H251">
        <v>2960080</v>
      </c>
      <c r="I251">
        <v>83806</v>
      </c>
      <c r="J251">
        <v>44881</v>
      </c>
      <c r="K251" t="s">
        <v>20</v>
      </c>
      <c r="L251">
        <v>430717</v>
      </c>
      <c r="M251">
        <v>1.867293509502908</v>
      </c>
      <c r="N251">
        <v>10.71176982158828</v>
      </c>
      <c r="O251">
        <v>9.6297083852533394</v>
      </c>
      <c r="P251">
        <v>14.90072685296205</v>
      </c>
      <c r="Q251">
        <v>12.97320654089247</v>
      </c>
      <c r="R251">
        <v>0.62449006136415663</v>
      </c>
      <c r="S251">
        <v>32</v>
      </c>
      <c r="T251">
        <v>174.5333333333333</v>
      </c>
      <c r="U251">
        <f t="shared" si="3"/>
        <v>0.5569455593795436</v>
      </c>
    </row>
    <row r="252" spans="1:21" x14ac:dyDescent="0.2">
      <c r="A252">
        <v>119</v>
      </c>
      <c r="B252">
        <v>19790</v>
      </c>
      <c r="C252">
        <v>2018</v>
      </c>
      <c r="D252">
        <v>1</v>
      </c>
      <c r="E252">
        <v>694</v>
      </c>
      <c r="F252">
        <v>14327</v>
      </c>
      <c r="G252">
        <v>2153987</v>
      </c>
      <c r="H252">
        <v>1770688</v>
      </c>
      <c r="I252">
        <v>59220</v>
      </c>
      <c r="J252">
        <v>30277.02</v>
      </c>
      <c r="K252" t="s">
        <v>20</v>
      </c>
      <c r="L252">
        <v>383299</v>
      </c>
      <c r="M252">
        <v>1.955938860561574</v>
      </c>
      <c r="N252">
        <v>10.318144287913089</v>
      </c>
      <c r="O252">
        <v>9.569901147893372</v>
      </c>
      <c r="P252">
        <v>14.386878729590491</v>
      </c>
      <c r="Q252">
        <v>12.85657064244273</v>
      </c>
      <c r="R252">
        <v>0.67087031374249528</v>
      </c>
      <c r="S252">
        <v>33</v>
      </c>
      <c r="T252">
        <v>188.6333333333333</v>
      </c>
      <c r="U252">
        <f t="shared" si="3"/>
        <v>0.63463490949227686</v>
      </c>
    </row>
    <row r="253" spans="1:21" x14ac:dyDescent="0.2">
      <c r="A253">
        <v>191</v>
      </c>
      <c r="B253">
        <v>19790</v>
      </c>
      <c r="C253">
        <v>2018</v>
      </c>
      <c r="D253">
        <v>2</v>
      </c>
      <c r="E253">
        <v>694</v>
      </c>
      <c r="F253">
        <v>17450</v>
      </c>
      <c r="G253">
        <v>2563244</v>
      </c>
      <c r="H253">
        <v>2104735</v>
      </c>
      <c r="I253">
        <v>81000</v>
      </c>
      <c r="J253">
        <v>37312.07</v>
      </c>
      <c r="K253" t="s">
        <v>20</v>
      </c>
      <c r="L253">
        <v>458509</v>
      </c>
      <c r="M253">
        <v>2.1708792891951592</v>
      </c>
      <c r="N253">
        <v>10.527072145780449</v>
      </c>
      <c r="O253">
        <v>9.7670949276305734</v>
      </c>
      <c r="P253">
        <v>14.55970012643737</v>
      </c>
      <c r="Q253">
        <v>13.035735199711739</v>
      </c>
      <c r="R253">
        <v>0.77513228787413035</v>
      </c>
      <c r="S253">
        <v>34</v>
      </c>
      <c r="T253">
        <v>208.66666666666671</v>
      </c>
      <c r="U253">
        <f t="shared" si="3"/>
        <v>0.73556789644389775</v>
      </c>
    </row>
    <row r="254" spans="1:21" x14ac:dyDescent="0.2">
      <c r="A254">
        <v>259</v>
      </c>
      <c r="B254">
        <v>19790</v>
      </c>
      <c r="C254">
        <v>2018</v>
      </c>
      <c r="D254">
        <v>3</v>
      </c>
      <c r="E254">
        <v>694</v>
      </c>
      <c r="F254">
        <v>18482</v>
      </c>
      <c r="G254">
        <v>2648417</v>
      </c>
      <c r="H254">
        <v>2157137</v>
      </c>
      <c r="I254">
        <v>83315</v>
      </c>
      <c r="J254">
        <v>38224.089999999997</v>
      </c>
      <c r="K254" t="s">
        <v>20</v>
      </c>
      <c r="L254">
        <v>491280</v>
      </c>
      <c r="M254">
        <v>2.179646395767695</v>
      </c>
      <c r="N254">
        <v>10.55122122410447</v>
      </c>
      <c r="O254">
        <v>9.8245525644479859</v>
      </c>
      <c r="P254">
        <v>14.584292437494369</v>
      </c>
      <c r="Q254">
        <v>13.10476950900328</v>
      </c>
      <c r="R254">
        <v>0.77916265986825595</v>
      </c>
      <c r="S254">
        <v>35</v>
      </c>
      <c r="T254">
        <v>213.5</v>
      </c>
      <c r="U254">
        <f t="shared" si="3"/>
        <v>0.75846664668058783</v>
      </c>
    </row>
    <row r="255" spans="1:21" x14ac:dyDescent="0.2">
      <c r="A255">
        <v>327</v>
      </c>
      <c r="B255">
        <v>19790</v>
      </c>
      <c r="C255">
        <v>2018</v>
      </c>
      <c r="D255">
        <v>4</v>
      </c>
      <c r="E255">
        <v>694</v>
      </c>
      <c r="F255">
        <v>17710</v>
      </c>
      <c r="G255">
        <v>2576305</v>
      </c>
      <c r="H255">
        <v>2114219</v>
      </c>
      <c r="I255">
        <v>88345</v>
      </c>
      <c r="J255">
        <v>36742.83</v>
      </c>
      <c r="K255" t="s">
        <v>20</v>
      </c>
      <c r="L255">
        <v>462086</v>
      </c>
      <c r="M255">
        <v>2.4044146844431959</v>
      </c>
      <c r="N255">
        <v>10.511698383565291</v>
      </c>
      <c r="O255">
        <v>9.7818847307768788</v>
      </c>
      <c r="P255">
        <v>14.564196035127139</v>
      </c>
      <c r="Q255">
        <v>13.043506299926779</v>
      </c>
      <c r="R255">
        <v>0.87730649948546302</v>
      </c>
      <c r="S255">
        <v>36</v>
      </c>
      <c r="T255">
        <v>196.33333333333329</v>
      </c>
      <c r="U255">
        <f t="shared" si="3"/>
        <v>0.67464370899538539</v>
      </c>
    </row>
    <row r="256" spans="1:21" x14ac:dyDescent="0.2">
      <c r="A256">
        <v>368</v>
      </c>
      <c r="B256">
        <v>19805</v>
      </c>
      <c r="C256">
        <v>2018</v>
      </c>
      <c r="D256">
        <v>1</v>
      </c>
      <c r="E256">
        <v>694</v>
      </c>
      <c r="F256">
        <v>14409</v>
      </c>
      <c r="G256">
        <v>2050056</v>
      </c>
      <c r="H256">
        <v>1658670</v>
      </c>
      <c r="I256">
        <v>53871.96</v>
      </c>
      <c r="J256">
        <v>26478.57</v>
      </c>
      <c r="K256" t="s">
        <v>20</v>
      </c>
      <c r="L256">
        <v>391386</v>
      </c>
      <c r="M256">
        <v>2.0345494488561879</v>
      </c>
      <c r="N256">
        <v>10.184091005571579</v>
      </c>
      <c r="O256">
        <v>9.5756082903329336</v>
      </c>
      <c r="P256">
        <v>14.32152663437733</v>
      </c>
      <c r="Q256">
        <v>12.877449564270149</v>
      </c>
      <c r="R256">
        <v>0.71027439332825681</v>
      </c>
      <c r="S256">
        <v>33</v>
      </c>
      <c r="T256">
        <v>188.6333333333333</v>
      </c>
      <c r="U256">
        <f t="shared" si="3"/>
        <v>0.63463490949227686</v>
      </c>
    </row>
    <row r="257" spans="1:21" x14ac:dyDescent="0.2">
      <c r="A257">
        <v>408</v>
      </c>
      <c r="B257">
        <v>19805</v>
      </c>
      <c r="C257">
        <v>2018</v>
      </c>
      <c r="D257">
        <v>2</v>
      </c>
      <c r="E257">
        <v>694</v>
      </c>
      <c r="F257">
        <v>14637</v>
      </c>
      <c r="G257">
        <v>2056509</v>
      </c>
      <c r="H257">
        <v>1669400</v>
      </c>
      <c r="I257">
        <v>58920.38</v>
      </c>
      <c r="J257">
        <v>27124.16</v>
      </c>
      <c r="K257" t="s">
        <v>20</v>
      </c>
      <c r="L257">
        <v>387109</v>
      </c>
      <c r="M257">
        <v>2.1722471774241119</v>
      </c>
      <c r="N257">
        <v>10.208180122621309</v>
      </c>
      <c r="O257">
        <v>9.5913078484839467</v>
      </c>
      <c r="P257">
        <v>14.32797483839877</v>
      </c>
      <c r="Q257">
        <v>12.866461586101719</v>
      </c>
      <c r="R257">
        <v>0.77576219735740071</v>
      </c>
      <c r="S257">
        <v>34</v>
      </c>
      <c r="T257">
        <v>208.66666666666671</v>
      </c>
      <c r="U257">
        <f t="shared" si="3"/>
        <v>0.73556789644389775</v>
      </c>
    </row>
    <row r="258" spans="1:21" x14ac:dyDescent="0.2">
      <c r="A258">
        <v>452</v>
      </c>
      <c r="B258">
        <v>19805</v>
      </c>
      <c r="C258">
        <v>2018</v>
      </c>
      <c r="D258">
        <v>3</v>
      </c>
      <c r="E258">
        <v>694</v>
      </c>
      <c r="F258">
        <v>15520</v>
      </c>
      <c r="G258">
        <v>2061714</v>
      </c>
      <c r="H258">
        <v>1648207</v>
      </c>
      <c r="I258">
        <v>60959.47</v>
      </c>
      <c r="J258">
        <v>27338.74</v>
      </c>
      <c r="K258" t="s">
        <v>20</v>
      </c>
      <c r="L258">
        <v>413507</v>
      </c>
      <c r="M258">
        <v>2.22978345015169</v>
      </c>
      <c r="N258">
        <v>10.216060022895521</v>
      </c>
      <c r="O258">
        <v>9.6498847937372094</v>
      </c>
      <c r="P258">
        <v>14.315198588359801</v>
      </c>
      <c r="Q258">
        <v>12.932429721960389</v>
      </c>
      <c r="R258">
        <v>0.80190447320148728</v>
      </c>
      <c r="S258">
        <v>35</v>
      </c>
      <c r="T258">
        <v>213.5</v>
      </c>
      <c r="U258">
        <f t="shared" si="3"/>
        <v>0.75846664668058783</v>
      </c>
    </row>
    <row r="259" spans="1:21" x14ac:dyDescent="0.2">
      <c r="A259">
        <v>496</v>
      </c>
      <c r="B259">
        <v>19805</v>
      </c>
      <c r="C259">
        <v>2018</v>
      </c>
      <c r="D259">
        <v>4</v>
      </c>
      <c r="E259">
        <v>694</v>
      </c>
      <c r="F259">
        <v>15465</v>
      </c>
      <c r="G259">
        <v>2062113</v>
      </c>
      <c r="H259">
        <v>1660599</v>
      </c>
      <c r="I259">
        <v>59286.48</v>
      </c>
      <c r="J259">
        <v>27072.74</v>
      </c>
      <c r="K259" t="s">
        <v>20</v>
      </c>
      <c r="L259">
        <v>401514</v>
      </c>
      <c r="M259">
        <v>2.1898958140180862</v>
      </c>
      <c r="N259">
        <v>10.206282596547741</v>
      </c>
      <c r="O259">
        <v>9.6463346851191698</v>
      </c>
      <c r="P259">
        <v>14.32268893861791</v>
      </c>
      <c r="Q259">
        <v>12.902997681001381</v>
      </c>
      <c r="R259">
        <v>0.78385396918903105</v>
      </c>
      <c r="S259">
        <v>36</v>
      </c>
      <c r="T259">
        <v>196.33333333333329</v>
      </c>
      <c r="U259">
        <f t="shared" ref="U259:U322" si="4">LN(T259/100)</f>
        <v>0.67464370899538539</v>
      </c>
    </row>
    <row r="260" spans="1:21" x14ac:dyDescent="0.2">
      <c r="A260">
        <v>663</v>
      </c>
      <c r="B260">
        <v>19930</v>
      </c>
      <c r="C260">
        <v>2018</v>
      </c>
      <c r="D260">
        <v>2</v>
      </c>
      <c r="E260">
        <v>694</v>
      </c>
      <c r="F260">
        <v>11653</v>
      </c>
      <c r="G260">
        <v>1997387</v>
      </c>
      <c r="H260">
        <v>1704381</v>
      </c>
      <c r="I260">
        <v>97142</v>
      </c>
      <c r="J260">
        <v>42848</v>
      </c>
      <c r="K260" t="s">
        <v>20</v>
      </c>
      <c r="L260">
        <v>293006</v>
      </c>
      <c r="M260">
        <v>2.2671303211351761</v>
      </c>
      <c r="N260">
        <v>10.665414248490899</v>
      </c>
      <c r="O260">
        <v>9.363318936573263</v>
      </c>
      <c r="P260">
        <v>14.348712552927831</v>
      </c>
      <c r="Q260">
        <v>12.587948365605239</v>
      </c>
      <c r="R260">
        <v>0.81851485603773777</v>
      </c>
      <c r="S260">
        <v>34</v>
      </c>
      <c r="T260">
        <v>208.66666666666671</v>
      </c>
      <c r="U260">
        <f t="shared" si="4"/>
        <v>0.73556789644389775</v>
      </c>
    </row>
    <row r="261" spans="1:21" x14ac:dyDescent="0.2">
      <c r="A261">
        <v>677</v>
      </c>
      <c r="B261">
        <v>19930</v>
      </c>
      <c r="C261">
        <v>2018</v>
      </c>
      <c r="D261">
        <v>3</v>
      </c>
      <c r="E261">
        <v>694</v>
      </c>
      <c r="F261">
        <v>9650</v>
      </c>
      <c r="G261">
        <v>1841659</v>
      </c>
      <c r="H261">
        <v>1572362</v>
      </c>
      <c r="I261">
        <v>92258</v>
      </c>
      <c r="J261">
        <v>41399</v>
      </c>
      <c r="K261" t="s">
        <v>20</v>
      </c>
      <c r="L261">
        <v>269297</v>
      </c>
      <c r="M261">
        <v>2.2285079349742749</v>
      </c>
      <c r="N261">
        <v>10.631012004932311</v>
      </c>
      <c r="O261">
        <v>9.174713194333032</v>
      </c>
      <c r="P261">
        <v>14.268089505359161</v>
      </c>
      <c r="Q261">
        <v>12.50357013874507</v>
      </c>
      <c r="R261">
        <v>0.80133227407763841</v>
      </c>
      <c r="S261">
        <v>35</v>
      </c>
      <c r="T261">
        <v>213.5</v>
      </c>
      <c r="U261">
        <f t="shared" si="4"/>
        <v>0.75846664668058783</v>
      </c>
    </row>
    <row r="262" spans="1:21" x14ac:dyDescent="0.2">
      <c r="A262">
        <v>691</v>
      </c>
      <c r="B262">
        <v>19930</v>
      </c>
      <c r="C262">
        <v>2018</v>
      </c>
      <c r="D262">
        <v>4</v>
      </c>
      <c r="E262">
        <v>694</v>
      </c>
      <c r="F262">
        <v>9377</v>
      </c>
      <c r="G262">
        <v>1652806</v>
      </c>
      <c r="H262">
        <v>1396875</v>
      </c>
      <c r="I262">
        <v>80299</v>
      </c>
      <c r="J262">
        <v>36823</v>
      </c>
      <c r="K262" t="s">
        <v>20</v>
      </c>
      <c r="L262">
        <v>255931</v>
      </c>
      <c r="M262">
        <v>2.1806751215273059</v>
      </c>
      <c r="N262">
        <v>10.51387792892587</v>
      </c>
      <c r="O262">
        <v>9.1460151614196246</v>
      </c>
      <c r="P262">
        <v>14.149748156784071</v>
      </c>
      <c r="Q262">
        <v>12.45266315588162</v>
      </c>
      <c r="R262">
        <v>0.77963451763132119</v>
      </c>
      <c r="S262">
        <v>36</v>
      </c>
      <c r="T262">
        <v>196.33333333333329</v>
      </c>
      <c r="U262">
        <f t="shared" si="4"/>
        <v>0.67464370899538539</v>
      </c>
    </row>
    <row r="263" spans="1:21" x14ac:dyDescent="0.2">
      <c r="A263">
        <v>727</v>
      </c>
      <c r="B263">
        <v>19977</v>
      </c>
      <c r="C263">
        <v>2018</v>
      </c>
      <c r="D263">
        <v>1</v>
      </c>
      <c r="E263">
        <v>694</v>
      </c>
      <c r="F263">
        <v>26109</v>
      </c>
      <c r="G263">
        <v>4072935</v>
      </c>
      <c r="H263">
        <v>3405170</v>
      </c>
      <c r="I263">
        <v>112314.61</v>
      </c>
      <c r="J263">
        <v>55838.98</v>
      </c>
      <c r="K263" t="s">
        <v>20</v>
      </c>
      <c r="L263">
        <v>667765</v>
      </c>
      <c r="M263">
        <v>2.0114015334807331</v>
      </c>
      <c r="N263">
        <v>10.930227470793779</v>
      </c>
      <c r="O263">
        <v>10.17003536145762</v>
      </c>
      <c r="P263">
        <v>15.040805422898019</v>
      </c>
      <c r="Q263">
        <v>13.41169159421672</v>
      </c>
      <c r="R263">
        <v>0.69883175942266906</v>
      </c>
      <c r="S263">
        <v>33</v>
      </c>
      <c r="T263">
        <v>188.6333333333333</v>
      </c>
      <c r="U263">
        <f t="shared" si="4"/>
        <v>0.63463490949227686</v>
      </c>
    </row>
    <row r="264" spans="1:21" x14ac:dyDescent="0.2">
      <c r="A264">
        <v>766</v>
      </c>
      <c r="B264">
        <v>19977</v>
      </c>
      <c r="C264">
        <v>2018</v>
      </c>
      <c r="D264">
        <v>2</v>
      </c>
      <c r="E264">
        <v>694</v>
      </c>
      <c r="F264">
        <v>30038</v>
      </c>
      <c r="G264">
        <v>4768879</v>
      </c>
      <c r="H264">
        <v>3965726</v>
      </c>
      <c r="I264">
        <v>145806.65</v>
      </c>
      <c r="J264">
        <v>66875.520000000004</v>
      </c>
      <c r="K264" t="s">
        <v>20</v>
      </c>
      <c r="L264">
        <v>803153</v>
      </c>
      <c r="M264">
        <v>2.1802694020173599</v>
      </c>
      <c r="N264">
        <v>11.11058825986901</v>
      </c>
      <c r="O264">
        <v>10.31021852576553</v>
      </c>
      <c r="P264">
        <v>15.193199498433691</v>
      </c>
      <c r="Q264">
        <v>13.59630051027122</v>
      </c>
      <c r="R264">
        <v>0.77944844807279934</v>
      </c>
      <c r="S264">
        <v>34</v>
      </c>
      <c r="T264">
        <v>208.66666666666671</v>
      </c>
      <c r="U264">
        <f t="shared" si="4"/>
        <v>0.73556789644389775</v>
      </c>
    </row>
    <row r="265" spans="1:21" x14ac:dyDescent="0.2">
      <c r="A265">
        <v>807</v>
      </c>
      <c r="B265">
        <v>19977</v>
      </c>
      <c r="C265">
        <v>2018</v>
      </c>
      <c r="D265">
        <v>3</v>
      </c>
      <c r="E265">
        <v>694</v>
      </c>
      <c r="F265">
        <v>31217</v>
      </c>
      <c r="G265">
        <v>4853592</v>
      </c>
      <c r="H265">
        <v>4006214</v>
      </c>
      <c r="I265">
        <v>157206.69</v>
      </c>
      <c r="J265">
        <v>70601.72</v>
      </c>
      <c r="K265" t="s">
        <v>20</v>
      </c>
      <c r="L265">
        <v>847378</v>
      </c>
      <c r="M265">
        <v>2.2266694069209652</v>
      </c>
      <c r="N265">
        <v>11.1648097857908</v>
      </c>
      <c r="O265">
        <v>10.34871809720371</v>
      </c>
      <c r="P265">
        <v>15.20335721365131</v>
      </c>
      <c r="Q265">
        <v>13.64990215507218</v>
      </c>
      <c r="R265">
        <v>0.80050692953281533</v>
      </c>
      <c r="S265">
        <v>35</v>
      </c>
      <c r="T265">
        <v>213.5</v>
      </c>
      <c r="U265">
        <f t="shared" si="4"/>
        <v>0.75846664668058783</v>
      </c>
    </row>
    <row r="266" spans="1:21" x14ac:dyDescent="0.2">
      <c r="A266">
        <v>848</v>
      </c>
      <c r="B266">
        <v>19977</v>
      </c>
      <c r="C266">
        <v>2018</v>
      </c>
      <c r="D266">
        <v>4</v>
      </c>
      <c r="E266">
        <v>694</v>
      </c>
      <c r="F266">
        <v>28551</v>
      </c>
      <c r="G266">
        <v>4504197</v>
      </c>
      <c r="H266">
        <v>3754865</v>
      </c>
      <c r="I266">
        <v>137151.13</v>
      </c>
      <c r="J266">
        <v>62530.73</v>
      </c>
      <c r="K266" t="s">
        <v>20</v>
      </c>
      <c r="L266">
        <v>749332</v>
      </c>
      <c r="M266">
        <v>2.193339658756583</v>
      </c>
      <c r="N266">
        <v>11.043413394889489</v>
      </c>
      <c r="O266">
        <v>10.25944724074045</v>
      </c>
      <c r="P266">
        <v>15.138562890470171</v>
      </c>
      <c r="Q266">
        <v>13.526937421966601</v>
      </c>
      <c r="R266">
        <v>0.78542534059653024</v>
      </c>
      <c r="S266">
        <v>36</v>
      </c>
      <c r="T266">
        <v>196.33333333333329</v>
      </c>
      <c r="U266">
        <f t="shared" si="4"/>
        <v>0.67464370899538539</v>
      </c>
    </row>
    <row r="267" spans="1:21" x14ac:dyDescent="0.2">
      <c r="A267">
        <v>1561</v>
      </c>
      <c r="B267">
        <v>20368</v>
      </c>
      <c r="C267">
        <v>2018</v>
      </c>
      <c r="D267">
        <v>1</v>
      </c>
      <c r="E267">
        <v>694</v>
      </c>
      <c r="F267">
        <v>9975</v>
      </c>
      <c r="G267">
        <v>1419564</v>
      </c>
      <c r="H267">
        <v>1229628</v>
      </c>
      <c r="I267">
        <v>41083.96</v>
      </c>
      <c r="J267">
        <v>18860.82</v>
      </c>
      <c r="K267" t="s">
        <v>20</v>
      </c>
      <c r="L267">
        <v>189936</v>
      </c>
      <c r="M267">
        <v>2.1782700858181139</v>
      </c>
      <c r="N267">
        <v>9.8448420335031663</v>
      </c>
      <c r="O267">
        <v>9.2078372417580638</v>
      </c>
      <c r="P267">
        <v>14.022222242580311</v>
      </c>
      <c r="Q267">
        <v>12.154442452293321</v>
      </c>
      <c r="R267">
        <v>0.7785310231670225</v>
      </c>
      <c r="S267">
        <v>33</v>
      </c>
      <c r="T267">
        <v>188.6333333333333</v>
      </c>
      <c r="U267">
        <f t="shared" si="4"/>
        <v>0.63463490949227686</v>
      </c>
    </row>
    <row r="268" spans="1:21" x14ac:dyDescent="0.2">
      <c r="A268">
        <v>1564</v>
      </c>
      <c r="B268">
        <v>20368</v>
      </c>
      <c r="C268">
        <v>2018</v>
      </c>
      <c r="D268">
        <v>2</v>
      </c>
      <c r="E268">
        <v>694</v>
      </c>
      <c r="F268">
        <v>11551</v>
      </c>
      <c r="G268">
        <v>1538442</v>
      </c>
      <c r="H268">
        <v>1323390</v>
      </c>
      <c r="I268">
        <v>49296.53</v>
      </c>
      <c r="J268">
        <v>20738.86</v>
      </c>
      <c r="K268" t="s">
        <v>20</v>
      </c>
      <c r="L268">
        <v>215052</v>
      </c>
      <c r="M268">
        <v>2.377012526243004</v>
      </c>
      <c r="N268">
        <v>9.9397645140240236</v>
      </c>
      <c r="O268">
        <v>9.3545272922886795</v>
      </c>
      <c r="P268">
        <v>14.095707184237151</v>
      </c>
      <c r="Q268">
        <v>12.27863513833139</v>
      </c>
      <c r="R268">
        <v>0.86584445813405153</v>
      </c>
      <c r="S268">
        <v>34</v>
      </c>
      <c r="T268">
        <v>208.66666666666671</v>
      </c>
      <c r="U268">
        <f t="shared" si="4"/>
        <v>0.73556789644389775</v>
      </c>
    </row>
    <row r="269" spans="1:21" x14ac:dyDescent="0.2">
      <c r="A269">
        <v>1567</v>
      </c>
      <c r="B269">
        <v>20368</v>
      </c>
      <c r="C269">
        <v>2018</v>
      </c>
      <c r="D269">
        <v>3</v>
      </c>
      <c r="E269">
        <v>694</v>
      </c>
      <c r="F269">
        <v>12600</v>
      </c>
      <c r="G269">
        <v>1669200</v>
      </c>
      <c r="H269">
        <v>1424430</v>
      </c>
      <c r="I269">
        <v>55744.02</v>
      </c>
      <c r="J269">
        <v>23088.31</v>
      </c>
      <c r="K269" t="s">
        <v>20</v>
      </c>
      <c r="L269">
        <v>244770</v>
      </c>
      <c r="M269">
        <v>2.4143828630159589</v>
      </c>
      <c r="N269">
        <v>10.047081707811939</v>
      </c>
      <c r="O269">
        <v>9.4414520929395689</v>
      </c>
      <c r="P269">
        <v>14.169282291663549</v>
      </c>
      <c r="Q269">
        <v>12.408074273090961</v>
      </c>
      <c r="R269">
        <v>0.8814437111831791</v>
      </c>
      <c r="S269">
        <v>35</v>
      </c>
      <c r="T269">
        <v>213.5</v>
      </c>
      <c r="U269">
        <f t="shared" si="4"/>
        <v>0.75846664668058783</v>
      </c>
    </row>
    <row r="270" spans="1:21" x14ac:dyDescent="0.2">
      <c r="A270">
        <v>1570</v>
      </c>
      <c r="B270">
        <v>20368</v>
      </c>
      <c r="C270">
        <v>2018</v>
      </c>
      <c r="D270">
        <v>4</v>
      </c>
      <c r="E270">
        <v>694</v>
      </c>
      <c r="F270">
        <v>13363</v>
      </c>
      <c r="G270">
        <v>1864270</v>
      </c>
      <c r="H270">
        <v>1612062</v>
      </c>
      <c r="I270">
        <v>59871.74</v>
      </c>
      <c r="J270">
        <v>25549.87</v>
      </c>
      <c r="K270" t="s">
        <v>20</v>
      </c>
      <c r="L270">
        <v>252208</v>
      </c>
      <c r="M270">
        <v>2.343328557053324</v>
      </c>
      <c r="N270">
        <v>10.148387507556279</v>
      </c>
      <c r="O270">
        <v>9.5002449727810614</v>
      </c>
      <c r="P270">
        <v>14.29302466284755</v>
      </c>
      <c r="Q270">
        <v>12.438009422866321</v>
      </c>
      <c r="R270">
        <v>0.8515723789105617</v>
      </c>
      <c r="S270">
        <v>36</v>
      </c>
      <c r="T270">
        <v>196.33333333333329</v>
      </c>
      <c r="U270">
        <f t="shared" si="4"/>
        <v>0.67464370899538539</v>
      </c>
    </row>
    <row r="271" spans="1:21" x14ac:dyDescent="0.2">
      <c r="A271">
        <v>1765</v>
      </c>
      <c r="B271">
        <v>20409</v>
      </c>
      <c r="C271">
        <v>2018</v>
      </c>
      <c r="D271">
        <v>1</v>
      </c>
      <c r="E271">
        <v>694</v>
      </c>
      <c r="F271">
        <v>36445</v>
      </c>
      <c r="G271">
        <v>6269143</v>
      </c>
      <c r="H271">
        <v>5403502</v>
      </c>
      <c r="I271">
        <v>179197.44</v>
      </c>
      <c r="J271">
        <v>88804.63</v>
      </c>
      <c r="K271" t="s">
        <v>20</v>
      </c>
      <c r="L271">
        <v>865641</v>
      </c>
      <c r="M271">
        <v>2.01788397744577</v>
      </c>
      <c r="N271">
        <v>11.394194067260679</v>
      </c>
      <c r="O271">
        <v>10.503559553816309</v>
      </c>
      <c r="P271">
        <v>15.50255781985576</v>
      </c>
      <c r="Q271">
        <v>13.67122555194153</v>
      </c>
      <c r="R271">
        <v>0.70204942644596224</v>
      </c>
      <c r="S271">
        <v>33</v>
      </c>
      <c r="T271">
        <v>188.6333333333333</v>
      </c>
      <c r="U271">
        <f t="shared" si="4"/>
        <v>0.63463490949227686</v>
      </c>
    </row>
    <row r="272" spans="1:21" x14ac:dyDescent="0.2">
      <c r="A272">
        <v>1771</v>
      </c>
      <c r="B272">
        <v>20409</v>
      </c>
      <c r="C272">
        <v>2018</v>
      </c>
      <c r="D272">
        <v>2</v>
      </c>
      <c r="E272">
        <v>694</v>
      </c>
      <c r="F272">
        <v>38044</v>
      </c>
      <c r="G272">
        <v>6722532</v>
      </c>
      <c r="H272">
        <v>5778149</v>
      </c>
      <c r="I272">
        <v>210291.76</v>
      </c>
      <c r="J272">
        <v>95562.43</v>
      </c>
      <c r="K272" t="s">
        <v>20</v>
      </c>
      <c r="L272">
        <v>944383</v>
      </c>
      <c r="M272">
        <v>2.2005694078729481</v>
      </c>
      <c r="N272">
        <v>11.467535030166241</v>
      </c>
      <c r="O272">
        <v>10.54649866360228</v>
      </c>
      <c r="P272">
        <v>15.56959394714554</v>
      </c>
      <c r="Q272">
        <v>13.75828708318438</v>
      </c>
      <c r="R272">
        <v>0.78871614863612738</v>
      </c>
      <c r="S272">
        <v>34</v>
      </c>
      <c r="T272">
        <v>208.66666666666671</v>
      </c>
      <c r="U272">
        <f t="shared" si="4"/>
        <v>0.73556789644389775</v>
      </c>
    </row>
    <row r="273" spans="1:21" x14ac:dyDescent="0.2">
      <c r="A273">
        <v>1777</v>
      </c>
      <c r="B273">
        <v>20409</v>
      </c>
      <c r="C273">
        <v>2018</v>
      </c>
      <c r="D273">
        <v>3</v>
      </c>
      <c r="E273">
        <v>694</v>
      </c>
      <c r="F273">
        <v>36674</v>
      </c>
      <c r="G273">
        <v>6515601</v>
      </c>
      <c r="H273">
        <v>5611396</v>
      </c>
      <c r="I273">
        <v>211639.86</v>
      </c>
      <c r="J273">
        <v>94527.19</v>
      </c>
      <c r="K273" t="s">
        <v>20</v>
      </c>
      <c r="L273">
        <v>904205</v>
      </c>
      <c r="M273">
        <v>2.238931041957346</v>
      </c>
      <c r="N273">
        <v>11.456642796964699</v>
      </c>
      <c r="O273">
        <v>10.509823336109109</v>
      </c>
      <c r="P273">
        <v>15.54031008789773</v>
      </c>
      <c r="Q273">
        <v>13.714811383577411</v>
      </c>
      <c r="R273">
        <v>0.80599853855249026</v>
      </c>
      <c r="S273">
        <v>35</v>
      </c>
      <c r="T273">
        <v>213.5</v>
      </c>
      <c r="U273">
        <f t="shared" si="4"/>
        <v>0.75846664668058783</v>
      </c>
    </row>
    <row r="274" spans="1:21" x14ac:dyDescent="0.2">
      <c r="A274">
        <v>1783</v>
      </c>
      <c r="B274">
        <v>20409</v>
      </c>
      <c r="C274">
        <v>2018</v>
      </c>
      <c r="D274">
        <v>4</v>
      </c>
      <c r="E274">
        <v>694</v>
      </c>
      <c r="F274">
        <v>34689</v>
      </c>
      <c r="G274">
        <v>6236602</v>
      </c>
      <c r="H274">
        <v>5399918</v>
      </c>
      <c r="I274">
        <v>193101.89</v>
      </c>
      <c r="J274">
        <v>89078.99</v>
      </c>
      <c r="K274" t="s">
        <v>20</v>
      </c>
      <c r="L274">
        <v>836684</v>
      </c>
      <c r="M274">
        <v>2.167760209225543</v>
      </c>
      <c r="N274">
        <v>11.397278783183991</v>
      </c>
      <c r="O274">
        <v>10.45417791279707</v>
      </c>
      <c r="P274">
        <v>15.501894326234019</v>
      </c>
      <c r="Q274">
        <v>13.63720173935674</v>
      </c>
      <c r="R274">
        <v>0.77369447285949533</v>
      </c>
      <c r="S274">
        <v>36</v>
      </c>
      <c r="T274">
        <v>196.33333333333329</v>
      </c>
      <c r="U274">
        <f t="shared" si="4"/>
        <v>0.67464370899538539</v>
      </c>
    </row>
    <row r="275" spans="1:21" x14ac:dyDescent="0.2">
      <c r="A275">
        <v>1787</v>
      </c>
      <c r="B275">
        <v>20416</v>
      </c>
      <c r="C275">
        <v>2018</v>
      </c>
      <c r="D275">
        <v>1</v>
      </c>
      <c r="E275">
        <v>694</v>
      </c>
      <c r="F275">
        <v>21354</v>
      </c>
      <c r="G275">
        <v>3407943</v>
      </c>
      <c r="H275">
        <v>2886908</v>
      </c>
      <c r="I275">
        <v>89478.22</v>
      </c>
      <c r="J275">
        <v>44225.83</v>
      </c>
      <c r="K275" t="s">
        <v>20</v>
      </c>
      <c r="L275">
        <v>521035</v>
      </c>
      <c r="M275">
        <v>2.0232117746574789</v>
      </c>
      <c r="N275">
        <v>10.69706428651722</v>
      </c>
      <c r="O275">
        <v>9.968994354738248</v>
      </c>
      <c r="P275">
        <v>14.875696591147349</v>
      </c>
      <c r="Q275">
        <v>13.16357249698201</v>
      </c>
      <c r="R275">
        <v>0.70468623617552439</v>
      </c>
      <c r="S275">
        <v>33</v>
      </c>
      <c r="T275">
        <v>188.6333333333333</v>
      </c>
      <c r="U275">
        <f t="shared" si="4"/>
        <v>0.63463490949227686</v>
      </c>
    </row>
    <row r="276" spans="1:21" x14ac:dyDescent="0.2">
      <c r="A276">
        <v>1793</v>
      </c>
      <c r="B276">
        <v>20416</v>
      </c>
      <c r="C276">
        <v>2018</v>
      </c>
      <c r="D276">
        <v>2</v>
      </c>
      <c r="E276">
        <v>694</v>
      </c>
      <c r="F276">
        <v>22639</v>
      </c>
      <c r="G276">
        <v>3709655</v>
      </c>
      <c r="H276">
        <v>3145332</v>
      </c>
      <c r="I276">
        <v>105187.71</v>
      </c>
      <c r="J276">
        <v>48253.73</v>
      </c>
      <c r="K276" t="s">
        <v>20</v>
      </c>
      <c r="L276">
        <v>564323</v>
      </c>
      <c r="M276">
        <v>2.179887648063684</v>
      </c>
      <c r="N276">
        <v>10.784228409478681</v>
      </c>
      <c r="O276">
        <v>10.027429361730309</v>
      </c>
      <c r="P276">
        <v>14.961430006933069</v>
      </c>
      <c r="Q276">
        <v>13.24338206158844</v>
      </c>
      <c r="R276">
        <v>0.77927333788742437</v>
      </c>
      <c r="S276">
        <v>34</v>
      </c>
      <c r="T276">
        <v>208.66666666666671</v>
      </c>
      <c r="U276">
        <f t="shared" si="4"/>
        <v>0.73556789644389775</v>
      </c>
    </row>
    <row r="277" spans="1:21" x14ac:dyDescent="0.2">
      <c r="A277">
        <v>1799</v>
      </c>
      <c r="B277">
        <v>20416</v>
      </c>
      <c r="C277">
        <v>2018</v>
      </c>
      <c r="D277">
        <v>3</v>
      </c>
      <c r="E277">
        <v>694</v>
      </c>
      <c r="F277">
        <v>23106</v>
      </c>
      <c r="G277">
        <v>3707063</v>
      </c>
      <c r="H277">
        <v>3129290</v>
      </c>
      <c r="I277">
        <v>112939.8</v>
      </c>
      <c r="J277">
        <v>50403.95</v>
      </c>
      <c r="K277" t="s">
        <v>20</v>
      </c>
      <c r="L277">
        <v>577773</v>
      </c>
      <c r="M277">
        <v>2.2406934377166872</v>
      </c>
      <c r="N277">
        <v>10.827824824004329</v>
      </c>
      <c r="O277">
        <v>10.04784760304296</v>
      </c>
      <c r="P277">
        <v>14.956316699724219</v>
      </c>
      <c r="Q277">
        <v>13.266936336950479</v>
      </c>
      <c r="R277">
        <v>0.80678538836915148</v>
      </c>
      <c r="S277">
        <v>35</v>
      </c>
      <c r="T277">
        <v>213.5</v>
      </c>
      <c r="U277">
        <f t="shared" si="4"/>
        <v>0.75846664668058783</v>
      </c>
    </row>
    <row r="278" spans="1:21" x14ac:dyDescent="0.2">
      <c r="A278">
        <v>1805</v>
      </c>
      <c r="B278">
        <v>20416</v>
      </c>
      <c r="C278">
        <v>2018</v>
      </c>
      <c r="D278">
        <v>4</v>
      </c>
      <c r="E278">
        <v>694</v>
      </c>
      <c r="F278">
        <v>23728</v>
      </c>
      <c r="G278">
        <v>3719987</v>
      </c>
      <c r="H278">
        <v>3142195</v>
      </c>
      <c r="I278">
        <v>99815.55</v>
      </c>
      <c r="J278">
        <v>46333.11</v>
      </c>
      <c r="K278" t="s">
        <v>20</v>
      </c>
      <c r="L278">
        <v>577792</v>
      </c>
      <c r="M278">
        <v>2.154302830092778</v>
      </c>
      <c r="N278">
        <v>10.74361210328922</v>
      </c>
      <c r="O278">
        <v>10.07441106437771</v>
      </c>
      <c r="P278">
        <v>14.96043215825256</v>
      </c>
      <c r="Q278">
        <v>13.266969221297099</v>
      </c>
      <c r="R278">
        <v>0.76746715849621427</v>
      </c>
      <c r="S278">
        <v>36</v>
      </c>
      <c r="T278">
        <v>196.33333333333329</v>
      </c>
      <c r="U278">
        <f t="shared" si="4"/>
        <v>0.67464370899538539</v>
      </c>
    </row>
    <row r="279" spans="1:21" x14ac:dyDescent="0.2">
      <c r="A279">
        <v>1847</v>
      </c>
      <c r="B279">
        <v>20436</v>
      </c>
      <c r="C279">
        <v>2018</v>
      </c>
      <c r="D279">
        <v>1</v>
      </c>
      <c r="E279">
        <v>694</v>
      </c>
      <c r="F279">
        <v>14281</v>
      </c>
      <c r="G279">
        <v>2519797</v>
      </c>
      <c r="H279">
        <v>2142472</v>
      </c>
      <c r="I279">
        <v>35525.550000000003</v>
      </c>
      <c r="J279">
        <v>17908.82</v>
      </c>
      <c r="K279" t="s">
        <v>20</v>
      </c>
      <c r="L279">
        <v>377325</v>
      </c>
      <c r="M279">
        <v>1.9836901593739851</v>
      </c>
      <c r="N279">
        <v>9.7930486079037884</v>
      </c>
      <c r="O279">
        <v>9.5666852614529336</v>
      </c>
      <c r="P279">
        <v>14.577470860523871</v>
      </c>
      <c r="Q279">
        <v>12.84086216402763</v>
      </c>
      <c r="R279">
        <v>0.68495882699655763</v>
      </c>
      <c r="S279">
        <v>33</v>
      </c>
      <c r="T279">
        <v>188.6333333333333</v>
      </c>
      <c r="U279">
        <f t="shared" si="4"/>
        <v>0.63463490949227686</v>
      </c>
    </row>
    <row r="280" spans="1:21" x14ac:dyDescent="0.2">
      <c r="A280">
        <v>1853</v>
      </c>
      <c r="B280">
        <v>20436</v>
      </c>
      <c r="C280">
        <v>2018</v>
      </c>
      <c r="D280">
        <v>2</v>
      </c>
      <c r="E280">
        <v>694</v>
      </c>
      <c r="F280">
        <v>11853</v>
      </c>
      <c r="G280">
        <v>1976473</v>
      </c>
      <c r="H280">
        <v>1669386</v>
      </c>
      <c r="I280">
        <v>34660.74</v>
      </c>
      <c r="J280">
        <v>18940.330000000002</v>
      </c>
      <c r="K280" t="s">
        <v>20</v>
      </c>
      <c r="L280">
        <v>307087</v>
      </c>
      <c r="M280">
        <v>1.829996626246744</v>
      </c>
      <c r="N280">
        <v>9.8490487900307322</v>
      </c>
      <c r="O280">
        <v>9.3803362790795006</v>
      </c>
      <c r="P280">
        <v>14.32796645211705</v>
      </c>
      <c r="Q280">
        <v>12.6348863740448</v>
      </c>
      <c r="R280">
        <v>0.60431412327061607</v>
      </c>
      <c r="S280">
        <v>34</v>
      </c>
      <c r="T280">
        <v>208.66666666666671</v>
      </c>
      <c r="U280">
        <f t="shared" si="4"/>
        <v>0.73556789644389775</v>
      </c>
    </row>
    <row r="281" spans="1:21" x14ac:dyDescent="0.2">
      <c r="A281">
        <v>1861</v>
      </c>
      <c r="B281">
        <v>20436</v>
      </c>
      <c r="C281">
        <v>2018</v>
      </c>
      <c r="D281">
        <v>3</v>
      </c>
      <c r="E281">
        <v>694</v>
      </c>
      <c r="F281">
        <v>8918</v>
      </c>
      <c r="G281">
        <v>1473029</v>
      </c>
      <c r="H281">
        <v>1240125</v>
      </c>
      <c r="I281">
        <v>38094.839999999997</v>
      </c>
      <c r="J281">
        <v>18533.34</v>
      </c>
      <c r="K281" t="s">
        <v>20</v>
      </c>
      <c r="L281">
        <v>232904</v>
      </c>
      <c r="M281">
        <v>2.0554762390373238</v>
      </c>
      <c r="N281">
        <v>9.827326551282729</v>
      </c>
      <c r="O281">
        <v>9.0958269851874221</v>
      </c>
      <c r="P281">
        <v>14.0307227389522</v>
      </c>
      <c r="Q281">
        <v>12.35838163047806</v>
      </c>
      <c r="R281">
        <v>0.72050756758931001</v>
      </c>
      <c r="S281">
        <v>35</v>
      </c>
      <c r="T281">
        <v>213.5</v>
      </c>
      <c r="U281">
        <f t="shared" si="4"/>
        <v>0.75846664668058783</v>
      </c>
    </row>
    <row r="282" spans="1:21" x14ac:dyDescent="0.2">
      <c r="A282">
        <v>1869</v>
      </c>
      <c r="B282">
        <v>20436</v>
      </c>
      <c r="C282">
        <v>2018</v>
      </c>
      <c r="D282">
        <v>4</v>
      </c>
      <c r="E282">
        <v>694</v>
      </c>
      <c r="F282">
        <v>7751</v>
      </c>
      <c r="G282">
        <v>1288913</v>
      </c>
      <c r="H282">
        <v>1089739</v>
      </c>
      <c r="I282">
        <v>32647.97</v>
      </c>
      <c r="J282">
        <v>16958.759999999998</v>
      </c>
      <c r="K282" t="s">
        <v>20</v>
      </c>
      <c r="L282">
        <v>199174</v>
      </c>
      <c r="M282">
        <v>1.9251389842181861</v>
      </c>
      <c r="N282">
        <v>9.7385397934654456</v>
      </c>
      <c r="O282">
        <v>8.9555771462815112</v>
      </c>
      <c r="P282">
        <v>13.901448775991421</v>
      </c>
      <c r="Q282">
        <v>12.20193409352553</v>
      </c>
      <c r="R282">
        <v>0.65499816472734518</v>
      </c>
      <c r="S282">
        <v>36</v>
      </c>
      <c r="T282">
        <v>196.33333333333329</v>
      </c>
      <c r="U282">
        <f t="shared" si="4"/>
        <v>0.67464370899538539</v>
      </c>
    </row>
    <row r="283" spans="1:21" x14ac:dyDescent="0.2">
      <c r="A283">
        <v>113</v>
      </c>
      <c r="B283">
        <v>19790</v>
      </c>
      <c r="C283">
        <v>2019</v>
      </c>
      <c r="D283">
        <v>1</v>
      </c>
      <c r="E283">
        <v>694</v>
      </c>
      <c r="F283">
        <v>17247</v>
      </c>
      <c r="G283">
        <v>2606422</v>
      </c>
      <c r="H283">
        <v>2136005</v>
      </c>
      <c r="I283">
        <v>75024</v>
      </c>
      <c r="J283">
        <v>36634.07</v>
      </c>
      <c r="K283" t="s">
        <v>20</v>
      </c>
      <c r="L283">
        <v>470417</v>
      </c>
      <c r="M283">
        <v>2.0479297004127579</v>
      </c>
      <c r="N283">
        <v>10.50873396071159</v>
      </c>
      <c r="O283">
        <v>9.7553934942914005</v>
      </c>
      <c r="P283">
        <v>14.574447819883449</v>
      </c>
      <c r="Q283">
        <v>13.061374814369319</v>
      </c>
      <c r="R283">
        <v>0.71682938061777868</v>
      </c>
      <c r="S283">
        <v>37</v>
      </c>
      <c r="T283">
        <v>186.66666666666671</v>
      </c>
      <c r="U283">
        <f t="shared" si="4"/>
        <v>0.62415430907299407</v>
      </c>
    </row>
    <row r="284" spans="1:21" x14ac:dyDescent="0.2">
      <c r="A284">
        <v>185</v>
      </c>
      <c r="B284">
        <v>19790</v>
      </c>
      <c r="C284">
        <v>2019</v>
      </c>
      <c r="D284">
        <v>2</v>
      </c>
      <c r="E284">
        <v>694</v>
      </c>
      <c r="F284">
        <v>20448</v>
      </c>
      <c r="G284">
        <v>2928446</v>
      </c>
      <c r="H284">
        <v>2394433</v>
      </c>
      <c r="I284">
        <v>86941</v>
      </c>
      <c r="J284">
        <v>42007.87</v>
      </c>
      <c r="K284" t="s">
        <v>20</v>
      </c>
      <c r="L284">
        <v>534013</v>
      </c>
      <c r="M284">
        <v>2.069635999159205</v>
      </c>
      <c r="N284">
        <v>10.64561226066427</v>
      </c>
      <c r="O284">
        <v>9.9256403571772616</v>
      </c>
      <c r="P284">
        <v>14.688657017584021</v>
      </c>
      <c r="Q284">
        <v>13.1881754622153</v>
      </c>
      <c r="R284">
        <v>0.72737274599778012</v>
      </c>
      <c r="S284">
        <v>38</v>
      </c>
      <c r="T284">
        <v>192.2</v>
      </c>
      <c r="U284">
        <f t="shared" si="4"/>
        <v>0.65336631054810068</v>
      </c>
    </row>
    <row r="285" spans="1:21" x14ac:dyDescent="0.2">
      <c r="A285">
        <v>261</v>
      </c>
      <c r="B285">
        <v>19790</v>
      </c>
      <c r="C285">
        <v>2019</v>
      </c>
      <c r="D285">
        <v>3</v>
      </c>
      <c r="E285">
        <v>694</v>
      </c>
      <c r="F285">
        <v>22198</v>
      </c>
      <c r="G285">
        <v>3047733</v>
      </c>
      <c r="H285">
        <v>2469352</v>
      </c>
      <c r="I285">
        <v>82597</v>
      </c>
      <c r="J285">
        <v>43135.34</v>
      </c>
      <c r="K285" t="s">
        <v>20</v>
      </c>
      <c r="L285">
        <v>578381</v>
      </c>
      <c r="M285">
        <v>1.914833637569566</v>
      </c>
      <c r="N285">
        <v>10.67209789370982</v>
      </c>
      <c r="O285">
        <v>10.007757473711919</v>
      </c>
      <c r="P285">
        <v>14.719466326006719</v>
      </c>
      <c r="Q285">
        <v>13.267988100047861</v>
      </c>
      <c r="R285">
        <v>0.64963074552708355</v>
      </c>
      <c r="S285">
        <v>39</v>
      </c>
      <c r="T285">
        <v>186.23333333333329</v>
      </c>
      <c r="U285">
        <f t="shared" si="4"/>
        <v>0.62183018180890182</v>
      </c>
    </row>
    <row r="286" spans="1:21" x14ac:dyDescent="0.2">
      <c r="A286">
        <v>337</v>
      </c>
      <c r="B286">
        <v>19790</v>
      </c>
      <c r="C286">
        <v>2019</v>
      </c>
      <c r="D286">
        <v>4</v>
      </c>
      <c r="E286">
        <v>694</v>
      </c>
      <c r="F286">
        <v>19914</v>
      </c>
      <c r="G286">
        <v>2854579</v>
      </c>
      <c r="H286">
        <v>2342909</v>
      </c>
      <c r="I286">
        <v>80969</v>
      </c>
      <c r="J286">
        <v>40529.54</v>
      </c>
      <c r="K286" t="s">
        <v>20</v>
      </c>
      <c r="L286">
        <v>511670</v>
      </c>
      <c r="M286">
        <v>1.9977774235779631</v>
      </c>
      <c r="N286">
        <v>10.60978636994038</v>
      </c>
      <c r="O286">
        <v>9.8991782809480302</v>
      </c>
      <c r="P286">
        <v>14.6669038776405</v>
      </c>
      <c r="Q286">
        <v>13.14543516497208</v>
      </c>
      <c r="R286">
        <v>0.69203527441033519</v>
      </c>
      <c r="S286">
        <v>40</v>
      </c>
      <c r="T286">
        <v>185.93333333333331</v>
      </c>
      <c r="U286">
        <f t="shared" si="4"/>
        <v>0.62021800053718734</v>
      </c>
    </row>
    <row r="287" spans="1:21" x14ac:dyDescent="0.2">
      <c r="A287">
        <v>382</v>
      </c>
      <c r="B287">
        <v>19805</v>
      </c>
      <c r="C287">
        <v>2019</v>
      </c>
      <c r="D287">
        <v>1</v>
      </c>
      <c r="E287">
        <v>694</v>
      </c>
      <c r="F287">
        <v>14898</v>
      </c>
      <c r="G287">
        <v>2033975</v>
      </c>
      <c r="H287">
        <v>1650689</v>
      </c>
      <c r="I287">
        <v>52406.25</v>
      </c>
      <c r="J287">
        <v>26571.86</v>
      </c>
      <c r="K287" t="s">
        <v>20</v>
      </c>
      <c r="L287">
        <v>383286</v>
      </c>
      <c r="M287">
        <v>1.9722462033143331</v>
      </c>
      <c r="N287">
        <v>10.187608040067349</v>
      </c>
      <c r="O287">
        <v>9.6089822547362225</v>
      </c>
      <c r="P287">
        <v>14.31670333447385</v>
      </c>
      <c r="Q287">
        <v>12.856536725786389</v>
      </c>
      <c r="R287">
        <v>0.67917309793826608</v>
      </c>
      <c r="S287">
        <v>37</v>
      </c>
      <c r="T287">
        <v>186.66666666666671</v>
      </c>
      <c r="U287">
        <f t="shared" si="4"/>
        <v>0.62415430907299407</v>
      </c>
    </row>
    <row r="288" spans="1:21" x14ac:dyDescent="0.2">
      <c r="A288">
        <v>426</v>
      </c>
      <c r="B288">
        <v>19805</v>
      </c>
      <c r="C288">
        <v>2019</v>
      </c>
      <c r="D288">
        <v>2</v>
      </c>
      <c r="E288">
        <v>694</v>
      </c>
      <c r="F288">
        <v>17058</v>
      </c>
      <c r="G288">
        <v>2083264</v>
      </c>
      <c r="H288">
        <v>1645041</v>
      </c>
      <c r="I288">
        <v>57087.3</v>
      </c>
      <c r="J288">
        <v>27593.63</v>
      </c>
      <c r="K288" t="s">
        <v>20</v>
      </c>
      <c r="L288">
        <v>438223</v>
      </c>
      <c r="M288">
        <v>2.0688579211941311</v>
      </c>
      <c r="N288">
        <v>10.22534022796604</v>
      </c>
      <c r="O288">
        <v>9.7443745808790556</v>
      </c>
      <c r="P288">
        <v>14.31327586588317</v>
      </c>
      <c r="Q288">
        <v>12.990483192214739</v>
      </c>
      <c r="R288">
        <v>0.72699672612716226</v>
      </c>
      <c r="S288">
        <v>38</v>
      </c>
      <c r="T288">
        <v>192.2</v>
      </c>
      <c r="U288">
        <f t="shared" si="4"/>
        <v>0.65336631054810068</v>
      </c>
    </row>
    <row r="289" spans="1:21" x14ac:dyDescent="0.2">
      <c r="A289">
        <v>470</v>
      </c>
      <c r="B289">
        <v>19805</v>
      </c>
      <c r="C289">
        <v>2019</v>
      </c>
      <c r="D289">
        <v>3</v>
      </c>
      <c r="E289">
        <v>694</v>
      </c>
      <c r="F289">
        <v>17350</v>
      </c>
      <c r="G289">
        <v>2028053</v>
      </c>
      <c r="H289">
        <v>1576417</v>
      </c>
      <c r="I289">
        <v>53524.69</v>
      </c>
      <c r="J289">
        <v>27042.16</v>
      </c>
      <c r="K289" t="s">
        <v>20</v>
      </c>
      <c r="L289">
        <v>451636</v>
      </c>
      <c r="M289">
        <v>1.979305277389084</v>
      </c>
      <c r="N289">
        <v>10.20515240862334</v>
      </c>
      <c r="O289">
        <v>9.7613477853750048</v>
      </c>
      <c r="P289">
        <v>14.2706651083098</v>
      </c>
      <c r="Q289">
        <v>13.020631824643781</v>
      </c>
      <c r="R289">
        <v>0.68274591313164834</v>
      </c>
      <c r="S289">
        <v>39</v>
      </c>
      <c r="T289">
        <v>186.23333333333329</v>
      </c>
      <c r="U289">
        <f t="shared" si="4"/>
        <v>0.62183018180890182</v>
      </c>
    </row>
    <row r="290" spans="1:21" x14ac:dyDescent="0.2">
      <c r="A290">
        <v>512</v>
      </c>
      <c r="B290">
        <v>19805</v>
      </c>
      <c r="C290">
        <v>2019</v>
      </c>
      <c r="D290">
        <v>4</v>
      </c>
      <c r="E290">
        <v>694</v>
      </c>
      <c r="F290">
        <v>17312</v>
      </c>
      <c r="G290">
        <v>2060051</v>
      </c>
      <c r="H290">
        <v>1618477</v>
      </c>
      <c r="I290">
        <v>53911.6</v>
      </c>
      <c r="J290">
        <v>27170.82</v>
      </c>
      <c r="K290" t="s">
        <v>20</v>
      </c>
      <c r="L290">
        <v>441574</v>
      </c>
      <c r="M290">
        <v>1.984172726476418</v>
      </c>
      <c r="N290">
        <v>10.20989888231095</v>
      </c>
      <c r="O290">
        <v>9.7591551816462072</v>
      </c>
      <c r="P290">
        <v>14.29699614155855</v>
      </c>
      <c r="Q290">
        <v>12.998100895400119</v>
      </c>
      <c r="R290">
        <v>0.68520206478914059</v>
      </c>
      <c r="S290">
        <v>40</v>
      </c>
      <c r="T290">
        <v>185.93333333333331</v>
      </c>
      <c r="U290">
        <f t="shared" si="4"/>
        <v>0.62021800053718734</v>
      </c>
    </row>
    <row r="291" spans="1:21" x14ac:dyDescent="0.2">
      <c r="A291">
        <v>668</v>
      </c>
      <c r="B291">
        <v>19930</v>
      </c>
      <c r="C291">
        <v>2019</v>
      </c>
      <c r="D291">
        <v>1</v>
      </c>
      <c r="E291">
        <v>694</v>
      </c>
      <c r="F291">
        <v>10101</v>
      </c>
      <c r="G291">
        <v>1477563</v>
      </c>
      <c r="H291">
        <v>1227594</v>
      </c>
      <c r="I291">
        <v>65038</v>
      </c>
      <c r="J291">
        <v>32556</v>
      </c>
      <c r="K291" t="s">
        <v>20</v>
      </c>
      <c r="L291">
        <v>249969</v>
      </c>
      <c r="M291">
        <v>1.997726993488143</v>
      </c>
      <c r="N291">
        <v>10.39071696244693</v>
      </c>
      <c r="O291">
        <v>9.2203897078291845</v>
      </c>
      <c r="P291">
        <v>14.02056671413024</v>
      </c>
      <c r="Q291">
        <v>12.42909218915575</v>
      </c>
      <c r="R291">
        <v>0.69201003099445668</v>
      </c>
      <c r="S291">
        <v>37</v>
      </c>
      <c r="T291">
        <v>186.66666666666671</v>
      </c>
      <c r="U291">
        <f t="shared" si="4"/>
        <v>0.62415430907299407</v>
      </c>
    </row>
    <row r="292" spans="1:21" x14ac:dyDescent="0.2">
      <c r="A292">
        <v>683</v>
      </c>
      <c r="B292">
        <v>19930</v>
      </c>
      <c r="C292">
        <v>2019</v>
      </c>
      <c r="D292">
        <v>2</v>
      </c>
      <c r="E292">
        <v>694</v>
      </c>
      <c r="F292">
        <v>10029</v>
      </c>
      <c r="G292">
        <v>1696671</v>
      </c>
      <c r="H292">
        <v>1435519</v>
      </c>
      <c r="I292">
        <v>6</v>
      </c>
      <c r="J292">
        <v>3</v>
      </c>
      <c r="K292" t="s">
        <v>20</v>
      </c>
      <c r="L292">
        <v>261152</v>
      </c>
      <c r="M292">
        <v>2</v>
      </c>
      <c r="N292">
        <v>1.09861228866811</v>
      </c>
      <c r="O292">
        <v>9.213236175088209</v>
      </c>
      <c r="P292">
        <v>14.177037014262</v>
      </c>
      <c r="Q292">
        <v>12.472857892268969</v>
      </c>
      <c r="R292">
        <v>0.69314718055994529</v>
      </c>
      <c r="S292">
        <v>38</v>
      </c>
      <c r="T292">
        <v>192.2</v>
      </c>
      <c r="U292">
        <f t="shared" si="4"/>
        <v>0.65336631054810068</v>
      </c>
    </row>
    <row r="293" spans="1:21" x14ac:dyDescent="0.2">
      <c r="A293">
        <v>685</v>
      </c>
      <c r="B293">
        <v>19930</v>
      </c>
      <c r="C293">
        <v>2019</v>
      </c>
      <c r="D293">
        <v>2</v>
      </c>
      <c r="E293">
        <v>694</v>
      </c>
      <c r="F293">
        <v>10029</v>
      </c>
      <c r="G293">
        <v>1696671</v>
      </c>
      <c r="H293">
        <v>1435519</v>
      </c>
      <c r="I293">
        <v>79452</v>
      </c>
      <c r="J293">
        <v>37693</v>
      </c>
      <c r="K293" t="s">
        <v>20</v>
      </c>
      <c r="L293">
        <v>261152</v>
      </c>
      <c r="M293">
        <v>2.1078714880747089</v>
      </c>
      <c r="N293">
        <v>10.537229679803531</v>
      </c>
      <c r="O293">
        <v>9.213236175088209</v>
      </c>
      <c r="P293">
        <v>14.177037014262</v>
      </c>
      <c r="Q293">
        <v>12.472857892268969</v>
      </c>
      <c r="R293">
        <v>0.74567866490931267</v>
      </c>
      <c r="S293">
        <v>38</v>
      </c>
      <c r="T293">
        <v>192.2</v>
      </c>
      <c r="U293">
        <f t="shared" si="4"/>
        <v>0.65336631054810068</v>
      </c>
    </row>
    <row r="294" spans="1:21" x14ac:dyDescent="0.2">
      <c r="A294">
        <v>703</v>
      </c>
      <c r="B294">
        <v>19930</v>
      </c>
      <c r="C294">
        <v>2019</v>
      </c>
      <c r="D294">
        <v>3</v>
      </c>
      <c r="E294">
        <v>694</v>
      </c>
      <c r="F294">
        <v>10391</v>
      </c>
      <c r="G294">
        <v>1708785</v>
      </c>
      <c r="H294">
        <v>1423386</v>
      </c>
      <c r="I294">
        <v>73996</v>
      </c>
      <c r="J294">
        <v>37581</v>
      </c>
      <c r="K294" t="s">
        <v>20</v>
      </c>
      <c r="L294">
        <v>285399</v>
      </c>
      <c r="M294">
        <v>1.968973683510284</v>
      </c>
      <c r="N294">
        <v>10.534253882512299</v>
      </c>
      <c r="O294">
        <v>9.2486953258526459</v>
      </c>
      <c r="P294">
        <v>14.168549098194051</v>
      </c>
      <c r="Q294">
        <v>12.56164348016449</v>
      </c>
      <c r="R294">
        <v>0.67751243415897811</v>
      </c>
      <c r="S294">
        <v>39</v>
      </c>
      <c r="T294">
        <v>186.23333333333329</v>
      </c>
      <c r="U294">
        <f t="shared" si="4"/>
        <v>0.62183018180890182</v>
      </c>
    </row>
    <row r="295" spans="1:21" x14ac:dyDescent="0.2">
      <c r="A295">
        <v>721</v>
      </c>
      <c r="B295">
        <v>19930</v>
      </c>
      <c r="C295">
        <v>2019</v>
      </c>
      <c r="D295">
        <v>4</v>
      </c>
      <c r="E295">
        <v>694</v>
      </c>
      <c r="F295">
        <v>11863</v>
      </c>
      <c r="G295">
        <v>1906763</v>
      </c>
      <c r="H295">
        <v>1575778</v>
      </c>
      <c r="I295">
        <v>66731</v>
      </c>
      <c r="J295">
        <v>32409</v>
      </c>
      <c r="K295" t="s">
        <v>20</v>
      </c>
      <c r="L295">
        <v>330985</v>
      </c>
      <c r="M295">
        <v>2.0590268135394489</v>
      </c>
      <c r="N295">
        <v>10.38619144098509</v>
      </c>
      <c r="O295">
        <v>9.3811795916611036</v>
      </c>
      <c r="P295">
        <v>14.27025967653368</v>
      </c>
      <c r="Q295">
        <v>12.7098283361118</v>
      </c>
      <c r="R295">
        <v>0.72223345056379684</v>
      </c>
      <c r="S295">
        <v>40</v>
      </c>
      <c r="T295">
        <v>185.93333333333331</v>
      </c>
      <c r="U295">
        <f t="shared" si="4"/>
        <v>0.62021800053718734</v>
      </c>
    </row>
    <row r="296" spans="1:21" x14ac:dyDescent="0.2">
      <c r="A296">
        <v>755</v>
      </c>
      <c r="B296">
        <v>19977</v>
      </c>
      <c r="C296">
        <v>2019</v>
      </c>
      <c r="D296">
        <v>1</v>
      </c>
      <c r="E296">
        <v>694</v>
      </c>
      <c r="F296">
        <v>26925</v>
      </c>
      <c r="G296">
        <v>4191695</v>
      </c>
      <c r="H296">
        <v>3474049</v>
      </c>
      <c r="I296">
        <v>113483.64</v>
      </c>
      <c r="J296">
        <v>57761.08</v>
      </c>
      <c r="K296" t="s">
        <v>20</v>
      </c>
      <c r="L296">
        <v>717646</v>
      </c>
      <c r="M296">
        <v>1.964707723609046</v>
      </c>
      <c r="N296">
        <v>10.964070471452841</v>
      </c>
      <c r="O296">
        <v>10.20081050202459</v>
      </c>
      <c r="P296">
        <v>15.06083133046207</v>
      </c>
      <c r="Q296">
        <v>13.48373169023635</v>
      </c>
      <c r="R296">
        <v>0.67534349309228037</v>
      </c>
      <c r="S296">
        <v>37</v>
      </c>
      <c r="T296">
        <v>186.66666666666671</v>
      </c>
      <c r="U296">
        <f t="shared" si="4"/>
        <v>0.62415430907299407</v>
      </c>
    </row>
    <row r="297" spans="1:21" x14ac:dyDescent="0.2">
      <c r="A297">
        <v>800</v>
      </c>
      <c r="B297">
        <v>19977</v>
      </c>
      <c r="C297">
        <v>2019</v>
      </c>
      <c r="D297">
        <v>2</v>
      </c>
      <c r="E297">
        <v>694</v>
      </c>
      <c r="F297">
        <v>31296</v>
      </c>
      <c r="G297">
        <v>5031741</v>
      </c>
      <c r="H297">
        <v>4171509</v>
      </c>
      <c r="I297">
        <v>145935.75</v>
      </c>
      <c r="J297">
        <v>70804.03</v>
      </c>
      <c r="K297" t="s">
        <v>20</v>
      </c>
      <c r="L297">
        <v>860232</v>
      </c>
      <c r="M297">
        <v>2.0611220858473729</v>
      </c>
      <c r="N297">
        <v>11.167671198965831</v>
      </c>
      <c r="O297">
        <v>10.351245572834539</v>
      </c>
      <c r="P297">
        <v>15.243788398819239</v>
      </c>
      <c r="Q297">
        <v>13.664957399290859</v>
      </c>
      <c r="R297">
        <v>0.72325053637293335</v>
      </c>
      <c r="S297">
        <v>38</v>
      </c>
      <c r="T297">
        <v>192.2</v>
      </c>
      <c r="U297">
        <f t="shared" si="4"/>
        <v>0.65336631054810068</v>
      </c>
    </row>
    <row r="298" spans="1:21" x14ac:dyDescent="0.2">
      <c r="A298">
        <v>840</v>
      </c>
      <c r="B298">
        <v>19977</v>
      </c>
      <c r="C298">
        <v>2019</v>
      </c>
      <c r="D298">
        <v>3</v>
      </c>
      <c r="E298">
        <v>694</v>
      </c>
      <c r="F298">
        <v>32419</v>
      </c>
      <c r="G298">
        <v>5257944</v>
      </c>
      <c r="H298">
        <v>4349614</v>
      </c>
      <c r="I298">
        <v>147601.38</v>
      </c>
      <c r="J298">
        <v>75168.98</v>
      </c>
      <c r="K298" t="s">
        <v>20</v>
      </c>
      <c r="L298">
        <v>908330</v>
      </c>
      <c r="M298">
        <v>1.96359429115574</v>
      </c>
      <c r="N298">
        <v>11.2274939248364</v>
      </c>
      <c r="O298">
        <v>10.386499949656629</v>
      </c>
      <c r="P298">
        <v>15.285597663495439</v>
      </c>
      <c r="Q298">
        <v>13.71936302767987</v>
      </c>
      <c r="R298">
        <v>0.67477661586189552</v>
      </c>
      <c r="S298">
        <v>39</v>
      </c>
      <c r="T298">
        <v>186.23333333333329</v>
      </c>
      <c r="U298">
        <f t="shared" si="4"/>
        <v>0.62183018180890182</v>
      </c>
    </row>
    <row r="299" spans="1:21" x14ac:dyDescent="0.2">
      <c r="A299">
        <v>880</v>
      </c>
      <c r="B299">
        <v>19977</v>
      </c>
      <c r="C299">
        <v>2019</v>
      </c>
      <c r="D299">
        <v>4</v>
      </c>
      <c r="E299">
        <v>694</v>
      </c>
      <c r="F299">
        <v>29081</v>
      </c>
      <c r="G299">
        <v>4648249</v>
      </c>
      <c r="H299">
        <v>3870743</v>
      </c>
      <c r="I299">
        <v>128292.27</v>
      </c>
      <c r="J299">
        <v>64006.3</v>
      </c>
      <c r="K299" t="s">
        <v>20</v>
      </c>
      <c r="L299">
        <v>777506</v>
      </c>
      <c r="M299">
        <v>2.0043694136358452</v>
      </c>
      <c r="N299">
        <v>11.06673679499716</v>
      </c>
      <c r="O299">
        <v>10.27784031895167</v>
      </c>
      <c r="P299">
        <v>15.168957036242389</v>
      </c>
      <c r="Q299">
        <v>13.563846640047551</v>
      </c>
      <c r="R299">
        <v>0.69532950437607011</v>
      </c>
      <c r="S299">
        <v>40</v>
      </c>
      <c r="T299">
        <v>185.93333333333331</v>
      </c>
      <c r="U299">
        <f t="shared" si="4"/>
        <v>0.62021800053718734</v>
      </c>
    </row>
    <row r="300" spans="1:21" x14ac:dyDescent="0.2">
      <c r="A300">
        <v>1563</v>
      </c>
      <c r="B300">
        <v>20368</v>
      </c>
      <c r="C300">
        <v>2019</v>
      </c>
      <c r="D300">
        <v>1</v>
      </c>
      <c r="E300">
        <v>694</v>
      </c>
      <c r="F300">
        <v>14563</v>
      </c>
      <c r="G300">
        <v>2128722</v>
      </c>
      <c r="H300">
        <v>1850538</v>
      </c>
      <c r="I300">
        <v>61250.38</v>
      </c>
      <c r="J300">
        <v>28556</v>
      </c>
      <c r="K300" t="s">
        <v>20</v>
      </c>
      <c r="L300">
        <v>278184</v>
      </c>
      <c r="M300">
        <v>2.1449215576411258</v>
      </c>
      <c r="N300">
        <v>10.259622350622349</v>
      </c>
      <c r="O300">
        <v>9.5862393444825802</v>
      </c>
      <c r="P300">
        <v>14.430986965588049</v>
      </c>
      <c r="Q300">
        <v>12.53603804423669</v>
      </c>
      <c r="R300">
        <v>0.76310298184700964</v>
      </c>
      <c r="S300">
        <v>37</v>
      </c>
      <c r="T300">
        <v>186.66666666666671</v>
      </c>
      <c r="U300">
        <f t="shared" si="4"/>
        <v>0.62415430907299407</v>
      </c>
    </row>
    <row r="301" spans="1:21" x14ac:dyDescent="0.2">
      <c r="A301">
        <v>1565</v>
      </c>
      <c r="B301">
        <v>20368</v>
      </c>
      <c r="C301">
        <v>2019</v>
      </c>
      <c r="D301">
        <v>2</v>
      </c>
      <c r="E301">
        <v>694</v>
      </c>
      <c r="F301">
        <v>17220</v>
      </c>
      <c r="G301">
        <v>2328936</v>
      </c>
      <c r="H301">
        <v>2002992</v>
      </c>
      <c r="I301">
        <v>71047.789999999994</v>
      </c>
      <c r="J301">
        <v>32013.33</v>
      </c>
      <c r="K301" t="s">
        <v>20</v>
      </c>
      <c r="L301">
        <v>325944</v>
      </c>
      <c r="M301">
        <v>2.2193189524488699</v>
      </c>
      <c r="N301">
        <v>10.373907657543789</v>
      </c>
      <c r="O301">
        <v>9.7538267779817218</v>
      </c>
      <c r="P301">
        <v>14.51015262063099</v>
      </c>
      <c r="Q301">
        <v>12.694480866452009</v>
      </c>
      <c r="R301">
        <v>0.7972003706419527</v>
      </c>
      <c r="S301">
        <v>38</v>
      </c>
      <c r="T301">
        <v>192.2</v>
      </c>
      <c r="U301">
        <f t="shared" si="4"/>
        <v>0.65336631054810068</v>
      </c>
    </row>
    <row r="302" spans="1:21" x14ac:dyDescent="0.2">
      <c r="A302">
        <v>1567</v>
      </c>
      <c r="B302">
        <v>20368</v>
      </c>
      <c r="C302">
        <v>2019</v>
      </c>
      <c r="D302">
        <v>3</v>
      </c>
      <c r="E302">
        <v>694</v>
      </c>
      <c r="F302">
        <v>15508</v>
      </c>
      <c r="G302">
        <v>2029536</v>
      </c>
      <c r="H302">
        <v>1726908</v>
      </c>
      <c r="I302">
        <v>62650.99</v>
      </c>
      <c r="J302">
        <v>29020.59</v>
      </c>
      <c r="K302" t="s">
        <v>20</v>
      </c>
      <c r="L302">
        <v>302628</v>
      </c>
      <c r="M302">
        <v>2.158846184726086</v>
      </c>
      <c r="N302">
        <v>10.27576085703785</v>
      </c>
      <c r="O302">
        <v>9.6491112987908192</v>
      </c>
      <c r="P302">
        <v>14.36184308414064</v>
      </c>
      <c r="Q302">
        <v>12.62025960745021</v>
      </c>
      <c r="R302">
        <v>0.76957390523653146</v>
      </c>
      <c r="S302">
        <v>39</v>
      </c>
      <c r="T302">
        <v>186.23333333333329</v>
      </c>
      <c r="U302">
        <f t="shared" si="4"/>
        <v>0.62183018180890182</v>
      </c>
    </row>
    <row r="303" spans="1:21" x14ac:dyDescent="0.2">
      <c r="A303">
        <v>1569</v>
      </c>
      <c r="B303">
        <v>20368</v>
      </c>
      <c r="C303">
        <v>2019</v>
      </c>
      <c r="D303">
        <v>4</v>
      </c>
      <c r="E303">
        <v>694</v>
      </c>
      <c r="F303">
        <v>15676</v>
      </c>
      <c r="G303">
        <v>2183758</v>
      </c>
      <c r="H303">
        <v>1876794</v>
      </c>
      <c r="I303">
        <v>65183.15</v>
      </c>
      <c r="J303">
        <v>29869.82</v>
      </c>
      <c r="K303" t="s">
        <v>20</v>
      </c>
      <c r="L303">
        <v>306964</v>
      </c>
      <c r="M303">
        <v>2.1822411383798102</v>
      </c>
      <c r="N303">
        <v>10.304603885078841</v>
      </c>
      <c r="O303">
        <v>9.6598861593195213</v>
      </c>
      <c r="P303">
        <v>14.445075559945289</v>
      </c>
      <c r="Q303">
        <v>12.63448575584974</v>
      </c>
      <c r="R303">
        <v>0.78035239385285105</v>
      </c>
      <c r="S303">
        <v>40</v>
      </c>
      <c r="T303">
        <v>185.93333333333331</v>
      </c>
      <c r="U303">
        <f t="shared" si="4"/>
        <v>0.62021800053718734</v>
      </c>
    </row>
    <row r="304" spans="1:21" x14ac:dyDescent="0.2">
      <c r="A304">
        <v>1773</v>
      </c>
      <c r="B304">
        <v>20409</v>
      </c>
      <c r="C304">
        <v>2019</v>
      </c>
      <c r="D304">
        <v>1</v>
      </c>
      <c r="E304">
        <v>694</v>
      </c>
      <c r="F304">
        <v>33305</v>
      </c>
      <c r="G304">
        <v>6078751</v>
      </c>
      <c r="H304">
        <v>5264004</v>
      </c>
      <c r="I304">
        <v>171661.89</v>
      </c>
      <c r="J304">
        <v>86584.6</v>
      </c>
      <c r="K304" t="s">
        <v>20</v>
      </c>
      <c r="L304">
        <v>814747</v>
      </c>
      <c r="M304">
        <v>1.982591477006304</v>
      </c>
      <c r="N304">
        <v>11.36887724963775</v>
      </c>
      <c r="O304">
        <v>10.41346281484728</v>
      </c>
      <c r="P304">
        <v>15.47640251186542</v>
      </c>
      <c r="Q304">
        <v>13.61063291458195</v>
      </c>
      <c r="R304">
        <v>0.68440481571016554</v>
      </c>
      <c r="S304">
        <v>37</v>
      </c>
      <c r="T304">
        <v>186.66666666666671</v>
      </c>
      <c r="U304">
        <f t="shared" si="4"/>
        <v>0.62415430907299407</v>
      </c>
    </row>
    <row r="305" spans="1:21" x14ac:dyDescent="0.2">
      <c r="A305">
        <v>1779</v>
      </c>
      <c r="B305">
        <v>20409</v>
      </c>
      <c r="C305">
        <v>2019</v>
      </c>
      <c r="D305">
        <v>2</v>
      </c>
      <c r="E305">
        <v>694</v>
      </c>
      <c r="F305">
        <v>33685</v>
      </c>
      <c r="G305">
        <v>6219700</v>
      </c>
      <c r="H305">
        <v>5390145</v>
      </c>
      <c r="I305">
        <v>189579.18</v>
      </c>
      <c r="J305">
        <v>91096.639999999999</v>
      </c>
      <c r="K305" t="s">
        <v>20</v>
      </c>
      <c r="L305">
        <v>829555</v>
      </c>
      <c r="M305">
        <v>2.0810776335987802</v>
      </c>
      <c r="N305">
        <v>11.41967620002122</v>
      </c>
      <c r="O305">
        <v>10.42480791339476</v>
      </c>
      <c r="P305">
        <v>15.50008284419309</v>
      </c>
      <c r="Q305">
        <v>13.62864469141757</v>
      </c>
      <c r="R305">
        <v>0.73288585262568295</v>
      </c>
      <c r="S305">
        <v>38</v>
      </c>
      <c r="T305">
        <v>192.2</v>
      </c>
      <c r="U305">
        <f t="shared" si="4"/>
        <v>0.65336631054810068</v>
      </c>
    </row>
    <row r="306" spans="1:21" x14ac:dyDescent="0.2">
      <c r="A306">
        <v>1785</v>
      </c>
      <c r="B306">
        <v>20409</v>
      </c>
      <c r="C306">
        <v>2019</v>
      </c>
      <c r="D306">
        <v>3</v>
      </c>
      <c r="E306">
        <v>694</v>
      </c>
      <c r="F306">
        <v>33547</v>
      </c>
      <c r="G306">
        <v>6172715</v>
      </c>
      <c r="H306">
        <v>5354253</v>
      </c>
      <c r="I306">
        <v>181336.07</v>
      </c>
      <c r="J306">
        <v>91501.8</v>
      </c>
      <c r="K306" t="s">
        <v>20</v>
      </c>
      <c r="L306">
        <v>818462</v>
      </c>
      <c r="M306">
        <v>1.9817759869204761</v>
      </c>
      <c r="N306">
        <v>11.42411392320127</v>
      </c>
      <c r="O306">
        <v>10.42070271962379</v>
      </c>
      <c r="P306">
        <v>15.493401756335221</v>
      </c>
      <c r="Q306">
        <v>13.61518224832585</v>
      </c>
      <c r="R306">
        <v>0.68399340576658652</v>
      </c>
      <c r="S306">
        <v>39</v>
      </c>
      <c r="T306">
        <v>186.23333333333329</v>
      </c>
      <c r="U306">
        <f t="shared" si="4"/>
        <v>0.62183018180890182</v>
      </c>
    </row>
    <row r="307" spans="1:21" x14ac:dyDescent="0.2">
      <c r="A307">
        <v>1791</v>
      </c>
      <c r="B307">
        <v>20409</v>
      </c>
      <c r="C307">
        <v>2019</v>
      </c>
      <c r="D307">
        <v>4</v>
      </c>
      <c r="E307">
        <v>694</v>
      </c>
      <c r="F307">
        <v>35888</v>
      </c>
      <c r="G307">
        <v>6349088</v>
      </c>
      <c r="H307">
        <v>5501412</v>
      </c>
      <c r="I307">
        <v>179799.75</v>
      </c>
      <c r="J307">
        <v>90053.39</v>
      </c>
      <c r="K307" t="s">
        <v>20</v>
      </c>
      <c r="L307">
        <v>847676</v>
      </c>
      <c r="M307">
        <v>1.996590578100391</v>
      </c>
      <c r="N307">
        <v>11.40815799564788</v>
      </c>
      <c r="O307">
        <v>10.48815825675999</v>
      </c>
      <c r="P307">
        <v>15.52051534452662</v>
      </c>
      <c r="Q307">
        <v>13.650253766292909</v>
      </c>
      <c r="R307">
        <v>0.69144101493699661</v>
      </c>
      <c r="S307">
        <v>40</v>
      </c>
      <c r="T307">
        <v>185.93333333333331</v>
      </c>
      <c r="U307">
        <f t="shared" si="4"/>
        <v>0.62021800053718734</v>
      </c>
    </row>
    <row r="308" spans="1:21" x14ac:dyDescent="0.2">
      <c r="A308">
        <v>1795</v>
      </c>
      <c r="B308">
        <v>20416</v>
      </c>
      <c r="C308">
        <v>2019</v>
      </c>
      <c r="D308">
        <v>1</v>
      </c>
      <c r="E308">
        <v>694</v>
      </c>
      <c r="F308">
        <v>24782</v>
      </c>
      <c r="G308">
        <v>3912433</v>
      </c>
      <c r="H308">
        <v>3293889</v>
      </c>
      <c r="I308">
        <v>95264.91</v>
      </c>
      <c r="J308">
        <v>47937.81</v>
      </c>
      <c r="K308" t="s">
        <v>20</v>
      </c>
      <c r="L308">
        <v>618544</v>
      </c>
      <c r="M308">
        <v>1.987260369215865</v>
      </c>
      <c r="N308">
        <v>10.77765982484229</v>
      </c>
      <c r="O308">
        <v>10.117872862176441</v>
      </c>
      <c r="P308">
        <v>15.007579491519889</v>
      </c>
      <c r="Q308">
        <v>13.335123608138851</v>
      </c>
      <c r="R308">
        <v>0.68675699132933776</v>
      </c>
      <c r="S308">
        <v>37</v>
      </c>
      <c r="T308">
        <v>186.66666666666671</v>
      </c>
      <c r="U308">
        <f t="shared" si="4"/>
        <v>0.62415430907299407</v>
      </c>
    </row>
    <row r="309" spans="1:21" x14ac:dyDescent="0.2">
      <c r="A309">
        <v>1803</v>
      </c>
      <c r="B309">
        <v>20416</v>
      </c>
      <c r="C309">
        <v>2019</v>
      </c>
      <c r="D309">
        <v>2</v>
      </c>
      <c r="E309">
        <v>694</v>
      </c>
      <c r="F309">
        <v>26000</v>
      </c>
      <c r="G309">
        <v>4058740</v>
      </c>
      <c r="H309">
        <v>3422698</v>
      </c>
      <c r="I309">
        <v>109000.12</v>
      </c>
      <c r="J309">
        <v>53062.04</v>
      </c>
      <c r="K309" t="s">
        <v>20</v>
      </c>
      <c r="L309">
        <v>636042</v>
      </c>
      <c r="M309">
        <v>2.0542014592729561</v>
      </c>
      <c r="N309">
        <v>10.87921707399375</v>
      </c>
      <c r="O309">
        <v>10.16585181700362</v>
      </c>
      <c r="P309">
        <v>15.045939686918389</v>
      </c>
      <c r="Q309">
        <v>13.36301987787771</v>
      </c>
      <c r="R309">
        <v>0.71988718813435815</v>
      </c>
      <c r="S309">
        <v>38</v>
      </c>
      <c r="T309">
        <v>192.2</v>
      </c>
      <c r="U309">
        <f t="shared" si="4"/>
        <v>0.65336631054810068</v>
      </c>
    </row>
    <row r="310" spans="1:21" x14ac:dyDescent="0.2">
      <c r="A310">
        <v>1811</v>
      </c>
      <c r="B310">
        <v>20416</v>
      </c>
      <c r="C310">
        <v>2019</v>
      </c>
      <c r="D310">
        <v>3</v>
      </c>
      <c r="E310">
        <v>694</v>
      </c>
      <c r="F310">
        <v>26155</v>
      </c>
      <c r="G310">
        <v>4052960</v>
      </c>
      <c r="H310">
        <v>3412272</v>
      </c>
      <c r="I310">
        <v>46963.8</v>
      </c>
      <c r="J310">
        <v>23921.25</v>
      </c>
      <c r="K310" t="s">
        <v>20</v>
      </c>
      <c r="L310">
        <v>640688</v>
      </c>
      <c r="M310">
        <v>1.963266969744474</v>
      </c>
      <c r="N310">
        <v>10.082522464224271</v>
      </c>
      <c r="O310">
        <v>10.17179565580471</v>
      </c>
      <c r="P310">
        <v>15.04288890305644</v>
      </c>
      <c r="Q310">
        <v>13.370297877937119</v>
      </c>
      <c r="R310">
        <v>0.67460990693571921</v>
      </c>
      <c r="S310">
        <v>39</v>
      </c>
      <c r="T310">
        <v>186.23333333333329</v>
      </c>
      <c r="U310">
        <f t="shared" si="4"/>
        <v>0.62183018180890182</v>
      </c>
    </row>
    <row r="311" spans="1:21" x14ac:dyDescent="0.2">
      <c r="A311">
        <v>1819</v>
      </c>
      <c r="B311">
        <v>20416</v>
      </c>
      <c r="C311">
        <v>2019</v>
      </c>
      <c r="D311">
        <v>4</v>
      </c>
      <c r="E311">
        <v>694</v>
      </c>
      <c r="F311">
        <v>25751</v>
      </c>
      <c r="G311">
        <v>3961368</v>
      </c>
      <c r="H311">
        <v>3341614</v>
      </c>
      <c r="I311">
        <v>102146.11</v>
      </c>
      <c r="J311">
        <v>51292.63</v>
      </c>
      <c r="K311" t="s">
        <v>20</v>
      </c>
      <c r="L311">
        <v>619754</v>
      </c>
      <c r="M311">
        <v>1.991438341141798</v>
      </c>
      <c r="N311">
        <v>10.845302356120751</v>
      </c>
      <c r="O311">
        <v>10.156228740289279</v>
      </c>
      <c r="P311">
        <v>15.021964481766091</v>
      </c>
      <c r="Q311">
        <v>13.33707790409202</v>
      </c>
      <c r="R311">
        <v>0.68885716214685166</v>
      </c>
      <c r="S311">
        <v>40</v>
      </c>
      <c r="T311">
        <v>185.93333333333331</v>
      </c>
      <c r="U311">
        <f t="shared" si="4"/>
        <v>0.62021800053718734</v>
      </c>
    </row>
    <row r="312" spans="1:21" x14ac:dyDescent="0.2">
      <c r="A312">
        <v>1859</v>
      </c>
      <c r="B312">
        <v>20436</v>
      </c>
      <c r="C312">
        <v>2019</v>
      </c>
      <c r="D312">
        <v>1</v>
      </c>
      <c r="E312">
        <v>694</v>
      </c>
      <c r="F312">
        <v>6699</v>
      </c>
      <c r="G312">
        <v>1132194</v>
      </c>
      <c r="H312">
        <v>954551</v>
      </c>
      <c r="I312">
        <v>27242.17</v>
      </c>
      <c r="J312">
        <v>14404.13</v>
      </c>
      <c r="K312" t="s">
        <v>20</v>
      </c>
      <c r="L312">
        <v>177643</v>
      </c>
      <c r="M312">
        <v>1.891274932953257</v>
      </c>
      <c r="N312">
        <v>9.5752702499987965</v>
      </c>
      <c r="O312">
        <v>8.8097135405082678</v>
      </c>
      <c r="P312">
        <v>13.76899635183632</v>
      </c>
      <c r="Q312">
        <v>12.08753119735171</v>
      </c>
      <c r="R312">
        <v>0.63725116935316317</v>
      </c>
      <c r="S312">
        <v>37</v>
      </c>
      <c r="T312">
        <v>186.66666666666671</v>
      </c>
      <c r="U312">
        <f t="shared" si="4"/>
        <v>0.62415430907299407</v>
      </c>
    </row>
    <row r="313" spans="1:21" x14ac:dyDescent="0.2">
      <c r="A313">
        <v>1867</v>
      </c>
      <c r="B313">
        <v>20436</v>
      </c>
      <c r="C313">
        <v>2019</v>
      </c>
      <c r="D313">
        <v>2</v>
      </c>
      <c r="E313">
        <v>694</v>
      </c>
      <c r="F313">
        <v>7818</v>
      </c>
      <c r="G313">
        <v>1290366</v>
      </c>
      <c r="H313">
        <v>1076969</v>
      </c>
      <c r="I313">
        <v>32565.77</v>
      </c>
      <c r="J313">
        <v>16513.009999999998</v>
      </c>
      <c r="K313" t="s">
        <v>20</v>
      </c>
      <c r="L313">
        <v>213397</v>
      </c>
      <c r="M313">
        <v>1.972128037226405</v>
      </c>
      <c r="N313">
        <v>9.711903834046284</v>
      </c>
      <c r="O313">
        <v>8.9641840463528997</v>
      </c>
      <c r="P313">
        <v>13.88966117206596</v>
      </c>
      <c r="Q313">
        <v>12.27090955964413</v>
      </c>
      <c r="R313">
        <v>0.67911318167233536</v>
      </c>
      <c r="S313">
        <v>38</v>
      </c>
      <c r="T313">
        <v>192.2</v>
      </c>
      <c r="U313">
        <f t="shared" si="4"/>
        <v>0.65336631054810068</v>
      </c>
    </row>
    <row r="314" spans="1:21" x14ac:dyDescent="0.2">
      <c r="A314">
        <v>1875</v>
      </c>
      <c r="B314">
        <v>20436</v>
      </c>
      <c r="C314">
        <v>2019</v>
      </c>
      <c r="D314">
        <v>3</v>
      </c>
      <c r="E314">
        <v>694</v>
      </c>
      <c r="F314">
        <v>8341</v>
      </c>
      <c r="G314">
        <v>1373791</v>
      </c>
      <c r="H314">
        <v>1139670</v>
      </c>
      <c r="I314">
        <v>33447.94</v>
      </c>
      <c r="J314">
        <v>18240.169999999998</v>
      </c>
      <c r="K314" t="s">
        <v>20</v>
      </c>
      <c r="L314">
        <v>234121</v>
      </c>
      <c r="M314">
        <v>1.8337515494647261</v>
      </c>
      <c r="N314">
        <v>9.811381583760328</v>
      </c>
      <c r="O314">
        <v>9.0289383922416118</v>
      </c>
      <c r="P314">
        <v>13.946249304780871</v>
      </c>
      <c r="Q314">
        <v>12.36359335470989</v>
      </c>
      <c r="R314">
        <v>0.60636389544523628</v>
      </c>
      <c r="S314">
        <v>39</v>
      </c>
      <c r="T314">
        <v>186.23333333333329</v>
      </c>
      <c r="U314">
        <f t="shared" si="4"/>
        <v>0.62183018180890182</v>
      </c>
    </row>
    <row r="315" spans="1:21" x14ac:dyDescent="0.2">
      <c r="A315">
        <v>1883</v>
      </c>
      <c r="B315">
        <v>20436</v>
      </c>
      <c r="C315">
        <v>2019</v>
      </c>
      <c r="D315">
        <v>4</v>
      </c>
      <c r="E315">
        <v>694</v>
      </c>
      <c r="F315">
        <v>7497</v>
      </c>
      <c r="G315">
        <v>1258370</v>
      </c>
      <c r="H315">
        <v>1053144</v>
      </c>
      <c r="I315">
        <v>30673.32</v>
      </c>
      <c r="J315">
        <v>16264.65</v>
      </c>
      <c r="K315" t="s">
        <v>20</v>
      </c>
      <c r="L315">
        <v>205226</v>
      </c>
      <c r="M315">
        <v>1.8858887218599849</v>
      </c>
      <c r="N315">
        <v>9.6967493200777071</v>
      </c>
      <c r="O315">
        <v>8.9222582195030622</v>
      </c>
      <c r="P315">
        <v>13.867290533903139</v>
      </c>
      <c r="Q315">
        <v>12.23186708990529</v>
      </c>
      <c r="R315">
        <v>0.63439918027543774</v>
      </c>
      <c r="S315">
        <v>40</v>
      </c>
      <c r="T315">
        <v>185.93333333333331</v>
      </c>
      <c r="U315">
        <f t="shared" si="4"/>
        <v>0.62021800053718734</v>
      </c>
    </row>
    <row r="316" spans="1:21" x14ac:dyDescent="0.2">
      <c r="A316">
        <v>27</v>
      </c>
      <c r="B316">
        <v>19690</v>
      </c>
      <c r="C316">
        <v>2010</v>
      </c>
      <c r="D316">
        <v>2</v>
      </c>
      <c r="E316">
        <v>696</v>
      </c>
      <c r="F316">
        <v>73</v>
      </c>
      <c r="G316">
        <v>23839</v>
      </c>
      <c r="H316">
        <v>22069</v>
      </c>
      <c r="I316">
        <v>1762.29</v>
      </c>
      <c r="J316">
        <v>820.64</v>
      </c>
      <c r="K316" t="s">
        <v>20</v>
      </c>
      <c r="L316">
        <v>1770</v>
      </c>
      <c r="M316">
        <v>2.1474580814973678</v>
      </c>
      <c r="N316">
        <v>6.7100845236409583</v>
      </c>
      <c r="O316">
        <v>4.290459441148391</v>
      </c>
      <c r="P316">
        <v>10.001929187848161</v>
      </c>
      <c r="Q316">
        <v>7.4787348255678747</v>
      </c>
      <c r="R316">
        <v>0.76428485501049681</v>
      </c>
      <c r="S316">
        <v>2</v>
      </c>
      <c r="T316">
        <v>212.13333333333341</v>
      </c>
      <c r="U316">
        <f t="shared" si="4"/>
        <v>0.75204482180743115</v>
      </c>
    </row>
    <row r="317" spans="1:21" x14ac:dyDescent="0.2">
      <c r="A317">
        <v>31</v>
      </c>
      <c r="B317">
        <v>19690</v>
      </c>
      <c r="C317">
        <v>2010</v>
      </c>
      <c r="D317">
        <v>3</v>
      </c>
      <c r="E317">
        <v>696</v>
      </c>
      <c r="F317">
        <v>368</v>
      </c>
      <c r="G317">
        <v>113536</v>
      </c>
      <c r="H317">
        <v>105446</v>
      </c>
      <c r="I317">
        <v>7205.08</v>
      </c>
      <c r="J317">
        <v>3343.62</v>
      </c>
      <c r="K317" t="s">
        <v>20</v>
      </c>
      <c r="L317">
        <v>8090</v>
      </c>
      <c r="M317">
        <v>2.154874058654991</v>
      </c>
      <c r="N317">
        <v>8.1148093313838547</v>
      </c>
      <c r="O317">
        <v>5.9080829381689313</v>
      </c>
      <c r="P317">
        <v>11.565954252517949</v>
      </c>
      <c r="Q317">
        <v>8.9983840100525381</v>
      </c>
      <c r="R317">
        <v>0.76773228038854135</v>
      </c>
      <c r="S317">
        <v>3</v>
      </c>
      <c r="T317">
        <v>207.2</v>
      </c>
      <c r="U317">
        <f t="shared" si="4"/>
        <v>0.72851432439723662</v>
      </c>
    </row>
    <row r="318" spans="1:21" x14ac:dyDescent="0.2">
      <c r="A318">
        <v>35</v>
      </c>
      <c r="B318">
        <v>19690</v>
      </c>
      <c r="C318">
        <v>2010</v>
      </c>
      <c r="D318">
        <v>4</v>
      </c>
      <c r="E318">
        <v>696</v>
      </c>
      <c r="F318">
        <v>515</v>
      </c>
      <c r="G318">
        <v>171968</v>
      </c>
      <c r="H318">
        <v>160024</v>
      </c>
      <c r="I318">
        <v>11494.59</v>
      </c>
      <c r="J318">
        <v>4905.38</v>
      </c>
      <c r="K318" t="s">
        <v>20</v>
      </c>
      <c r="L318">
        <v>11944</v>
      </c>
      <c r="M318">
        <v>2.343261887967905</v>
      </c>
      <c r="N318">
        <v>8.4980878409660452</v>
      </c>
      <c r="O318">
        <v>6.2441669006637364</v>
      </c>
      <c r="P318">
        <v>11.983079082967089</v>
      </c>
      <c r="Q318">
        <v>9.3879843392190256</v>
      </c>
      <c r="R318">
        <v>0.85154392791352851</v>
      </c>
      <c r="S318">
        <v>4</v>
      </c>
      <c r="T318">
        <v>234.13333333333341</v>
      </c>
      <c r="U318">
        <f t="shared" si="4"/>
        <v>0.85072056766470605</v>
      </c>
    </row>
    <row r="319" spans="1:21" x14ac:dyDescent="0.2">
      <c r="A319">
        <v>240</v>
      </c>
      <c r="B319">
        <v>19790</v>
      </c>
      <c r="C319">
        <v>2010</v>
      </c>
      <c r="D319">
        <v>3</v>
      </c>
      <c r="E319">
        <v>696</v>
      </c>
      <c r="F319">
        <v>110</v>
      </c>
      <c r="G319">
        <v>34765</v>
      </c>
      <c r="H319">
        <v>30202</v>
      </c>
      <c r="I319">
        <v>2421</v>
      </c>
      <c r="J319">
        <v>1025.6500000000001</v>
      </c>
      <c r="K319" t="s">
        <v>20</v>
      </c>
      <c r="L319">
        <v>4563</v>
      </c>
      <c r="M319">
        <v>2.360454346024472</v>
      </c>
      <c r="N319">
        <v>6.9330818369281459</v>
      </c>
      <c r="O319">
        <v>4.7004803657924166</v>
      </c>
      <c r="P319">
        <v>10.31566342633573</v>
      </c>
      <c r="Q319">
        <v>8.4257355809274017</v>
      </c>
      <c r="R319">
        <v>0.85885412000991246</v>
      </c>
      <c r="S319">
        <v>3</v>
      </c>
      <c r="T319">
        <v>207.2</v>
      </c>
      <c r="U319">
        <f t="shared" si="4"/>
        <v>0.72851432439723662</v>
      </c>
    </row>
    <row r="320" spans="1:21" x14ac:dyDescent="0.2">
      <c r="A320">
        <v>305</v>
      </c>
      <c r="B320">
        <v>19790</v>
      </c>
      <c r="C320">
        <v>2010</v>
      </c>
      <c r="D320">
        <v>4</v>
      </c>
      <c r="E320">
        <v>696</v>
      </c>
      <c r="F320">
        <v>168</v>
      </c>
      <c r="G320">
        <v>45895</v>
      </c>
      <c r="H320">
        <v>38604</v>
      </c>
      <c r="I320">
        <v>3294</v>
      </c>
      <c r="J320">
        <v>1290.3499999999999</v>
      </c>
      <c r="K320" t="s">
        <v>20</v>
      </c>
      <c r="L320">
        <v>7291</v>
      </c>
      <c r="M320">
        <v>2.5527957530902472</v>
      </c>
      <c r="N320">
        <v>7.1626687783851493</v>
      </c>
      <c r="O320">
        <v>5.1239639794032588</v>
      </c>
      <c r="P320">
        <v>10.56111117702703</v>
      </c>
      <c r="Q320">
        <v>8.89439598980643</v>
      </c>
      <c r="R320">
        <v>0.93718913235243673</v>
      </c>
      <c r="S320">
        <v>4</v>
      </c>
      <c r="T320">
        <v>234.13333333333341</v>
      </c>
      <c r="U320">
        <f t="shared" si="4"/>
        <v>0.85072056766470605</v>
      </c>
    </row>
    <row r="321" spans="1:21" x14ac:dyDescent="0.2">
      <c r="A321">
        <v>1279</v>
      </c>
      <c r="B321">
        <v>20355</v>
      </c>
      <c r="C321">
        <v>2010</v>
      </c>
      <c r="D321">
        <v>1</v>
      </c>
      <c r="E321">
        <v>696</v>
      </c>
      <c r="F321">
        <v>201</v>
      </c>
      <c r="G321">
        <v>45729</v>
      </c>
      <c r="H321">
        <v>39533</v>
      </c>
      <c r="I321">
        <v>4015</v>
      </c>
      <c r="J321">
        <v>1900.47</v>
      </c>
      <c r="K321" t="s">
        <v>20</v>
      </c>
      <c r="L321">
        <v>6196</v>
      </c>
      <c r="M321">
        <v>2.1126352954795391</v>
      </c>
      <c r="N321">
        <v>7.5498565029850608</v>
      </c>
      <c r="O321">
        <v>5.3033049080590757</v>
      </c>
      <c r="P321">
        <v>10.5848910451389</v>
      </c>
      <c r="Q321">
        <v>8.7316592015367593</v>
      </c>
      <c r="R321">
        <v>0.74793612339580073</v>
      </c>
      <c r="S321">
        <v>1</v>
      </c>
      <c r="T321">
        <v>204.9666666666667</v>
      </c>
      <c r="U321">
        <f t="shared" si="4"/>
        <v>0.71767717830322308</v>
      </c>
    </row>
    <row r="322" spans="1:21" x14ac:dyDescent="0.2">
      <c r="A322">
        <v>1300</v>
      </c>
      <c r="B322">
        <v>20355</v>
      </c>
      <c r="C322">
        <v>2010</v>
      </c>
      <c r="D322">
        <v>2</v>
      </c>
      <c r="E322">
        <v>696</v>
      </c>
      <c r="F322">
        <v>284</v>
      </c>
      <c r="G322">
        <v>52494</v>
      </c>
      <c r="H322">
        <v>43989</v>
      </c>
      <c r="I322">
        <v>22245</v>
      </c>
      <c r="J322">
        <v>10121.51</v>
      </c>
      <c r="K322" t="s">
        <v>20</v>
      </c>
      <c r="L322">
        <v>8505</v>
      </c>
      <c r="M322">
        <v>2.197794597841626</v>
      </c>
      <c r="N322">
        <v>9.2224181411969948</v>
      </c>
      <c r="O322">
        <v>5.6489742381612063</v>
      </c>
      <c r="P322">
        <v>10.691694881645191</v>
      </c>
      <c r="Q322">
        <v>9.0484095048299622</v>
      </c>
      <c r="R322">
        <v>0.78745440204314787</v>
      </c>
      <c r="S322">
        <v>2</v>
      </c>
      <c r="T322">
        <v>212.13333333333341</v>
      </c>
      <c r="U322">
        <f t="shared" si="4"/>
        <v>0.75204482180743115</v>
      </c>
    </row>
    <row r="323" spans="1:21" x14ac:dyDescent="0.2">
      <c r="A323">
        <v>1321</v>
      </c>
      <c r="B323">
        <v>20355</v>
      </c>
      <c r="C323">
        <v>2010</v>
      </c>
      <c r="D323">
        <v>3</v>
      </c>
      <c r="E323">
        <v>696</v>
      </c>
      <c r="F323">
        <v>359</v>
      </c>
      <c r="G323">
        <v>60163</v>
      </c>
      <c r="H323">
        <v>48697</v>
      </c>
      <c r="I323">
        <v>3554</v>
      </c>
      <c r="J323">
        <v>1671.26</v>
      </c>
      <c r="K323" t="s">
        <v>20</v>
      </c>
      <c r="L323">
        <v>11466</v>
      </c>
      <c r="M323">
        <v>2.1265392578054878</v>
      </c>
      <c r="N323">
        <v>7.4213331119435022</v>
      </c>
      <c r="O323">
        <v>5.8833223884882786</v>
      </c>
      <c r="P323">
        <v>10.79337270553051</v>
      </c>
      <c r="Q323">
        <v>9.3471414134683286</v>
      </c>
      <c r="R323">
        <v>0.75449589677109452</v>
      </c>
      <c r="S323">
        <v>3</v>
      </c>
      <c r="T323">
        <v>207.2</v>
      </c>
      <c r="U323">
        <f t="shared" ref="U323:U386" si="5">LN(T323/100)</f>
        <v>0.72851432439723662</v>
      </c>
    </row>
    <row r="324" spans="1:21" x14ac:dyDescent="0.2">
      <c r="A324">
        <v>1342</v>
      </c>
      <c r="B324">
        <v>20355</v>
      </c>
      <c r="C324">
        <v>2010</v>
      </c>
      <c r="D324">
        <v>4</v>
      </c>
      <c r="E324">
        <v>696</v>
      </c>
      <c r="F324">
        <v>127</v>
      </c>
      <c r="G324">
        <v>27105</v>
      </c>
      <c r="H324">
        <v>23517</v>
      </c>
      <c r="I324">
        <v>2165</v>
      </c>
      <c r="J324">
        <v>919.89</v>
      </c>
      <c r="K324" t="s">
        <v>20</v>
      </c>
      <c r="L324">
        <v>3588</v>
      </c>
      <c r="M324">
        <v>2.3535422713585321</v>
      </c>
      <c r="N324">
        <v>6.8242540976772039</v>
      </c>
      <c r="O324">
        <v>4.8441870864585912</v>
      </c>
      <c r="P324">
        <v>10.06547884285683</v>
      </c>
      <c r="Q324">
        <v>8.1853502231786859</v>
      </c>
      <c r="R324">
        <v>0.85592154275938603</v>
      </c>
      <c r="S324">
        <v>4</v>
      </c>
      <c r="T324">
        <v>234.13333333333341</v>
      </c>
      <c r="U324">
        <f t="shared" si="5"/>
        <v>0.85072056766470605</v>
      </c>
    </row>
    <row r="325" spans="1:21" x14ac:dyDescent="0.2">
      <c r="A325">
        <v>27</v>
      </c>
      <c r="B325">
        <v>19690</v>
      </c>
      <c r="C325">
        <v>2011</v>
      </c>
      <c r="D325">
        <v>1</v>
      </c>
      <c r="E325">
        <v>696</v>
      </c>
      <c r="F325">
        <v>718</v>
      </c>
      <c r="G325">
        <v>238109</v>
      </c>
      <c r="H325">
        <v>221746</v>
      </c>
      <c r="I325">
        <v>18576.400000000001</v>
      </c>
      <c r="J325">
        <v>6736.57</v>
      </c>
      <c r="K325" t="s">
        <v>20</v>
      </c>
      <c r="L325">
        <v>16363</v>
      </c>
      <c r="M325">
        <v>2.7575457539964709</v>
      </c>
      <c r="N325">
        <v>8.8153061722945907</v>
      </c>
      <c r="O325">
        <v>6.576469569048224</v>
      </c>
      <c r="P325">
        <v>12.30928786167768</v>
      </c>
      <c r="Q325">
        <v>9.7027779674288954</v>
      </c>
      <c r="R325">
        <v>1.014341064572315</v>
      </c>
      <c r="S325">
        <v>5</v>
      </c>
      <c r="T325">
        <v>286.10000000000002</v>
      </c>
      <c r="U325">
        <f t="shared" si="5"/>
        <v>1.0511712140679732</v>
      </c>
    </row>
    <row r="326" spans="1:21" x14ac:dyDescent="0.2">
      <c r="A326">
        <v>31</v>
      </c>
      <c r="B326">
        <v>19690</v>
      </c>
      <c r="C326">
        <v>2011</v>
      </c>
      <c r="D326">
        <v>2</v>
      </c>
      <c r="E326">
        <v>696</v>
      </c>
      <c r="F326">
        <v>862</v>
      </c>
      <c r="G326">
        <v>284201</v>
      </c>
      <c r="H326">
        <v>264290</v>
      </c>
      <c r="I326">
        <v>25791.07</v>
      </c>
      <c r="J326">
        <v>8065.41</v>
      </c>
      <c r="K326" t="s">
        <v>20</v>
      </c>
      <c r="L326">
        <v>19911</v>
      </c>
      <c r="M326">
        <v>3.19773824269318</v>
      </c>
      <c r="N326">
        <v>8.995339826216938</v>
      </c>
      <c r="O326">
        <v>6.7592552706636928</v>
      </c>
      <c r="P326">
        <v>12.48480226408393</v>
      </c>
      <c r="Q326">
        <v>9.8990276218140352</v>
      </c>
      <c r="R326">
        <v>1.1624437607470151</v>
      </c>
      <c r="S326">
        <v>6</v>
      </c>
      <c r="T326">
        <v>313.26666666666671</v>
      </c>
      <c r="U326">
        <f t="shared" si="5"/>
        <v>1.1418846120125143</v>
      </c>
    </row>
    <row r="327" spans="1:21" x14ac:dyDescent="0.2">
      <c r="A327">
        <v>36</v>
      </c>
      <c r="B327">
        <v>19690</v>
      </c>
      <c r="C327">
        <v>2011</v>
      </c>
      <c r="D327">
        <v>3</v>
      </c>
      <c r="E327">
        <v>696</v>
      </c>
      <c r="F327">
        <v>749</v>
      </c>
      <c r="G327">
        <v>244857</v>
      </c>
      <c r="H327">
        <v>227838</v>
      </c>
      <c r="I327">
        <v>21468.82</v>
      </c>
      <c r="J327">
        <v>6954.6</v>
      </c>
      <c r="K327" t="s">
        <v>20</v>
      </c>
      <c r="L327">
        <v>17019</v>
      </c>
      <c r="M327">
        <v>3.0869956575503981</v>
      </c>
      <c r="N327">
        <v>8.8471585901227545</v>
      </c>
      <c r="O327">
        <v>6.6187389835172192</v>
      </c>
      <c r="P327">
        <v>12.33639012907733</v>
      </c>
      <c r="Q327">
        <v>9.7420856459946776</v>
      </c>
      <c r="R327">
        <v>1.127198338829819</v>
      </c>
      <c r="S327">
        <v>7</v>
      </c>
      <c r="T327">
        <v>302.89999999999998</v>
      </c>
      <c r="U327">
        <f t="shared" si="5"/>
        <v>1.1082325320451003</v>
      </c>
    </row>
    <row r="328" spans="1:21" x14ac:dyDescent="0.2">
      <c r="A328">
        <v>41</v>
      </c>
      <c r="B328">
        <v>19690</v>
      </c>
      <c r="C328">
        <v>2011</v>
      </c>
      <c r="D328">
        <v>4</v>
      </c>
      <c r="E328">
        <v>696</v>
      </c>
      <c r="F328">
        <v>852</v>
      </c>
      <c r="G328">
        <v>284921</v>
      </c>
      <c r="H328">
        <v>264809</v>
      </c>
      <c r="I328">
        <v>24301.21</v>
      </c>
      <c r="J328">
        <v>8110.34</v>
      </c>
      <c r="K328" t="s">
        <v>20</v>
      </c>
      <c r="L328">
        <v>20112</v>
      </c>
      <c r="M328">
        <v>2.9963244450910809</v>
      </c>
      <c r="N328">
        <v>9.0008950697818619</v>
      </c>
      <c r="O328">
        <v>6.7475865268293154</v>
      </c>
      <c r="P328">
        <v>12.48676409038282</v>
      </c>
      <c r="Q328">
        <v>9.909071930830029</v>
      </c>
      <c r="R328">
        <v>1.097386352545769</v>
      </c>
      <c r="S328">
        <v>8</v>
      </c>
      <c r="T328">
        <v>296.16666666666669</v>
      </c>
      <c r="U328">
        <f t="shared" si="5"/>
        <v>1.0857521729385051</v>
      </c>
    </row>
    <row r="329" spans="1:21" x14ac:dyDescent="0.2">
      <c r="A329">
        <v>199</v>
      </c>
      <c r="B329">
        <v>19790</v>
      </c>
      <c r="C329">
        <v>2011</v>
      </c>
      <c r="D329">
        <v>1</v>
      </c>
      <c r="E329">
        <v>696</v>
      </c>
      <c r="F329">
        <v>250</v>
      </c>
      <c r="G329">
        <v>64942</v>
      </c>
      <c r="H329">
        <v>54325</v>
      </c>
      <c r="I329">
        <v>5924</v>
      </c>
      <c r="J329">
        <v>2027.19</v>
      </c>
      <c r="K329" t="s">
        <v>20</v>
      </c>
      <c r="L329">
        <v>10617</v>
      </c>
      <c r="M329">
        <v>2.922271716020699</v>
      </c>
      <c r="N329">
        <v>7.6144058766423166</v>
      </c>
      <c r="O329">
        <v>5.521460917862246</v>
      </c>
      <c r="P329">
        <v>10.90273980512463</v>
      </c>
      <c r="Q329">
        <v>9.2702117690135726</v>
      </c>
      <c r="R329">
        <v>1.072361298745373</v>
      </c>
      <c r="S329">
        <v>5</v>
      </c>
      <c r="T329">
        <v>286.10000000000002</v>
      </c>
      <c r="U329">
        <f t="shared" si="5"/>
        <v>1.0511712140679732</v>
      </c>
    </row>
    <row r="330" spans="1:21" x14ac:dyDescent="0.2">
      <c r="A330">
        <v>258</v>
      </c>
      <c r="B330">
        <v>19790</v>
      </c>
      <c r="C330">
        <v>2011</v>
      </c>
      <c r="D330">
        <v>2</v>
      </c>
      <c r="E330">
        <v>696</v>
      </c>
      <c r="F330">
        <v>211</v>
      </c>
      <c r="G330">
        <v>57937</v>
      </c>
      <c r="H330">
        <v>49204</v>
      </c>
      <c r="I330">
        <v>6876</v>
      </c>
      <c r="J330">
        <v>2088.29</v>
      </c>
      <c r="K330" t="s">
        <v>20</v>
      </c>
      <c r="L330">
        <v>8733</v>
      </c>
      <c r="M330">
        <v>3.2926461363124848</v>
      </c>
      <c r="N330">
        <v>7.6441008282472493</v>
      </c>
      <c r="O330">
        <v>5.3518581334760666</v>
      </c>
      <c r="P330">
        <v>10.80373019998868</v>
      </c>
      <c r="Q330">
        <v>9.0748642324137325</v>
      </c>
      <c r="R330">
        <v>1.19169153825549</v>
      </c>
      <c r="S330">
        <v>6</v>
      </c>
      <c r="T330">
        <v>313.26666666666671</v>
      </c>
      <c r="U330">
        <f t="shared" si="5"/>
        <v>1.1418846120125143</v>
      </c>
    </row>
    <row r="331" spans="1:21" x14ac:dyDescent="0.2">
      <c r="A331">
        <v>318</v>
      </c>
      <c r="B331">
        <v>19790</v>
      </c>
      <c r="C331">
        <v>2011</v>
      </c>
      <c r="D331">
        <v>3</v>
      </c>
      <c r="E331">
        <v>696</v>
      </c>
      <c r="F331">
        <v>281</v>
      </c>
      <c r="G331">
        <v>56838</v>
      </c>
      <c r="H331">
        <v>45142</v>
      </c>
      <c r="I331">
        <v>5363</v>
      </c>
      <c r="J331">
        <v>1571.15</v>
      </c>
      <c r="K331" t="s">
        <v>20</v>
      </c>
      <c r="L331">
        <v>11696</v>
      </c>
      <c r="M331">
        <v>3.4134232886739011</v>
      </c>
      <c r="N331">
        <v>7.3595631142832536</v>
      </c>
      <c r="O331">
        <v>5.6383546693337454</v>
      </c>
      <c r="P331">
        <v>10.7175683559917</v>
      </c>
      <c r="Q331">
        <v>9.3670021819895606</v>
      </c>
      <c r="R331">
        <v>1.2277156846996711</v>
      </c>
      <c r="S331">
        <v>7</v>
      </c>
      <c r="T331">
        <v>302.89999999999998</v>
      </c>
      <c r="U331">
        <f t="shared" si="5"/>
        <v>1.1082325320451003</v>
      </c>
    </row>
    <row r="332" spans="1:21" x14ac:dyDescent="0.2">
      <c r="A332">
        <v>378</v>
      </c>
      <c r="B332">
        <v>19790</v>
      </c>
      <c r="C332">
        <v>2011</v>
      </c>
      <c r="D332">
        <v>4</v>
      </c>
      <c r="E332">
        <v>696</v>
      </c>
      <c r="F332">
        <v>133</v>
      </c>
      <c r="G332">
        <v>46237</v>
      </c>
      <c r="H332">
        <v>38241</v>
      </c>
      <c r="I332">
        <v>3723</v>
      </c>
      <c r="J332">
        <v>1263.25</v>
      </c>
      <c r="K332" t="s">
        <v>20</v>
      </c>
      <c r="L332">
        <v>7996</v>
      </c>
      <c r="M332">
        <v>2.9471601029091632</v>
      </c>
      <c r="N332">
        <v>7.1414430441720178</v>
      </c>
      <c r="O332">
        <v>4.8903491282217537</v>
      </c>
      <c r="P332">
        <v>10.551663517451029</v>
      </c>
      <c r="Q332">
        <v>8.9866966956202905</v>
      </c>
      <c r="R332">
        <v>1.0808420297006991</v>
      </c>
      <c r="S332">
        <v>8</v>
      </c>
      <c r="T332">
        <v>296.16666666666669</v>
      </c>
      <c r="U332">
        <f t="shared" si="5"/>
        <v>1.0857521729385051</v>
      </c>
    </row>
    <row r="333" spans="1:21" x14ac:dyDescent="0.2">
      <c r="A333">
        <v>1382</v>
      </c>
      <c r="B333">
        <v>20355</v>
      </c>
      <c r="C333">
        <v>2011</v>
      </c>
      <c r="D333">
        <v>1</v>
      </c>
      <c r="E333">
        <v>696</v>
      </c>
      <c r="F333">
        <v>115</v>
      </c>
      <c r="G333">
        <v>25554</v>
      </c>
      <c r="H333">
        <v>22061</v>
      </c>
      <c r="I333">
        <v>2642</v>
      </c>
      <c r="J333">
        <v>926.88</v>
      </c>
      <c r="K333" t="s">
        <v>20</v>
      </c>
      <c r="L333">
        <v>3493</v>
      </c>
      <c r="M333">
        <v>2.850422924218885</v>
      </c>
      <c r="N333">
        <v>6.8318241073483144</v>
      </c>
      <c r="O333">
        <v>4.7449321283632502</v>
      </c>
      <c r="P333">
        <v>10.00156662269576</v>
      </c>
      <c r="Q333">
        <v>8.1585162448068314</v>
      </c>
      <c r="R333">
        <v>1.0474673777339569</v>
      </c>
      <c r="S333">
        <v>5</v>
      </c>
      <c r="T333">
        <v>286.10000000000002</v>
      </c>
      <c r="U333">
        <f t="shared" si="5"/>
        <v>1.0511712140679732</v>
      </c>
    </row>
    <row r="334" spans="1:21" x14ac:dyDescent="0.2">
      <c r="A334">
        <v>1403</v>
      </c>
      <c r="B334">
        <v>20355</v>
      </c>
      <c r="C334">
        <v>2011</v>
      </c>
      <c r="D334">
        <v>2</v>
      </c>
      <c r="E334">
        <v>696</v>
      </c>
      <c r="F334">
        <v>85</v>
      </c>
      <c r="G334">
        <v>17589</v>
      </c>
      <c r="H334">
        <v>14914</v>
      </c>
      <c r="I334">
        <v>2383.96</v>
      </c>
      <c r="J334">
        <v>737.65</v>
      </c>
      <c r="K334" t="s">
        <v>20</v>
      </c>
      <c r="L334">
        <v>2675</v>
      </c>
      <c r="M334">
        <v>3.231830814071714</v>
      </c>
      <c r="N334">
        <v>6.6034694573635759</v>
      </c>
      <c r="O334">
        <v>4.4426512564903167</v>
      </c>
      <c r="P334">
        <v>9.6100556481037405</v>
      </c>
      <c r="Q334">
        <v>7.8917046593301068</v>
      </c>
      <c r="R334">
        <v>1.173048792157414</v>
      </c>
      <c r="S334">
        <v>6</v>
      </c>
      <c r="T334">
        <v>313.26666666666671</v>
      </c>
      <c r="U334">
        <f t="shared" si="5"/>
        <v>1.1418846120125143</v>
      </c>
    </row>
    <row r="335" spans="1:21" x14ac:dyDescent="0.2">
      <c r="A335">
        <v>1424</v>
      </c>
      <c r="B335">
        <v>20355</v>
      </c>
      <c r="C335">
        <v>2011</v>
      </c>
      <c r="D335">
        <v>3</v>
      </c>
      <c r="E335">
        <v>696</v>
      </c>
      <c r="F335">
        <v>78</v>
      </c>
      <c r="G335">
        <v>15727</v>
      </c>
      <c r="H335">
        <v>12981</v>
      </c>
      <c r="I335">
        <v>1722.07</v>
      </c>
      <c r="J335">
        <v>553.65</v>
      </c>
      <c r="K335" t="s">
        <v>20</v>
      </c>
      <c r="L335">
        <v>2746</v>
      </c>
      <c r="M335">
        <v>3.1103946536620608</v>
      </c>
      <c r="N335">
        <v>6.3165327181441171</v>
      </c>
      <c r="O335">
        <v>4.3567088266895917</v>
      </c>
      <c r="P335">
        <v>9.4712420288929948</v>
      </c>
      <c r="Q335">
        <v>7.9179005863279164</v>
      </c>
      <c r="R335">
        <v>1.134749616423858</v>
      </c>
      <c r="S335">
        <v>7</v>
      </c>
      <c r="T335">
        <v>302.89999999999998</v>
      </c>
      <c r="U335">
        <f t="shared" si="5"/>
        <v>1.1082325320451003</v>
      </c>
    </row>
    <row r="336" spans="1:21" x14ac:dyDescent="0.2">
      <c r="A336">
        <v>1445</v>
      </c>
      <c r="B336">
        <v>20355</v>
      </c>
      <c r="C336">
        <v>2011</v>
      </c>
      <c r="D336">
        <v>4</v>
      </c>
      <c r="E336">
        <v>696</v>
      </c>
      <c r="F336">
        <v>89</v>
      </c>
      <c r="G336">
        <v>18957</v>
      </c>
      <c r="H336">
        <v>16390</v>
      </c>
      <c r="I336">
        <v>1804.2</v>
      </c>
      <c r="J336">
        <v>589.41999999999996</v>
      </c>
      <c r="K336" t="s">
        <v>20</v>
      </c>
      <c r="L336">
        <v>2567</v>
      </c>
      <c r="M336">
        <v>3.0609751959553462</v>
      </c>
      <c r="N336">
        <v>6.3791390025409198</v>
      </c>
      <c r="O336">
        <v>4.4886363697321396</v>
      </c>
      <c r="P336">
        <v>9.7044266717378758</v>
      </c>
      <c r="Q336">
        <v>7.8504931808711396</v>
      </c>
      <c r="R336">
        <v>1.118733556681619</v>
      </c>
      <c r="S336">
        <v>8</v>
      </c>
      <c r="T336">
        <v>296.16666666666669</v>
      </c>
      <c r="U336">
        <f t="shared" si="5"/>
        <v>1.0857521729385051</v>
      </c>
    </row>
    <row r="337" spans="1:21" x14ac:dyDescent="0.2">
      <c r="A337">
        <v>42</v>
      </c>
      <c r="B337">
        <v>19690</v>
      </c>
      <c r="C337">
        <v>2012</v>
      </c>
      <c r="D337">
        <v>1</v>
      </c>
      <c r="E337">
        <v>696</v>
      </c>
      <c r="F337">
        <v>944</v>
      </c>
      <c r="G337">
        <v>308289</v>
      </c>
      <c r="H337">
        <v>286175</v>
      </c>
      <c r="I337">
        <v>27920.560000000001</v>
      </c>
      <c r="J337">
        <v>8628.4500000000007</v>
      </c>
      <c r="K337" t="s">
        <v>20</v>
      </c>
      <c r="L337">
        <v>22114</v>
      </c>
      <c r="M337">
        <v>3.2358720280003941</v>
      </c>
      <c r="N337">
        <v>9.0628201619208877</v>
      </c>
      <c r="O337">
        <v>6.8501261661455004</v>
      </c>
      <c r="P337">
        <v>12.564358790786679</v>
      </c>
      <c r="Q337">
        <v>10.00396617110235</v>
      </c>
      <c r="R337">
        <v>1.174298452060867</v>
      </c>
      <c r="S337">
        <v>9</v>
      </c>
      <c r="T337">
        <v>318.33333333333331</v>
      </c>
      <c r="U337">
        <f t="shared" si="5"/>
        <v>1.157928865824529</v>
      </c>
    </row>
    <row r="338" spans="1:21" x14ac:dyDescent="0.2">
      <c r="A338">
        <v>47</v>
      </c>
      <c r="B338">
        <v>19690</v>
      </c>
      <c r="C338">
        <v>2012</v>
      </c>
      <c r="D338">
        <v>2</v>
      </c>
      <c r="E338">
        <v>696</v>
      </c>
      <c r="F338">
        <v>992</v>
      </c>
      <c r="G338">
        <v>339958</v>
      </c>
      <c r="H338">
        <v>316011</v>
      </c>
      <c r="I338">
        <v>31242.09</v>
      </c>
      <c r="J338">
        <v>9614.94</v>
      </c>
      <c r="K338" t="s">
        <v>20</v>
      </c>
      <c r="L338">
        <v>23947</v>
      </c>
      <c r="M338">
        <v>3.249327608908636</v>
      </c>
      <c r="N338">
        <v>9.1710734177537994</v>
      </c>
      <c r="O338">
        <v>6.8997231072848724</v>
      </c>
      <c r="P338">
        <v>12.66353230208977</v>
      </c>
      <c r="Q338">
        <v>10.083598334032921</v>
      </c>
      <c r="R338">
        <v>1.178448085370474</v>
      </c>
      <c r="S338">
        <v>10</v>
      </c>
      <c r="T338">
        <v>295.93333333333328</v>
      </c>
      <c r="U338">
        <f t="shared" si="5"/>
        <v>1.0849640177437336</v>
      </c>
    </row>
    <row r="339" spans="1:21" x14ac:dyDescent="0.2">
      <c r="A339">
        <v>52</v>
      </c>
      <c r="B339">
        <v>19690</v>
      </c>
      <c r="C339">
        <v>2012</v>
      </c>
      <c r="D339">
        <v>3</v>
      </c>
      <c r="E339">
        <v>696</v>
      </c>
      <c r="F339">
        <v>1270</v>
      </c>
      <c r="G339">
        <v>469690</v>
      </c>
      <c r="H339">
        <v>437594</v>
      </c>
      <c r="I339">
        <v>41506.5</v>
      </c>
      <c r="J339">
        <v>13572.53</v>
      </c>
      <c r="K339" t="s">
        <v>20</v>
      </c>
      <c r="L339">
        <v>32096</v>
      </c>
      <c r="M339">
        <v>3.0581254931836579</v>
      </c>
      <c r="N339">
        <v>9.5158031761289781</v>
      </c>
      <c r="O339">
        <v>7.1467721794526371</v>
      </c>
      <c r="P339">
        <v>12.989046818844169</v>
      </c>
      <c r="Q339">
        <v>10.376486690761659</v>
      </c>
      <c r="R339">
        <v>1.117802144331185</v>
      </c>
      <c r="S339">
        <v>11</v>
      </c>
      <c r="T339">
        <v>307.9666666666667</v>
      </c>
      <c r="U339">
        <f t="shared" si="5"/>
        <v>1.1248213660204984</v>
      </c>
    </row>
    <row r="340" spans="1:21" x14ac:dyDescent="0.2">
      <c r="A340">
        <v>57</v>
      </c>
      <c r="B340">
        <v>19690</v>
      </c>
      <c r="C340">
        <v>2012</v>
      </c>
      <c r="D340">
        <v>4</v>
      </c>
      <c r="E340">
        <v>696</v>
      </c>
      <c r="F340">
        <v>1150</v>
      </c>
      <c r="G340">
        <v>428592</v>
      </c>
      <c r="H340">
        <v>400712</v>
      </c>
      <c r="I340">
        <v>41123.870000000003</v>
      </c>
      <c r="J340">
        <v>12443.92</v>
      </c>
      <c r="K340" t="s">
        <v>20</v>
      </c>
      <c r="L340">
        <v>27880</v>
      </c>
      <c r="M340">
        <v>3.3047359674443419</v>
      </c>
      <c r="N340">
        <v>9.4289874291958338</v>
      </c>
      <c r="O340">
        <v>7.0475172213572961</v>
      </c>
      <c r="P340">
        <v>12.90099824376753</v>
      </c>
      <c r="Q340">
        <v>10.23566486487446</v>
      </c>
      <c r="R340">
        <v>1.1953565812906859</v>
      </c>
      <c r="S340">
        <v>12</v>
      </c>
      <c r="T340">
        <v>300.36666666666667</v>
      </c>
      <c r="U340">
        <f t="shared" si="5"/>
        <v>1.0998337645847907</v>
      </c>
    </row>
    <row r="341" spans="1:21" x14ac:dyDescent="0.2">
      <c r="A341">
        <v>107</v>
      </c>
      <c r="B341">
        <v>19790</v>
      </c>
      <c r="C341">
        <v>2012</v>
      </c>
      <c r="D341">
        <v>1</v>
      </c>
      <c r="E341">
        <v>696</v>
      </c>
      <c r="F341">
        <v>124</v>
      </c>
      <c r="G341">
        <v>37692</v>
      </c>
      <c r="H341">
        <v>32754</v>
      </c>
      <c r="I341">
        <v>3801</v>
      </c>
      <c r="J341">
        <v>1218.51</v>
      </c>
      <c r="K341" t="s">
        <v>20</v>
      </c>
      <c r="L341">
        <v>4938</v>
      </c>
      <c r="M341">
        <v>3.119383509367998</v>
      </c>
      <c r="N341">
        <v>7.1053840798432386</v>
      </c>
      <c r="O341">
        <v>4.8202815656050371</v>
      </c>
      <c r="P341">
        <v>10.396780371009809</v>
      </c>
      <c r="Q341">
        <v>8.5047156699051243</v>
      </c>
      <c r="R341">
        <v>1.13763538914601</v>
      </c>
      <c r="S341">
        <v>9</v>
      </c>
      <c r="T341">
        <v>318.33333333333331</v>
      </c>
      <c r="U341">
        <f t="shared" si="5"/>
        <v>1.157928865824529</v>
      </c>
    </row>
    <row r="342" spans="1:21" x14ac:dyDescent="0.2">
      <c r="A342">
        <v>167</v>
      </c>
      <c r="B342">
        <v>19790</v>
      </c>
      <c r="C342">
        <v>2012</v>
      </c>
      <c r="D342">
        <v>2</v>
      </c>
      <c r="E342">
        <v>696</v>
      </c>
      <c r="F342">
        <v>29</v>
      </c>
      <c r="G342">
        <v>9054</v>
      </c>
      <c r="H342">
        <v>7673</v>
      </c>
      <c r="I342">
        <v>1066</v>
      </c>
      <c r="J342">
        <v>296.95999999999998</v>
      </c>
      <c r="K342" t="s">
        <v>20</v>
      </c>
      <c r="L342">
        <v>1381</v>
      </c>
      <c r="M342">
        <v>3.5897090517241379</v>
      </c>
      <c r="N342">
        <v>5.6935974495978359</v>
      </c>
      <c r="O342">
        <v>3.3672958299864741</v>
      </c>
      <c r="P342">
        <v>8.9454629521776656</v>
      </c>
      <c r="Q342">
        <v>7.2305631534092916</v>
      </c>
      <c r="R342">
        <v>1.278071155127954</v>
      </c>
      <c r="S342">
        <v>10</v>
      </c>
      <c r="T342">
        <v>295.93333333333328</v>
      </c>
      <c r="U342">
        <f t="shared" si="5"/>
        <v>1.0849640177437336</v>
      </c>
    </row>
    <row r="343" spans="1:21" x14ac:dyDescent="0.2">
      <c r="A343">
        <v>286</v>
      </c>
      <c r="B343">
        <v>19790</v>
      </c>
      <c r="C343">
        <v>2012</v>
      </c>
      <c r="D343">
        <v>4</v>
      </c>
      <c r="E343">
        <v>696</v>
      </c>
      <c r="F343">
        <v>124</v>
      </c>
      <c r="G343">
        <v>30328</v>
      </c>
      <c r="H343">
        <v>25853</v>
      </c>
      <c r="I343">
        <v>2866</v>
      </c>
      <c r="J343">
        <v>885.66</v>
      </c>
      <c r="K343" t="s">
        <v>20</v>
      </c>
      <c r="L343">
        <v>4475</v>
      </c>
      <c r="M343">
        <v>3.2360047873901951</v>
      </c>
      <c r="N343">
        <v>6.7863331297769607</v>
      </c>
      <c r="O343">
        <v>4.8202815656050371</v>
      </c>
      <c r="P343">
        <v>10.160181927361419</v>
      </c>
      <c r="Q343">
        <v>8.4062616307089559</v>
      </c>
      <c r="R343">
        <v>1.174339478611157</v>
      </c>
      <c r="S343">
        <v>12</v>
      </c>
      <c r="T343">
        <v>300.36666666666667</v>
      </c>
      <c r="U343">
        <f t="shared" si="5"/>
        <v>1.0998337645847907</v>
      </c>
    </row>
    <row r="344" spans="1:21" x14ac:dyDescent="0.2">
      <c r="A344">
        <v>1372</v>
      </c>
      <c r="B344">
        <v>20355</v>
      </c>
      <c r="C344">
        <v>2012</v>
      </c>
      <c r="D344">
        <v>1</v>
      </c>
      <c r="E344">
        <v>696</v>
      </c>
      <c r="F344">
        <v>116</v>
      </c>
      <c r="G344">
        <v>26161</v>
      </c>
      <c r="H344">
        <v>22782</v>
      </c>
      <c r="I344">
        <v>2614.69</v>
      </c>
      <c r="J344">
        <v>822.31</v>
      </c>
      <c r="K344" t="s">
        <v>20</v>
      </c>
      <c r="L344">
        <v>3379</v>
      </c>
      <c r="M344">
        <v>3.1796889251012401</v>
      </c>
      <c r="N344">
        <v>6.7121174529147014</v>
      </c>
      <c r="O344">
        <v>4.7535901911063636</v>
      </c>
      <c r="P344">
        <v>10.03372602945986</v>
      </c>
      <c r="Q344">
        <v>8.1253350867142906</v>
      </c>
      <c r="R344">
        <v>1.1567833697119649</v>
      </c>
      <c r="S344">
        <v>9</v>
      </c>
      <c r="T344">
        <v>318.33333333333331</v>
      </c>
      <c r="U344">
        <f t="shared" si="5"/>
        <v>1.157928865824529</v>
      </c>
    </row>
    <row r="345" spans="1:21" x14ac:dyDescent="0.2">
      <c r="A345">
        <v>1393</v>
      </c>
      <c r="B345">
        <v>20355</v>
      </c>
      <c r="C345">
        <v>2012</v>
      </c>
      <c r="D345">
        <v>2</v>
      </c>
      <c r="E345">
        <v>696</v>
      </c>
      <c r="F345">
        <v>61</v>
      </c>
      <c r="G345">
        <v>13839</v>
      </c>
      <c r="H345">
        <v>12007</v>
      </c>
      <c r="I345">
        <v>1570.49</v>
      </c>
      <c r="J345">
        <v>503.62</v>
      </c>
      <c r="K345" t="s">
        <v>20</v>
      </c>
      <c r="L345">
        <v>1832</v>
      </c>
      <c r="M345">
        <v>3.1184027639887222</v>
      </c>
      <c r="N345">
        <v>6.2218220154403863</v>
      </c>
      <c r="O345">
        <v>4.1108738641733114</v>
      </c>
      <c r="P345">
        <v>9.3932450920307176</v>
      </c>
      <c r="Q345">
        <v>7.5131635452340753</v>
      </c>
      <c r="R345">
        <v>1.137320936119125</v>
      </c>
      <c r="S345">
        <v>10</v>
      </c>
      <c r="T345">
        <v>295.93333333333328</v>
      </c>
      <c r="U345">
        <f t="shared" si="5"/>
        <v>1.0849640177437336</v>
      </c>
    </row>
    <row r="346" spans="1:21" x14ac:dyDescent="0.2">
      <c r="A346">
        <v>1414</v>
      </c>
      <c r="B346">
        <v>20355</v>
      </c>
      <c r="C346">
        <v>2012</v>
      </c>
      <c r="D346">
        <v>3</v>
      </c>
      <c r="E346">
        <v>696</v>
      </c>
      <c r="F346">
        <v>31</v>
      </c>
      <c r="G346">
        <v>5823</v>
      </c>
      <c r="H346">
        <v>4944</v>
      </c>
      <c r="I346">
        <v>645.52</v>
      </c>
      <c r="J346">
        <v>212.69</v>
      </c>
      <c r="K346" t="s">
        <v>20</v>
      </c>
      <c r="L346">
        <v>879</v>
      </c>
      <c r="M346">
        <v>3.035027504819221</v>
      </c>
      <c r="N346">
        <v>5.3598357065264537</v>
      </c>
      <c r="O346">
        <v>3.4339872044851458</v>
      </c>
      <c r="P346">
        <v>8.5059299991375266</v>
      </c>
      <c r="Q346">
        <v>6.7787848976851768</v>
      </c>
      <c r="R346">
        <v>1.1102204870137971</v>
      </c>
      <c r="S346">
        <v>11</v>
      </c>
      <c r="T346">
        <v>307.9666666666667</v>
      </c>
      <c r="U346">
        <f t="shared" si="5"/>
        <v>1.1248213660204984</v>
      </c>
    </row>
    <row r="347" spans="1:21" x14ac:dyDescent="0.2">
      <c r="A347">
        <v>1434</v>
      </c>
      <c r="B347">
        <v>20355</v>
      </c>
      <c r="C347">
        <v>2012</v>
      </c>
      <c r="D347">
        <v>4</v>
      </c>
      <c r="E347">
        <v>696</v>
      </c>
      <c r="F347">
        <v>405</v>
      </c>
      <c r="G347">
        <v>63142</v>
      </c>
      <c r="H347">
        <v>51886</v>
      </c>
      <c r="I347">
        <v>5779.68</v>
      </c>
      <c r="J347">
        <v>1833.66</v>
      </c>
      <c r="K347" t="s">
        <v>20</v>
      </c>
      <c r="L347">
        <v>11256</v>
      </c>
      <c r="M347">
        <v>3.1519910997676779</v>
      </c>
      <c r="N347">
        <v>7.5140692484981404</v>
      </c>
      <c r="O347">
        <v>6.0038870671065387</v>
      </c>
      <c r="P347">
        <v>10.85680428324673</v>
      </c>
      <c r="Q347">
        <v>9.3286565987942254</v>
      </c>
      <c r="R347">
        <v>1.1480343483138791</v>
      </c>
      <c r="S347">
        <v>12</v>
      </c>
      <c r="T347">
        <v>300.36666666666667</v>
      </c>
      <c r="U347">
        <f t="shared" si="5"/>
        <v>1.0998337645847907</v>
      </c>
    </row>
    <row r="348" spans="1:21" x14ac:dyDescent="0.2">
      <c r="A348">
        <v>48</v>
      </c>
      <c r="B348">
        <v>19690</v>
      </c>
      <c r="C348">
        <v>2013</v>
      </c>
      <c r="D348">
        <v>1</v>
      </c>
      <c r="E348">
        <v>696</v>
      </c>
      <c r="F348">
        <v>1091</v>
      </c>
      <c r="G348">
        <v>410791</v>
      </c>
      <c r="H348">
        <v>384610</v>
      </c>
      <c r="I348">
        <v>37915.339999999997</v>
      </c>
      <c r="J348">
        <v>11919.4</v>
      </c>
      <c r="K348" t="s">
        <v>20</v>
      </c>
      <c r="L348">
        <v>26181</v>
      </c>
      <c r="M348">
        <v>3.1809772303975028</v>
      </c>
      <c r="N348">
        <v>9.3859226037819941</v>
      </c>
      <c r="O348">
        <v>6.9948499858330706</v>
      </c>
      <c r="P348">
        <v>12.85998511283884</v>
      </c>
      <c r="Q348">
        <v>10.17278923583142</v>
      </c>
      <c r="R348">
        <v>1.1571884547399749</v>
      </c>
      <c r="S348">
        <v>13</v>
      </c>
      <c r="T348">
        <v>309.26666666666671</v>
      </c>
      <c r="U348">
        <f t="shared" si="5"/>
        <v>1.1290337176614424</v>
      </c>
    </row>
    <row r="349" spans="1:21" x14ac:dyDescent="0.2">
      <c r="A349">
        <v>53</v>
      </c>
      <c r="B349">
        <v>19690</v>
      </c>
      <c r="C349">
        <v>2013</v>
      </c>
      <c r="D349">
        <v>2</v>
      </c>
      <c r="E349">
        <v>696</v>
      </c>
      <c r="F349">
        <v>1371</v>
      </c>
      <c r="G349">
        <v>497380</v>
      </c>
      <c r="H349">
        <v>463692</v>
      </c>
      <c r="I349">
        <v>41520.230000000003</v>
      </c>
      <c r="J349">
        <v>14222.58</v>
      </c>
      <c r="K349" t="s">
        <v>20</v>
      </c>
      <c r="L349">
        <v>33688</v>
      </c>
      <c r="M349">
        <v>2.9193177327882851</v>
      </c>
      <c r="N349">
        <v>9.5625861214991215</v>
      </c>
      <c r="O349">
        <v>7.2232956795623142</v>
      </c>
      <c r="P349">
        <v>13.04697581769676</v>
      </c>
      <c r="Q349">
        <v>10.424896969841759</v>
      </c>
      <c r="R349">
        <v>1.0713499358243419</v>
      </c>
      <c r="S349">
        <v>14</v>
      </c>
      <c r="T349">
        <v>276.73333333333329</v>
      </c>
      <c r="U349">
        <f t="shared" si="5"/>
        <v>1.0178841609627372</v>
      </c>
    </row>
    <row r="350" spans="1:21" x14ac:dyDescent="0.2">
      <c r="A350">
        <v>58</v>
      </c>
      <c r="B350">
        <v>19690</v>
      </c>
      <c r="C350">
        <v>2013</v>
      </c>
      <c r="D350">
        <v>3</v>
      </c>
      <c r="E350">
        <v>696</v>
      </c>
      <c r="F350">
        <v>1701</v>
      </c>
      <c r="G350">
        <v>609277</v>
      </c>
      <c r="H350">
        <v>567155</v>
      </c>
      <c r="I350">
        <v>52111.14</v>
      </c>
      <c r="J350">
        <v>17618.240000000002</v>
      </c>
      <c r="K350" t="s">
        <v>20</v>
      </c>
      <c r="L350">
        <v>42122</v>
      </c>
      <c r="M350">
        <v>2.9577948762191908</v>
      </c>
      <c r="N350">
        <v>9.7766900080085613</v>
      </c>
      <c r="O350">
        <v>7.4389715923958617</v>
      </c>
      <c r="P350">
        <v>13.248387913958201</v>
      </c>
      <c r="Q350">
        <v>10.64832544850143</v>
      </c>
      <c r="R350">
        <v>1.0844440164544851</v>
      </c>
      <c r="S350">
        <v>15</v>
      </c>
      <c r="T350">
        <v>294.36666666666662</v>
      </c>
      <c r="U350">
        <f t="shared" si="5"/>
        <v>1.0796559698185553</v>
      </c>
    </row>
    <row r="351" spans="1:21" x14ac:dyDescent="0.2">
      <c r="A351">
        <v>63</v>
      </c>
      <c r="B351">
        <v>19690</v>
      </c>
      <c r="C351">
        <v>2013</v>
      </c>
      <c r="D351">
        <v>4</v>
      </c>
      <c r="E351">
        <v>696</v>
      </c>
      <c r="F351">
        <v>1750</v>
      </c>
      <c r="G351">
        <v>622074</v>
      </c>
      <c r="H351">
        <v>581243</v>
      </c>
      <c r="I351">
        <v>54066.54</v>
      </c>
      <c r="J351">
        <v>17818.71</v>
      </c>
      <c r="K351" t="s">
        <v>20</v>
      </c>
      <c r="L351">
        <v>40831</v>
      </c>
      <c r="M351">
        <v>3.034256688615506</v>
      </c>
      <c r="N351">
        <v>9.788004307832086</v>
      </c>
      <c r="O351">
        <v>7.4673710669175586</v>
      </c>
      <c r="P351">
        <v>13.27292419280043</v>
      </c>
      <c r="Q351">
        <v>10.617196875808951</v>
      </c>
      <c r="R351">
        <v>1.109966481373827</v>
      </c>
      <c r="S351">
        <v>16</v>
      </c>
      <c r="T351">
        <v>289</v>
      </c>
      <c r="U351">
        <f t="shared" si="5"/>
        <v>1.0612565021243408</v>
      </c>
    </row>
    <row r="352" spans="1:21" x14ac:dyDescent="0.2">
      <c r="A352">
        <v>112</v>
      </c>
      <c r="B352">
        <v>19790</v>
      </c>
      <c r="C352">
        <v>2013</v>
      </c>
      <c r="D352">
        <v>1</v>
      </c>
      <c r="E352">
        <v>696</v>
      </c>
      <c r="F352">
        <v>210</v>
      </c>
      <c r="G352">
        <v>54984</v>
      </c>
      <c r="H352">
        <v>47480</v>
      </c>
      <c r="I352">
        <v>5270</v>
      </c>
      <c r="J352">
        <v>1652.14</v>
      </c>
      <c r="K352" t="s">
        <v>20</v>
      </c>
      <c r="L352">
        <v>7504</v>
      </c>
      <c r="M352">
        <v>3.189802316994927</v>
      </c>
      <c r="N352">
        <v>7.4098266962529156</v>
      </c>
      <c r="O352">
        <v>5.3471075307174676</v>
      </c>
      <c r="P352">
        <v>10.7680638487236</v>
      </c>
      <c r="Q352">
        <v>8.9231914906860599</v>
      </c>
      <c r="R352">
        <v>1.1599589452824921</v>
      </c>
      <c r="S352">
        <v>13</v>
      </c>
      <c r="T352">
        <v>309.26666666666671</v>
      </c>
      <c r="U352">
        <f t="shared" si="5"/>
        <v>1.1290337176614424</v>
      </c>
    </row>
    <row r="353" spans="1:21" x14ac:dyDescent="0.2">
      <c r="A353">
        <v>173</v>
      </c>
      <c r="B353">
        <v>19790</v>
      </c>
      <c r="C353">
        <v>2013</v>
      </c>
      <c r="D353">
        <v>2</v>
      </c>
      <c r="E353">
        <v>696</v>
      </c>
      <c r="F353">
        <v>111</v>
      </c>
      <c r="G353">
        <v>26810</v>
      </c>
      <c r="H353">
        <v>23394</v>
      </c>
      <c r="I353">
        <v>2756</v>
      </c>
      <c r="J353">
        <v>835.7</v>
      </c>
      <c r="K353" t="s">
        <v>20</v>
      </c>
      <c r="L353">
        <v>3416</v>
      </c>
      <c r="M353">
        <v>3.297834151011128</v>
      </c>
      <c r="N353">
        <v>6.7282696970073914</v>
      </c>
      <c r="O353">
        <v>4.7095302013123339</v>
      </c>
      <c r="P353">
        <v>10.06023485821065</v>
      </c>
      <c r="Q353">
        <v>8.1362255549084601</v>
      </c>
      <c r="R353">
        <v>1.193265935126159</v>
      </c>
      <c r="S353">
        <v>14</v>
      </c>
      <c r="T353">
        <v>276.73333333333329</v>
      </c>
      <c r="U353">
        <f t="shared" si="5"/>
        <v>1.0178841609627372</v>
      </c>
    </row>
    <row r="354" spans="1:21" x14ac:dyDescent="0.2">
      <c r="A354">
        <v>297</v>
      </c>
      <c r="B354">
        <v>19790</v>
      </c>
      <c r="C354">
        <v>2013</v>
      </c>
      <c r="D354">
        <v>4</v>
      </c>
      <c r="E354">
        <v>696</v>
      </c>
      <c r="F354">
        <v>18</v>
      </c>
      <c r="G354">
        <v>8572</v>
      </c>
      <c r="H354">
        <v>7351</v>
      </c>
      <c r="I354">
        <v>766</v>
      </c>
      <c r="J354">
        <v>260.52</v>
      </c>
      <c r="K354" t="s">
        <v>20</v>
      </c>
      <c r="L354">
        <v>1221</v>
      </c>
      <c r="M354">
        <v>2.9402732995547369</v>
      </c>
      <c r="N354">
        <v>5.5626796336782007</v>
      </c>
      <c r="O354">
        <v>2.890371757896165</v>
      </c>
      <c r="P354">
        <v>8.902591637374087</v>
      </c>
      <c r="Q354">
        <v>7.1074254741107046</v>
      </c>
      <c r="R354">
        <v>1.078502536062391</v>
      </c>
      <c r="S354">
        <v>16</v>
      </c>
      <c r="T354">
        <v>289</v>
      </c>
      <c r="U354">
        <f t="shared" si="5"/>
        <v>1.0612565021243408</v>
      </c>
    </row>
    <row r="355" spans="1:21" x14ac:dyDescent="0.2">
      <c r="A355">
        <v>1406</v>
      </c>
      <c r="B355">
        <v>20355</v>
      </c>
      <c r="C355">
        <v>2013</v>
      </c>
      <c r="D355">
        <v>1</v>
      </c>
      <c r="E355">
        <v>696</v>
      </c>
      <c r="F355">
        <v>439</v>
      </c>
      <c r="G355">
        <v>67447</v>
      </c>
      <c r="H355">
        <v>53957</v>
      </c>
      <c r="I355">
        <v>5588.64</v>
      </c>
      <c r="J355">
        <v>1761.44</v>
      </c>
      <c r="K355" t="s">
        <v>20</v>
      </c>
      <c r="L355">
        <v>13490</v>
      </c>
      <c r="M355">
        <v>3.172767735489145</v>
      </c>
      <c r="N355">
        <v>7.4738869353220929</v>
      </c>
      <c r="O355">
        <v>6.0844994130751724</v>
      </c>
      <c r="P355">
        <v>10.89594271203781</v>
      </c>
      <c r="Q355">
        <v>9.5097039492018016</v>
      </c>
      <c r="R355">
        <v>1.1546043096347229</v>
      </c>
      <c r="S355">
        <v>13</v>
      </c>
      <c r="T355">
        <v>309.26666666666671</v>
      </c>
      <c r="U355">
        <f t="shared" si="5"/>
        <v>1.1290337176614424</v>
      </c>
    </row>
    <row r="356" spans="1:21" x14ac:dyDescent="0.2">
      <c r="A356">
        <v>1426</v>
      </c>
      <c r="B356">
        <v>20355</v>
      </c>
      <c r="C356">
        <v>2013</v>
      </c>
      <c r="D356">
        <v>2</v>
      </c>
      <c r="E356">
        <v>696</v>
      </c>
      <c r="F356">
        <v>96</v>
      </c>
      <c r="G356">
        <v>15332</v>
      </c>
      <c r="H356">
        <v>12618</v>
      </c>
      <c r="I356">
        <v>1542.07</v>
      </c>
      <c r="J356">
        <v>536.6</v>
      </c>
      <c r="K356" t="s">
        <v>20</v>
      </c>
      <c r="L356">
        <v>2714</v>
      </c>
      <c r="M356">
        <v>2.873779351472233</v>
      </c>
      <c r="N356">
        <v>6.2852529379915234</v>
      </c>
      <c r="O356">
        <v>4.5643481914678361</v>
      </c>
      <c r="P356">
        <v>9.4428796449307555</v>
      </c>
      <c r="Q356">
        <v>7.9061788403948148</v>
      </c>
      <c r="R356">
        <v>1.055628010691545</v>
      </c>
      <c r="S356">
        <v>14</v>
      </c>
      <c r="T356">
        <v>276.73333333333329</v>
      </c>
      <c r="U356">
        <f t="shared" si="5"/>
        <v>1.0178841609627372</v>
      </c>
    </row>
    <row r="357" spans="1:21" x14ac:dyDescent="0.2">
      <c r="A357">
        <v>1445</v>
      </c>
      <c r="B357">
        <v>20355</v>
      </c>
      <c r="C357">
        <v>2013</v>
      </c>
      <c r="D357">
        <v>3</v>
      </c>
      <c r="E357">
        <v>696</v>
      </c>
      <c r="F357">
        <v>58</v>
      </c>
      <c r="G357">
        <v>10469</v>
      </c>
      <c r="H357">
        <v>8130</v>
      </c>
      <c r="I357">
        <v>1159.74</v>
      </c>
      <c r="J357">
        <v>392.16</v>
      </c>
      <c r="K357" t="s">
        <v>20</v>
      </c>
      <c r="L357">
        <v>2339</v>
      </c>
      <c r="M357">
        <v>2.957313341493268</v>
      </c>
      <c r="N357">
        <v>5.9716699197798029</v>
      </c>
      <c r="O357">
        <v>4.0604430105464191</v>
      </c>
      <c r="P357">
        <v>9.0033162025418569</v>
      </c>
      <c r="Q357">
        <v>7.7574787665841791</v>
      </c>
      <c r="R357">
        <v>1.084281201266913</v>
      </c>
      <c r="S357">
        <v>15</v>
      </c>
      <c r="T357">
        <v>294.36666666666662</v>
      </c>
      <c r="U357">
        <f t="shared" si="5"/>
        <v>1.0796559698185553</v>
      </c>
    </row>
    <row r="358" spans="1:21" x14ac:dyDescent="0.2">
      <c r="A358">
        <v>1464</v>
      </c>
      <c r="B358">
        <v>20355</v>
      </c>
      <c r="C358">
        <v>2013</v>
      </c>
      <c r="D358">
        <v>4</v>
      </c>
      <c r="E358">
        <v>696</v>
      </c>
      <c r="F358">
        <v>621</v>
      </c>
      <c r="G358">
        <v>107126</v>
      </c>
      <c r="H358">
        <v>88850</v>
      </c>
      <c r="I358">
        <v>9465.2800000000007</v>
      </c>
      <c r="J358">
        <v>3144.23</v>
      </c>
      <c r="K358" t="s">
        <v>20</v>
      </c>
      <c r="L358">
        <v>18276</v>
      </c>
      <c r="M358">
        <v>3.0103650178263042</v>
      </c>
      <c r="N358">
        <v>8.0533243060896691</v>
      </c>
      <c r="O358">
        <v>6.4313310819334788</v>
      </c>
      <c r="P358">
        <v>11.3947048335828</v>
      </c>
      <c r="Q358">
        <v>9.8133440026831629</v>
      </c>
      <c r="R358">
        <v>1.102061339789201</v>
      </c>
      <c r="S358">
        <v>16</v>
      </c>
      <c r="T358">
        <v>289</v>
      </c>
      <c r="U358">
        <f t="shared" si="5"/>
        <v>1.0612565021243408</v>
      </c>
    </row>
    <row r="359" spans="1:21" x14ac:dyDescent="0.2">
      <c r="A359">
        <v>48</v>
      </c>
      <c r="B359">
        <v>19690</v>
      </c>
      <c r="C359">
        <v>2014</v>
      </c>
      <c r="D359">
        <v>1</v>
      </c>
      <c r="E359">
        <v>696</v>
      </c>
      <c r="F359">
        <v>1851</v>
      </c>
      <c r="G359">
        <v>677731</v>
      </c>
      <c r="H359">
        <v>632522</v>
      </c>
      <c r="I359">
        <v>59431.53</v>
      </c>
      <c r="J359">
        <v>19548.05</v>
      </c>
      <c r="K359" t="s">
        <v>20</v>
      </c>
      <c r="L359">
        <v>45209</v>
      </c>
      <c r="M359">
        <v>3.0402792094352118</v>
      </c>
      <c r="N359">
        <v>9.8806308161932002</v>
      </c>
      <c r="O359">
        <v>7.5234813125734972</v>
      </c>
      <c r="P359">
        <v>13.357470281587609</v>
      </c>
      <c r="Q359">
        <v>10.719051461043801</v>
      </c>
      <c r="R359">
        <v>1.111949356409569</v>
      </c>
      <c r="S359">
        <v>17</v>
      </c>
      <c r="T359">
        <v>292.53333333333342</v>
      </c>
      <c r="U359">
        <f t="shared" si="5"/>
        <v>1.0734084343048196</v>
      </c>
    </row>
    <row r="360" spans="1:21" x14ac:dyDescent="0.2">
      <c r="A360">
        <v>53</v>
      </c>
      <c r="B360">
        <v>19690</v>
      </c>
      <c r="C360">
        <v>2014</v>
      </c>
      <c r="D360">
        <v>2</v>
      </c>
      <c r="E360">
        <v>696</v>
      </c>
      <c r="F360">
        <v>2200</v>
      </c>
      <c r="G360">
        <v>741393</v>
      </c>
      <c r="H360">
        <v>691490</v>
      </c>
      <c r="I360">
        <v>63271.56</v>
      </c>
      <c r="J360">
        <v>21097.48</v>
      </c>
      <c r="K360" t="s">
        <v>20</v>
      </c>
      <c r="L360">
        <v>49903</v>
      </c>
      <c r="M360">
        <v>2.9990103083401429</v>
      </c>
      <c r="N360">
        <v>9.956908881052053</v>
      </c>
      <c r="O360">
        <v>7.696212639346407</v>
      </c>
      <c r="P360">
        <v>13.4466039686664</v>
      </c>
      <c r="Q360">
        <v>10.81783640017294</v>
      </c>
      <c r="R360">
        <v>1.0982823370200989</v>
      </c>
      <c r="S360">
        <v>18</v>
      </c>
      <c r="T360">
        <v>287.9666666666667</v>
      </c>
      <c r="U360">
        <f t="shared" si="5"/>
        <v>1.0576745467086375</v>
      </c>
    </row>
    <row r="361" spans="1:21" x14ac:dyDescent="0.2">
      <c r="A361">
        <v>58</v>
      </c>
      <c r="B361">
        <v>19690</v>
      </c>
      <c r="C361">
        <v>2014</v>
      </c>
      <c r="D361">
        <v>3</v>
      </c>
      <c r="E361">
        <v>696</v>
      </c>
      <c r="F361">
        <v>2486</v>
      </c>
      <c r="G361">
        <v>852499</v>
      </c>
      <c r="H361">
        <v>792317</v>
      </c>
      <c r="I361">
        <v>72178.83</v>
      </c>
      <c r="J361">
        <v>24327.360000000001</v>
      </c>
      <c r="K361" t="s">
        <v>20</v>
      </c>
      <c r="L361">
        <v>60182</v>
      </c>
      <c r="M361">
        <v>2.9669816206937369</v>
      </c>
      <c r="N361">
        <v>10.09935692187535</v>
      </c>
      <c r="O361">
        <v>7.818430272070656</v>
      </c>
      <c r="P361">
        <v>13.582716843242141</v>
      </c>
      <c r="Q361">
        <v>11.00512858326425</v>
      </c>
      <c r="R361">
        <v>1.087545146713744</v>
      </c>
      <c r="S361">
        <v>19</v>
      </c>
      <c r="T361">
        <v>279.5</v>
      </c>
      <c r="U361">
        <f t="shared" si="5"/>
        <v>1.0278321066070624</v>
      </c>
    </row>
    <row r="362" spans="1:21" x14ac:dyDescent="0.2">
      <c r="A362">
        <v>63</v>
      </c>
      <c r="B362">
        <v>19690</v>
      </c>
      <c r="C362">
        <v>2014</v>
      </c>
      <c r="D362">
        <v>4</v>
      </c>
      <c r="E362">
        <v>696</v>
      </c>
      <c r="F362">
        <v>2417</v>
      </c>
      <c r="G362">
        <v>847994</v>
      </c>
      <c r="H362">
        <v>788147</v>
      </c>
      <c r="I362">
        <v>61976.1</v>
      </c>
      <c r="J362">
        <v>23942.42</v>
      </c>
      <c r="K362" t="s">
        <v>20</v>
      </c>
      <c r="L362">
        <v>59847</v>
      </c>
      <c r="M362">
        <v>2.58854785773535</v>
      </c>
      <c r="N362">
        <v>10.08340706005157</v>
      </c>
      <c r="O362">
        <v>7.7902823807034833</v>
      </c>
      <c r="P362">
        <v>13.577439899665411</v>
      </c>
      <c r="Q362">
        <v>10.999546584416519</v>
      </c>
      <c r="R362">
        <v>0.95109704578668564</v>
      </c>
      <c r="S362">
        <v>20</v>
      </c>
      <c r="T362">
        <v>218.6</v>
      </c>
      <c r="U362">
        <f t="shared" si="5"/>
        <v>0.78207338975434681</v>
      </c>
    </row>
    <row r="363" spans="1:21" x14ac:dyDescent="0.2">
      <c r="A363">
        <v>116</v>
      </c>
      <c r="B363">
        <v>19790</v>
      </c>
      <c r="C363">
        <v>2014</v>
      </c>
      <c r="D363">
        <v>1</v>
      </c>
      <c r="E363">
        <v>696</v>
      </c>
      <c r="F363">
        <v>33</v>
      </c>
      <c r="G363">
        <v>34799</v>
      </c>
      <c r="H363">
        <v>31026</v>
      </c>
      <c r="I363">
        <v>3112</v>
      </c>
      <c r="J363">
        <v>1052.51</v>
      </c>
      <c r="K363" t="s">
        <v>20</v>
      </c>
      <c r="L363">
        <v>3773</v>
      </c>
      <c r="M363">
        <v>2.9567415036436708</v>
      </c>
      <c r="N363">
        <v>6.958933066699049</v>
      </c>
      <c r="O363">
        <v>3.4965075614664798</v>
      </c>
      <c r="P363">
        <v>10.342580841624279</v>
      </c>
      <c r="Q363">
        <v>8.235625719964311</v>
      </c>
      <c r="R363">
        <v>1.0840878185992331</v>
      </c>
      <c r="S363">
        <v>17</v>
      </c>
      <c r="T363">
        <v>292.53333333333342</v>
      </c>
      <c r="U363">
        <f t="shared" si="5"/>
        <v>1.0734084343048196</v>
      </c>
    </row>
    <row r="364" spans="1:21" x14ac:dyDescent="0.2">
      <c r="A364">
        <v>1445</v>
      </c>
      <c r="B364">
        <v>20355</v>
      </c>
      <c r="C364">
        <v>2014</v>
      </c>
      <c r="D364">
        <v>1</v>
      </c>
      <c r="E364">
        <v>696</v>
      </c>
      <c r="F364">
        <v>1070</v>
      </c>
      <c r="G364">
        <v>194706</v>
      </c>
      <c r="H364">
        <v>161138</v>
      </c>
      <c r="I364">
        <v>17037.52</v>
      </c>
      <c r="J364">
        <v>5569.64</v>
      </c>
      <c r="K364" t="s">
        <v>20</v>
      </c>
      <c r="L364">
        <v>33568</v>
      </c>
      <c r="M364">
        <v>3.0589984271873938</v>
      </c>
      <c r="N364">
        <v>8.625085698875683</v>
      </c>
      <c r="O364">
        <v>6.9754139274559517</v>
      </c>
      <c r="P364">
        <v>11.990016419686579</v>
      </c>
      <c r="Q364">
        <v>10.42132851119602</v>
      </c>
      <c r="R364">
        <v>1.1180875510095609</v>
      </c>
      <c r="S364">
        <v>17</v>
      </c>
      <c r="T364">
        <v>292.53333333333342</v>
      </c>
      <c r="U364">
        <f t="shared" si="5"/>
        <v>1.0734084343048196</v>
      </c>
    </row>
    <row r="365" spans="1:21" x14ac:dyDescent="0.2">
      <c r="A365">
        <v>1463</v>
      </c>
      <c r="B365">
        <v>20355</v>
      </c>
      <c r="C365">
        <v>2014</v>
      </c>
      <c r="D365">
        <v>2</v>
      </c>
      <c r="E365">
        <v>696</v>
      </c>
      <c r="F365">
        <v>457</v>
      </c>
      <c r="G365">
        <v>79152</v>
      </c>
      <c r="H365">
        <v>65373</v>
      </c>
      <c r="I365">
        <v>7301.88</v>
      </c>
      <c r="J365">
        <v>2478.4699999999998</v>
      </c>
      <c r="K365" t="s">
        <v>20</v>
      </c>
      <c r="L365">
        <v>13779</v>
      </c>
      <c r="M365">
        <v>2.946124020060763</v>
      </c>
      <c r="N365">
        <v>7.8153967132921549</v>
      </c>
      <c r="O365">
        <v>6.1246833908942051</v>
      </c>
      <c r="P365">
        <v>11.087864608165029</v>
      </c>
      <c r="Q365">
        <v>9.5309009729939032</v>
      </c>
      <c r="R365">
        <v>1.0804904149346519</v>
      </c>
      <c r="S365">
        <v>18</v>
      </c>
      <c r="T365">
        <v>287.9666666666667</v>
      </c>
      <c r="U365">
        <f t="shared" si="5"/>
        <v>1.0576745467086375</v>
      </c>
    </row>
    <row r="366" spans="1:21" x14ac:dyDescent="0.2">
      <c r="A366">
        <v>1482</v>
      </c>
      <c r="B366">
        <v>20355</v>
      </c>
      <c r="C366">
        <v>2014</v>
      </c>
      <c r="D366">
        <v>3</v>
      </c>
      <c r="E366">
        <v>696</v>
      </c>
      <c r="F366">
        <v>181</v>
      </c>
      <c r="G366">
        <v>37620</v>
      </c>
      <c r="H366">
        <v>31698</v>
      </c>
      <c r="I366">
        <v>3791.58</v>
      </c>
      <c r="J366">
        <v>1299.1099999999999</v>
      </c>
      <c r="K366" t="s">
        <v>20</v>
      </c>
      <c r="L366">
        <v>5922</v>
      </c>
      <c r="M366">
        <v>2.9185981171725262</v>
      </c>
      <c r="N366">
        <v>7.1694346936088857</v>
      </c>
      <c r="O366">
        <v>5.1984970312658261</v>
      </c>
      <c r="P366">
        <v>10.36400886639237</v>
      </c>
      <c r="Q366">
        <v>8.6864295086615364</v>
      </c>
      <c r="R366">
        <v>1.07110340413807</v>
      </c>
      <c r="S366">
        <v>19</v>
      </c>
      <c r="T366">
        <v>279.5</v>
      </c>
      <c r="U366">
        <f t="shared" si="5"/>
        <v>1.0278321066070624</v>
      </c>
    </row>
    <row r="367" spans="1:21" x14ac:dyDescent="0.2">
      <c r="A367">
        <v>1500</v>
      </c>
      <c r="B367">
        <v>20355</v>
      </c>
      <c r="C367">
        <v>2014</v>
      </c>
      <c r="D367">
        <v>4</v>
      </c>
      <c r="E367">
        <v>696</v>
      </c>
      <c r="F367">
        <v>759</v>
      </c>
      <c r="G367">
        <v>129179</v>
      </c>
      <c r="H367">
        <v>105430</v>
      </c>
      <c r="I367">
        <v>9289.0300000000007</v>
      </c>
      <c r="J367">
        <v>3742.98</v>
      </c>
      <c r="K367" t="s">
        <v>20</v>
      </c>
      <c r="L367">
        <v>23749</v>
      </c>
      <c r="M367">
        <v>2.4817204473440948</v>
      </c>
      <c r="N367">
        <v>8.2276373645826464</v>
      </c>
      <c r="O367">
        <v>6.6320017773956303</v>
      </c>
      <c r="P367">
        <v>11.565802504570989</v>
      </c>
      <c r="Q367">
        <v>10.075295703313181</v>
      </c>
      <c r="R367">
        <v>0.90895204842609933</v>
      </c>
      <c r="S367">
        <v>20</v>
      </c>
      <c r="T367">
        <v>218.6</v>
      </c>
      <c r="U367">
        <f t="shared" si="5"/>
        <v>0.78207338975434681</v>
      </c>
    </row>
    <row r="368" spans="1:21" x14ac:dyDescent="0.2">
      <c r="A368">
        <v>48</v>
      </c>
      <c r="B368">
        <v>19690</v>
      </c>
      <c r="C368">
        <v>2015</v>
      </c>
      <c r="D368">
        <v>1</v>
      </c>
      <c r="E368">
        <v>696</v>
      </c>
      <c r="F368">
        <v>2377</v>
      </c>
      <c r="G368">
        <v>842700</v>
      </c>
      <c r="H368">
        <v>783765</v>
      </c>
      <c r="I368">
        <v>45176.72</v>
      </c>
      <c r="J368">
        <v>23351.200000000001</v>
      </c>
      <c r="K368" t="s">
        <v>20</v>
      </c>
      <c r="L368">
        <v>58935</v>
      </c>
      <c r="M368">
        <v>1.9346637431909279</v>
      </c>
      <c r="N368">
        <v>10.058403653639481</v>
      </c>
      <c r="O368">
        <v>7.7735944673601942</v>
      </c>
      <c r="P368">
        <v>13.571864509502101</v>
      </c>
      <c r="Q368">
        <v>10.984190420660671</v>
      </c>
      <c r="R368">
        <v>0.65993353525220488</v>
      </c>
      <c r="S368">
        <v>21</v>
      </c>
      <c r="T368">
        <v>163.0333333333333</v>
      </c>
      <c r="U368">
        <f t="shared" si="5"/>
        <v>0.48878449288911024</v>
      </c>
    </row>
    <row r="369" spans="1:21" x14ac:dyDescent="0.2">
      <c r="A369">
        <v>53</v>
      </c>
      <c r="B369">
        <v>19690</v>
      </c>
      <c r="C369">
        <v>2015</v>
      </c>
      <c r="D369">
        <v>2</v>
      </c>
      <c r="E369">
        <v>696</v>
      </c>
      <c r="F369">
        <v>2543</v>
      </c>
      <c r="G369">
        <v>898624</v>
      </c>
      <c r="H369">
        <v>837704</v>
      </c>
      <c r="I369">
        <v>45894.53</v>
      </c>
      <c r="J369">
        <v>24356.99</v>
      </c>
      <c r="K369" t="s">
        <v>20</v>
      </c>
      <c r="L369">
        <v>60920</v>
      </c>
      <c r="M369">
        <v>1.884244728104745</v>
      </c>
      <c r="N369">
        <v>10.10057415097088</v>
      </c>
      <c r="O369">
        <v>7.8410997654221193</v>
      </c>
      <c r="P369">
        <v>13.638420095109611</v>
      </c>
      <c r="Q369">
        <v>11.017316807009101</v>
      </c>
      <c r="R369">
        <v>0.63352706586290708</v>
      </c>
      <c r="S369">
        <v>22</v>
      </c>
      <c r="T369">
        <v>176.1</v>
      </c>
      <c r="U369">
        <f t="shared" si="5"/>
        <v>0.56588182951406907</v>
      </c>
    </row>
    <row r="370" spans="1:21" x14ac:dyDescent="0.2">
      <c r="A370">
        <v>58</v>
      </c>
      <c r="B370">
        <v>19690</v>
      </c>
      <c r="C370">
        <v>2015</v>
      </c>
      <c r="D370">
        <v>3</v>
      </c>
      <c r="E370">
        <v>696</v>
      </c>
      <c r="F370">
        <v>2781</v>
      </c>
      <c r="G370">
        <v>980665</v>
      </c>
      <c r="H370">
        <v>910482</v>
      </c>
      <c r="I370">
        <v>45276.959999999999</v>
      </c>
      <c r="J370">
        <v>26773.13</v>
      </c>
      <c r="K370" t="s">
        <v>20</v>
      </c>
      <c r="L370">
        <v>70183</v>
      </c>
      <c r="M370">
        <v>1.6911343574695969</v>
      </c>
      <c r="N370">
        <v>10.195154051607091</v>
      </c>
      <c r="O370">
        <v>7.930565854233965</v>
      </c>
      <c r="P370">
        <v>13.721729408596889</v>
      </c>
      <c r="Q370">
        <v>11.158861395444999</v>
      </c>
      <c r="R370">
        <v>0.52539952120694045</v>
      </c>
      <c r="S370">
        <v>23</v>
      </c>
      <c r="T370">
        <v>144.43333333333331</v>
      </c>
      <c r="U370">
        <f t="shared" si="5"/>
        <v>0.36764785408966244</v>
      </c>
    </row>
    <row r="371" spans="1:21" x14ac:dyDescent="0.2">
      <c r="A371">
        <v>63</v>
      </c>
      <c r="B371">
        <v>19690</v>
      </c>
      <c r="C371">
        <v>2015</v>
      </c>
      <c r="D371">
        <v>4</v>
      </c>
      <c r="E371">
        <v>696</v>
      </c>
      <c r="F371">
        <v>2685</v>
      </c>
      <c r="G371">
        <v>950010</v>
      </c>
      <c r="H371">
        <v>886120</v>
      </c>
      <c r="I371">
        <v>38834.46</v>
      </c>
      <c r="J371">
        <v>26088.35</v>
      </c>
      <c r="K371" t="s">
        <v>20</v>
      </c>
      <c r="L371">
        <v>63890</v>
      </c>
      <c r="M371">
        <v>1.4885747852968849</v>
      </c>
      <c r="N371">
        <v>10.16924413350918</v>
      </c>
      <c r="O371">
        <v>7.8954360069429654</v>
      </c>
      <c r="P371">
        <v>13.69460766059661</v>
      </c>
      <c r="Q371">
        <v>11.06491813359639</v>
      </c>
      <c r="R371">
        <v>0.39781914226527271</v>
      </c>
      <c r="S371">
        <v>24</v>
      </c>
      <c r="T371">
        <v>126.6333333333333</v>
      </c>
      <c r="U371">
        <f t="shared" si="5"/>
        <v>0.23612558553737845</v>
      </c>
    </row>
    <row r="372" spans="1:21" x14ac:dyDescent="0.2">
      <c r="A372">
        <v>406</v>
      </c>
      <c r="B372">
        <v>19805</v>
      </c>
      <c r="C372">
        <v>2015</v>
      </c>
      <c r="D372">
        <v>3</v>
      </c>
      <c r="E372">
        <v>696</v>
      </c>
      <c r="F372">
        <v>25</v>
      </c>
      <c r="G372">
        <v>4047</v>
      </c>
      <c r="H372">
        <v>3214</v>
      </c>
      <c r="I372">
        <v>269.77999999999997</v>
      </c>
      <c r="J372">
        <v>168</v>
      </c>
      <c r="K372" t="s">
        <v>20</v>
      </c>
      <c r="L372">
        <v>833</v>
      </c>
      <c r="M372">
        <v>1.605833333333333</v>
      </c>
      <c r="N372">
        <v>5.1239639794032588</v>
      </c>
      <c r="O372">
        <v>3.218875824868201</v>
      </c>
      <c r="P372">
        <v>8.0752715462974578</v>
      </c>
      <c r="Q372">
        <v>6.7250336421668431</v>
      </c>
      <c r="R372">
        <v>0.47364283263827472</v>
      </c>
      <c r="S372">
        <v>23</v>
      </c>
      <c r="T372">
        <v>144.43333333333331</v>
      </c>
      <c r="U372">
        <f t="shared" si="5"/>
        <v>0.36764785408966244</v>
      </c>
    </row>
    <row r="373" spans="1:21" x14ac:dyDescent="0.2">
      <c r="A373">
        <v>442</v>
      </c>
      <c r="B373">
        <v>19805</v>
      </c>
      <c r="C373">
        <v>2015</v>
      </c>
      <c r="D373">
        <v>4</v>
      </c>
      <c r="E373">
        <v>696</v>
      </c>
      <c r="F373">
        <v>406</v>
      </c>
      <c r="G373">
        <v>62978</v>
      </c>
      <c r="H373">
        <v>49729</v>
      </c>
      <c r="I373">
        <v>2618.0300000000002</v>
      </c>
      <c r="J373">
        <v>1887.56</v>
      </c>
      <c r="K373" t="s">
        <v>20</v>
      </c>
      <c r="L373">
        <v>13249</v>
      </c>
      <c r="M373">
        <v>1.3869916717879169</v>
      </c>
      <c r="N373">
        <v>7.5430402686974194</v>
      </c>
      <c r="O373">
        <v>6.0063531596017334</v>
      </c>
      <c r="P373">
        <v>10.814343542920239</v>
      </c>
      <c r="Q373">
        <v>9.4916773568681236</v>
      </c>
      <c r="R373">
        <v>0.32713713683587647</v>
      </c>
      <c r="S373">
        <v>24</v>
      </c>
      <c r="T373">
        <v>126.6333333333333</v>
      </c>
      <c r="U373">
        <f t="shared" si="5"/>
        <v>0.23612558553737845</v>
      </c>
    </row>
    <row r="374" spans="1:21" x14ac:dyDescent="0.2">
      <c r="A374">
        <v>1480</v>
      </c>
      <c r="B374">
        <v>20355</v>
      </c>
      <c r="C374">
        <v>2015</v>
      </c>
      <c r="D374">
        <v>1</v>
      </c>
      <c r="E374">
        <v>696</v>
      </c>
      <c r="F374">
        <v>730</v>
      </c>
      <c r="G374">
        <v>122866</v>
      </c>
      <c r="H374">
        <v>99406</v>
      </c>
      <c r="I374">
        <v>6867.3</v>
      </c>
      <c r="J374">
        <v>3957.31</v>
      </c>
      <c r="K374" t="s">
        <v>20</v>
      </c>
      <c r="L374">
        <v>23460</v>
      </c>
      <c r="M374">
        <v>1.7353454745774279</v>
      </c>
      <c r="N374">
        <v>8.2833197804952547</v>
      </c>
      <c r="O374">
        <v>6.5930445341424369</v>
      </c>
      <c r="P374">
        <v>11.50696775299598</v>
      </c>
      <c r="Q374">
        <v>10.06305212220747</v>
      </c>
      <c r="R374">
        <v>0.55120651437081492</v>
      </c>
      <c r="S374">
        <v>21</v>
      </c>
      <c r="T374">
        <v>163.0333333333333</v>
      </c>
      <c r="U374">
        <f t="shared" si="5"/>
        <v>0.48878449288911024</v>
      </c>
    </row>
    <row r="375" spans="1:21" x14ac:dyDescent="0.2">
      <c r="A375">
        <v>1497</v>
      </c>
      <c r="B375">
        <v>20355</v>
      </c>
      <c r="C375">
        <v>2015</v>
      </c>
      <c r="D375">
        <v>2</v>
      </c>
      <c r="E375">
        <v>696</v>
      </c>
      <c r="F375">
        <v>274</v>
      </c>
      <c r="G375">
        <v>38783</v>
      </c>
      <c r="H375">
        <v>30060</v>
      </c>
      <c r="I375">
        <v>2160.37</v>
      </c>
      <c r="J375">
        <v>1231.1099999999999</v>
      </c>
      <c r="K375" t="s">
        <v>20</v>
      </c>
      <c r="L375">
        <v>8723</v>
      </c>
      <c r="M375">
        <v>1.754814760663141</v>
      </c>
      <c r="N375">
        <v>7.1156714804375722</v>
      </c>
      <c r="O375">
        <v>5.6131281063880696</v>
      </c>
      <c r="P375">
        <v>10.31095066330696</v>
      </c>
      <c r="Q375">
        <v>9.0737184944332192</v>
      </c>
      <c r="R375">
        <v>0.56236330186739936</v>
      </c>
      <c r="S375">
        <v>22</v>
      </c>
      <c r="T375">
        <v>176.1</v>
      </c>
      <c r="U375">
        <f t="shared" si="5"/>
        <v>0.56588182951406907</v>
      </c>
    </row>
    <row r="376" spans="1:21" x14ac:dyDescent="0.2">
      <c r="A376">
        <v>42</v>
      </c>
      <c r="B376">
        <v>19690</v>
      </c>
      <c r="C376">
        <v>2016</v>
      </c>
      <c r="D376">
        <v>1</v>
      </c>
      <c r="E376">
        <v>696</v>
      </c>
      <c r="F376">
        <v>2845</v>
      </c>
      <c r="G376">
        <v>994124</v>
      </c>
      <c r="H376">
        <v>926632</v>
      </c>
      <c r="I376">
        <v>31843.4</v>
      </c>
      <c r="J376">
        <v>27090.33</v>
      </c>
      <c r="K376" t="s">
        <v>20</v>
      </c>
      <c r="L376">
        <v>67492</v>
      </c>
      <c r="M376">
        <v>1.1754526430648871</v>
      </c>
      <c r="N376">
        <v>10.206932116621781</v>
      </c>
      <c r="O376">
        <v>7.9533183465604314</v>
      </c>
      <c r="P376">
        <v>13.73931178622699</v>
      </c>
      <c r="Q376">
        <v>11.11976435131823</v>
      </c>
      <c r="R376">
        <v>0.16165330155514221</v>
      </c>
      <c r="S376">
        <v>25</v>
      </c>
      <c r="T376">
        <v>99.066666666666663</v>
      </c>
      <c r="U376">
        <f t="shared" si="5"/>
        <v>-9.3771618125970436E-3</v>
      </c>
    </row>
    <row r="377" spans="1:21" x14ac:dyDescent="0.2">
      <c r="A377">
        <v>47</v>
      </c>
      <c r="B377">
        <v>19690</v>
      </c>
      <c r="C377">
        <v>2016</v>
      </c>
      <c r="D377">
        <v>2</v>
      </c>
      <c r="E377">
        <v>696</v>
      </c>
      <c r="F377">
        <v>2823</v>
      </c>
      <c r="G377">
        <v>986379</v>
      </c>
      <c r="H377">
        <v>916773</v>
      </c>
      <c r="I377">
        <v>36558.839999999997</v>
      </c>
      <c r="J377">
        <v>26842.26</v>
      </c>
      <c r="K377" t="s">
        <v>20</v>
      </c>
      <c r="L377">
        <v>69606</v>
      </c>
      <c r="M377">
        <v>1.361988148538908</v>
      </c>
      <c r="N377">
        <v>10.197732790223331</v>
      </c>
      <c r="O377">
        <v>7.9455554282534893</v>
      </c>
      <c r="P377">
        <v>13.72861517424716</v>
      </c>
      <c r="Q377">
        <v>11.150606049503461</v>
      </c>
      <c r="R377">
        <v>0.30894550617617922</v>
      </c>
      <c r="S377">
        <v>26</v>
      </c>
      <c r="T377">
        <v>127.6</v>
      </c>
      <c r="U377">
        <f t="shared" si="5"/>
        <v>0.24373018492259815</v>
      </c>
    </row>
    <row r="378" spans="1:21" x14ac:dyDescent="0.2">
      <c r="A378">
        <v>52</v>
      </c>
      <c r="B378">
        <v>19690</v>
      </c>
      <c r="C378">
        <v>2016</v>
      </c>
      <c r="D378">
        <v>3</v>
      </c>
      <c r="E378">
        <v>696</v>
      </c>
      <c r="F378">
        <v>3069</v>
      </c>
      <c r="G378">
        <v>1043727</v>
      </c>
      <c r="H378">
        <v>966072</v>
      </c>
      <c r="I378">
        <v>41054.42</v>
      </c>
      <c r="J378">
        <v>28762.23</v>
      </c>
      <c r="K378" t="s">
        <v>20</v>
      </c>
      <c r="L378">
        <v>77655</v>
      </c>
      <c r="M378">
        <v>1.4273726341803119</v>
      </c>
      <c r="N378">
        <v>10.266818347076621</v>
      </c>
      <c r="O378">
        <v>8.0291070546197361</v>
      </c>
      <c r="P378">
        <v>13.78099364457861</v>
      </c>
      <c r="Q378">
        <v>11.26003121800411</v>
      </c>
      <c r="R378">
        <v>0.35583543557639558</v>
      </c>
      <c r="S378">
        <v>27</v>
      </c>
      <c r="T378">
        <v>129.5333333333333</v>
      </c>
      <c r="U378">
        <f t="shared" si="5"/>
        <v>0.25876806228713839</v>
      </c>
    </row>
    <row r="379" spans="1:21" x14ac:dyDescent="0.2">
      <c r="A379">
        <v>57</v>
      </c>
      <c r="B379">
        <v>19690</v>
      </c>
      <c r="C379">
        <v>2016</v>
      </c>
      <c r="D379">
        <v>4</v>
      </c>
      <c r="E379">
        <v>696</v>
      </c>
      <c r="F379">
        <v>2679</v>
      </c>
      <c r="G379">
        <v>948222</v>
      </c>
      <c r="H379">
        <v>881662</v>
      </c>
      <c r="I379">
        <v>39934.629999999997</v>
      </c>
      <c r="J379">
        <v>26777.49</v>
      </c>
      <c r="K379" t="s">
        <v>20</v>
      </c>
      <c r="L379">
        <v>66560</v>
      </c>
      <c r="M379">
        <v>1.4913507576699681</v>
      </c>
      <c r="N379">
        <v>10.19531688819086</v>
      </c>
      <c r="O379">
        <v>7.8931988695446087</v>
      </c>
      <c r="P379">
        <v>13.689564041586751</v>
      </c>
      <c r="Q379">
        <v>11.10585907549509</v>
      </c>
      <c r="R379">
        <v>0.39968225806199509</v>
      </c>
      <c r="S379">
        <v>28</v>
      </c>
      <c r="T379">
        <v>143.4666666666667</v>
      </c>
      <c r="U379">
        <f t="shared" si="5"/>
        <v>0.36093253419137383</v>
      </c>
    </row>
    <row r="380" spans="1:21" x14ac:dyDescent="0.2">
      <c r="A380">
        <v>238</v>
      </c>
      <c r="B380">
        <v>19790</v>
      </c>
      <c r="C380">
        <v>2016</v>
      </c>
      <c r="D380">
        <v>3</v>
      </c>
      <c r="E380">
        <v>696</v>
      </c>
      <c r="F380">
        <v>23</v>
      </c>
      <c r="G380">
        <v>7891</v>
      </c>
      <c r="H380">
        <v>6767</v>
      </c>
      <c r="I380">
        <v>346</v>
      </c>
      <c r="J380">
        <v>230.33</v>
      </c>
      <c r="K380" t="s">
        <v>20</v>
      </c>
      <c r="L380">
        <v>1124</v>
      </c>
      <c r="M380">
        <v>1.502192506403855</v>
      </c>
      <c r="N380">
        <v>5.4395130632148154</v>
      </c>
      <c r="O380">
        <v>3.1354942159291501</v>
      </c>
      <c r="P380">
        <v>8.8198131362322254</v>
      </c>
      <c r="Q380">
        <v>7.0246490304536362</v>
      </c>
      <c r="R380">
        <v>0.40692571184291021</v>
      </c>
      <c r="S380">
        <v>27</v>
      </c>
      <c r="T380">
        <v>129.5333333333333</v>
      </c>
      <c r="U380">
        <f t="shared" si="5"/>
        <v>0.25876806228713839</v>
      </c>
    </row>
    <row r="381" spans="1:21" x14ac:dyDescent="0.2">
      <c r="A381">
        <v>352</v>
      </c>
      <c r="B381">
        <v>19805</v>
      </c>
      <c r="C381">
        <v>2016</v>
      </c>
      <c r="D381">
        <v>1</v>
      </c>
      <c r="E381">
        <v>696</v>
      </c>
      <c r="F381">
        <v>1176</v>
      </c>
      <c r="G381">
        <v>181085</v>
      </c>
      <c r="H381">
        <v>144101</v>
      </c>
      <c r="I381">
        <v>6426.72</v>
      </c>
      <c r="J381">
        <v>6032.01</v>
      </c>
      <c r="K381" t="s">
        <v>20</v>
      </c>
      <c r="L381">
        <v>36984</v>
      </c>
      <c r="M381">
        <v>1.065435899476294</v>
      </c>
      <c r="N381">
        <v>8.7048355675113509</v>
      </c>
      <c r="O381">
        <v>7.0698741284585722</v>
      </c>
      <c r="P381">
        <v>11.878269721588801</v>
      </c>
      <c r="Q381">
        <v>10.51824066566806</v>
      </c>
      <c r="R381">
        <v>6.3384010705827706E-2</v>
      </c>
      <c r="S381">
        <v>25</v>
      </c>
      <c r="T381">
        <v>99.066666666666663</v>
      </c>
      <c r="U381">
        <f t="shared" si="5"/>
        <v>-9.3771618125970436E-3</v>
      </c>
    </row>
    <row r="382" spans="1:21" x14ac:dyDescent="0.2">
      <c r="A382">
        <v>389</v>
      </c>
      <c r="B382">
        <v>19805</v>
      </c>
      <c r="C382">
        <v>2016</v>
      </c>
      <c r="D382">
        <v>2</v>
      </c>
      <c r="E382">
        <v>696</v>
      </c>
      <c r="F382">
        <v>451</v>
      </c>
      <c r="G382">
        <v>76619</v>
      </c>
      <c r="H382">
        <v>61027</v>
      </c>
      <c r="I382">
        <v>2998.4</v>
      </c>
      <c r="J382">
        <v>2540.3000000000002</v>
      </c>
      <c r="K382" t="s">
        <v>20</v>
      </c>
      <c r="L382">
        <v>15592</v>
      </c>
      <c r="M382">
        <v>1.1803330315317091</v>
      </c>
      <c r="N382">
        <v>7.8400374632743377</v>
      </c>
      <c r="O382">
        <v>6.1114673395026786</v>
      </c>
      <c r="P382">
        <v>11.019071668177631</v>
      </c>
      <c r="Q382">
        <v>9.6545132411873968</v>
      </c>
      <c r="R382">
        <v>0.16579662876976509</v>
      </c>
      <c r="S382">
        <v>26</v>
      </c>
      <c r="T382">
        <v>127.6</v>
      </c>
      <c r="U382">
        <f t="shared" si="5"/>
        <v>0.24373018492259815</v>
      </c>
    </row>
    <row r="383" spans="1:21" x14ac:dyDescent="0.2">
      <c r="A383">
        <v>426</v>
      </c>
      <c r="B383">
        <v>19805</v>
      </c>
      <c r="C383">
        <v>2016</v>
      </c>
      <c r="D383">
        <v>3</v>
      </c>
      <c r="E383">
        <v>696</v>
      </c>
      <c r="F383">
        <v>123</v>
      </c>
      <c r="G383">
        <v>22000</v>
      </c>
      <c r="H383">
        <v>17048</v>
      </c>
      <c r="I383">
        <v>902.77</v>
      </c>
      <c r="J383">
        <v>639.05999999999995</v>
      </c>
      <c r="K383" t="s">
        <v>20</v>
      </c>
      <c r="L383">
        <v>4952</v>
      </c>
      <c r="M383">
        <v>1.412652959033581</v>
      </c>
      <c r="N383">
        <v>6.459998346683129</v>
      </c>
      <c r="O383">
        <v>4.8121843553724171</v>
      </c>
      <c r="P383">
        <v>9.7437881737784533</v>
      </c>
      <c r="Q383">
        <v>8.5075468143644315</v>
      </c>
      <c r="R383">
        <v>0.34546946775686149</v>
      </c>
      <c r="S383">
        <v>27</v>
      </c>
      <c r="T383">
        <v>129.5333333333333</v>
      </c>
      <c r="U383">
        <f t="shared" si="5"/>
        <v>0.25876806228713839</v>
      </c>
    </row>
    <row r="384" spans="1:21" x14ac:dyDescent="0.2">
      <c r="A384">
        <v>463</v>
      </c>
      <c r="B384">
        <v>19805</v>
      </c>
      <c r="C384">
        <v>2016</v>
      </c>
      <c r="D384">
        <v>4</v>
      </c>
      <c r="E384">
        <v>696</v>
      </c>
      <c r="F384">
        <v>678</v>
      </c>
      <c r="G384">
        <v>101413</v>
      </c>
      <c r="H384">
        <v>80041</v>
      </c>
      <c r="I384">
        <v>4285.7299999999996</v>
      </c>
      <c r="J384">
        <v>2812.27</v>
      </c>
      <c r="K384" t="s">
        <v>20</v>
      </c>
      <c r="L384">
        <v>21372</v>
      </c>
      <c r="M384">
        <v>1.523939735516149</v>
      </c>
      <c r="N384">
        <v>7.9417472653909131</v>
      </c>
      <c r="O384">
        <v>6.5191472879403953</v>
      </c>
      <c r="P384">
        <v>11.29029428237275</v>
      </c>
      <c r="Q384">
        <v>9.9698369330776622</v>
      </c>
      <c r="R384">
        <v>0.42129891285801052</v>
      </c>
      <c r="S384">
        <v>28</v>
      </c>
      <c r="T384">
        <v>143.4666666666667</v>
      </c>
      <c r="U384">
        <f t="shared" si="5"/>
        <v>0.36093253419137383</v>
      </c>
    </row>
    <row r="385" spans="1:21" x14ac:dyDescent="0.2">
      <c r="A385">
        <v>39</v>
      </c>
      <c r="B385">
        <v>19690</v>
      </c>
      <c r="C385">
        <v>2017</v>
      </c>
      <c r="D385">
        <v>1</v>
      </c>
      <c r="E385">
        <v>696</v>
      </c>
      <c r="F385">
        <v>2582</v>
      </c>
      <c r="G385">
        <v>904628</v>
      </c>
      <c r="H385">
        <v>838943</v>
      </c>
      <c r="I385">
        <v>40812.85</v>
      </c>
      <c r="J385">
        <v>25859.040000000001</v>
      </c>
      <c r="K385" t="s">
        <v>20</v>
      </c>
      <c r="L385">
        <v>65685</v>
      </c>
      <c r="M385">
        <v>1.5782817150211299</v>
      </c>
      <c r="N385">
        <v>10.16041552866694</v>
      </c>
      <c r="O385">
        <v>7.8563195714065879</v>
      </c>
      <c r="P385">
        <v>13.639898045120001</v>
      </c>
      <c r="Q385">
        <v>11.09262586790361</v>
      </c>
      <c r="R385">
        <v>0.45633673311906009</v>
      </c>
      <c r="S385">
        <v>29</v>
      </c>
      <c r="T385">
        <v>150.19999999999999</v>
      </c>
      <c r="U385">
        <f t="shared" si="5"/>
        <v>0.40679755334194284</v>
      </c>
    </row>
    <row r="386" spans="1:21" x14ac:dyDescent="0.2">
      <c r="A386">
        <v>44</v>
      </c>
      <c r="B386">
        <v>19690</v>
      </c>
      <c r="C386">
        <v>2017</v>
      </c>
      <c r="D386">
        <v>2</v>
      </c>
      <c r="E386">
        <v>696</v>
      </c>
      <c r="F386">
        <v>2726</v>
      </c>
      <c r="G386">
        <v>970028</v>
      </c>
      <c r="H386">
        <v>900614</v>
      </c>
      <c r="I386">
        <v>41197.5</v>
      </c>
      <c r="J386">
        <v>27367.3</v>
      </c>
      <c r="K386" t="s">
        <v>20</v>
      </c>
      <c r="L386">
        <v>69414</v>
      </c>
      <c r="M386">
        <v>1.505354930884669</v>
      </c>
      <c r="N386">
        <v>10.21710414901376</v>
      </c>
      <c r="O386">
        <v>7.9105906122564784</v>
      </c>
      <c r="P386">
        <v>13.71083203192088</v>
      </c>
      <c r="Q386">
        <v>11.147843855256941</v>
      </c>
      <c r="R386">
        <v>0.4090287048711238</v>
      </c>
      <c r="S386">
        <v>30</v>
      </c>
      <c r="T386">
        <v>140.56666666666669</v>
      </c>
      <c r="U386">
        <f t="shared" si="5"/>
        <v>0.34051168609631322</v>
      </c>
    </row>
    <row r="387" spans="1:21" x14ac:dyDescent="0.2">
      <c r="A387">
        <v>49</v>
      </c>
      <c r="B387">
        <v>19690</v>
      </c>
      <c r="C387">
        <v>2017</v>
      </c>
      <c r="D387">
        <v>3</v>
      </c>
      <c r="E387">
        <v>696</v>
      </c>
      <c r="F387">
        <v>2887</v>
      </c>
      <c r="G387">
        <v>1004432</v>
      </c>
      <c r="H387">
        <v>931145</v>
      </c>
      <c r="I387">
        <v>44005.86</v>
      </c>
      <c r="J387">
        <v>28366.13</v>
      </c>
      <c r="K387" t="s">
        <v>20</v>
      </c>
      <c r="L387">
        <v>73287</v>
      </c>
      <c r="M387">
        <v>1.551352264126266</v>
      </c>
      <c r="N387">
        <v>10.25295110679547</v>
      </c>
      <c r="O387">
        <v>7.9679731796629349</v>
      </c>
      <c r="P387">
        <v>13.74417029064111</v>
      </c>
      <c r="Q387">
        <v>11.20213851880335</v>
      </c>
      <c r="R387">
        <v>0.4391269790551971</v>
      </c>
      <c r="S387">
        <v>31</v>
      </c>
      <c r="T387">
        <v>159.26666666666671</v>
      </c>
      <c r="U387">
        <f t="shared" ref="U387:U450" si="6">LN(T387/100)</f>
        <v>0.4654097602355084</v>
      </c>
    </row>
    <row r="388" spans="1:21" x14ac:dyDescent="0.2">
      <c r="A388">
        <v>54</v>
      </c>
      <c r="B388">
        <v>19690</v>
      </c>
      <c r="C388">
        <v>2017</v>
      </c>
      <c r="D388">
        <v>4</v>
      </c>
      <c r="E388">
        <v>696</v>
      </c>
      <c r="F388">
        <v>2813</v>
      </c>
      <c r="G388">
        <v>992338</v>
      </c>
      <c r="H388">
        <v>923809</v>
      </c>
      <c r="I388">
        <v>49998.559999999998</v>
      </c>
      <c r="J388">
        <v>28447.49</v>
      </c>
      <c r="K388" t="s">
        <v>20</v>
      </c>
      <c r="L388">
        <v>68529</v>
      </c>
      <c r="M388">
        <v>1.757573691035659</v>
      </c>
      <c r="N388">
        <v>10.255815210706359</v>
      </c>
      <c r="O388">
        <v>7.9420068084898574</v>
      </c>
      <c r="P388">
        <v>13.73626061929966</v>
      </c>
      <c r="Q388">
        <v>11.13501229232398</v>
      </c>
      <c r="R388">
        <v>0.56393427328919166</v>
      </c>
      <c r="S388">
        <v>32</v>
      </c>
      <c r="T388">
        <v>174.5333333333333</v>
      </c>
      <c r="U388">
        <f t="shared" si="6"/>
        <v>0.5569455593795436</v>
      </c>
    </row>
    <row r="389" spans="1:21" x14ac:dyDescent="0.2">
      <c r="A389">
        <v>103</v>
      </c>
      <c r="B389">
        <v>19790</v>
      </c>
      <c r="C389">
        <v>2017</v>
      </c>
      <c r="D389">
        <v>1</v>
      </c>
      <c r="E389">
        <v>696</v>
      </c>
      <c r="F389">
        <v>53</v>
      </c>
      <c r="G389">
        <v>19316</v>
      </c>
      <c r="H389">
        <v>16696</v>
      </c>
      <c r="I389">
        <v>915</v>
      </c>
      <c r="J389">
        <v>574.78</v>
      </c>
      <c r="K389" t="s">
        <v>20</v>
      </c>
      <c r="L389">
        <v>2620</v>
      </c>
      <c r="M389">
        <v>1.5919134277462681</v>
      </c>
      <c r="N389">
        <v>6.3539873588883156</v>
      </c>
      <c r="O389">
        <v>3.970291913552122</v>
      </c>
      <c r="P389">
        <v>9.7229244487570359</v>
      </c>
      <c r="Q389">
        <v>7.8709295967551416</v>
      </c>
      <c r="R389">
        <v>0.46493670638720552</v>
      </c>
      <c r="S389">
        <v>29</v>
      </c>
      <c r="T389">
        <v>150.19999999999999</v>
      </c>
      <c r="U389">
        <f t="shared" si="6"/>
        <v>0.40679755334194284</v>
      </c>
    </row>
    <row r="390" spans="1:21" x14ac:dyDescent="0.2">
      <c r="A390">
        <v>240</v>
      </c>
      <c r="B390">
        <v>19790</v>
      </c>
      <c r="C390">
        <v>2017</v>
      </c>
      <c r="D390">
        <v>3</v>
      </c>
      <c r="E390">
        <v>696</v>
      </c>
      <c r="F390">
        <v>3</v>
      </c>
      <c r="G390">
        <v>951</v>
      </c>
      <c r="H390">
        <v>772</v>
      </c>
      <c r="I390">
        <v>52</v>
      </c>
      <c r="J390">
        <v>32.869999999999997</v>
      </c>
      <c r="K390" t="s">
        <v>20</v>
      </c>
      <c r="L390">
        <v>179</v>
      </c>
      <c r="M390">
        <v>1.581989656221479</v>
      </c>
      <c r="N390">
        <v>3.4925603876761282</v>
      </c>
      <c r="O390">
        <v>1.09861228866811</v>
      </c>
      <c r="P390">
        <v>6.6489845500247764</v>
      </c>
      <c r="Q390">
        <v>5.1873858058407549</v>
      </c>
      <c r="R390">
        <v>0.45868333090529928</v>
      </c>
      <c r="S390">
        <v>31</v>
      </c>
      <c r="T390">
        <v>159.26666666666671</v>
      </c>
      <c r="U390">
        <f t="shared" si="6"/>
        <v>0.4654097602355084</v>
      </c>
    </row>
    <row r="391" spans="1:21" x14ac:dyDescent="0.2">
      <c r="A391">
        <v>308</v>
      </c>
      <c r="B391">
        <v>19790</v>
      </c>
      <c r="C391">
        <v>2017</v>
      </c>
      <c r="D391">
        <v>4</v>
      </c>
      <c r="E391">
        <v>696</v>
      </c>
      <c r="F391">
        <v>10</v>
      </c>
      <c r="G391">
        <v>3230</v>
      </c>
      <c r="H391">
        <v>2682</v>
      </c>
      <c r="I391">
        <v>194</v>
      </c>
      <c r="J391">
        <v>103.83</v>
      </c>
      <c r="K391" t="s">
        <v>20</v>
      </c>
      <c r="L391">
        <v>548</v>
      </c>
      <c r="M391">
        <v>1.8684387941827989</v>
      </c>
      <c r="N391">
        <v>4.6427549463153621</v>
      </c>
      <c r="O391">
        <v>2.3025850929940459</v>
      </c>
      <c r="P391">
        <v>7.8943180638416237</v>
      </c>
      <c r="Q391">
        <v>6.3062752869480159</v>
      </c>
      <c r="R391">
        <v>0.62510321274796565</v>
      </c>
      <c r="S391">
        <v>32</v>
      </c>
      <c r="T391">
        <v>174.5333333333333</v>
      </c>
      <c r="U391">
        <f t="shared" si="6"/>
        <v>0.5569455593795436</v>
      </c>
    </row>
    <row r="392" spans="1:21" x14ac:dyDescent="0.2">
      <c r="A392">
        <v>354</v>
      </c>
      <c r="B392">
        <v>19805</v>
      </c>
      <c r="C392">
        <v>2017</v>
      </c>
      <c r="D392">
        <v>1</v>
      </c>
      <c r="E392">
        <v>696</v>
      </c>
      <c r="F392">
        <v>1323</v>
      </c>
      <c r="G392">
        <v>182638</v>
      </c>
      <c r="H392">
        <v>144625</v>
      </c>
      <c r="I392">
        <v>7815.49</v>
      </c>
      <c r="J392">
        <v>4815.91</v>
      </c>
      <c r="K392" t="s">
        <v>20</v>
      </c>
      <c r="L392">
        <v>38013</v>
      </c>
      <c r="M392">
        <v>1.6228480183392131</v>
      </c>
      <c r="N392">
        <v>8.4796802991063984</v>
      </c>
      <c r="O392">
        <v>7.187657164114956</v>
      </c>
      <c r="P392">
        <v>11.88189946449598</v>
      </c>
      <c r="Q392">
        <v>10.54568348546702</v>
      </c>
      <c r="R392">
        <v>0.48418264171964021</v>
      </c>
      <c r="S392">
        <v>29</v>
      </c>
      <c r="T392">
        <v>150.19999999999999</v>
      </c>
      <c r="U392">
        <f t="shared" si="6"/>
        <v>0.40679755334194284</v>
      </c>
    </row>
    <row r="393" spans="1:21" x14ac:dyDescent="0.2">
      <c r="A393">
        <v>394</v>
      </c>
      <c r="B393">
        <v>19805</v>
      </c>
      <c r="C393">
        <v>2017</v>
      </c>
      <c r="D393">
        <v>2</v>
      </c>
      <c r="E393">
        <v>696</v>
      </c>
      <c r="F393">
        <v>492</v>
      </c>
      <c r="G393">
        <v>81813</v>
      </c>
      <c r="H393">
        <v>66113</v>
      </c>
      <c r="I393">
        <v>3265.96</v>
      </c>
      <c r="J393">
        <v>2062.88</v>
      </c>
      <c r="K393" t="s">
        <v>20</v>
      </c>
      <c r="L393">
        <v>15700</v>
      </c>
      <c r="M393">
        <v>1.5832040642208951</v>
      </c>
      <c r="N393">
        <v>7.6318583436625271</v>
      </c>
      <c r="O393">
        <v>6.1984787164923079</v>
      </c>
      <c r="P393">
        <v>11.09912067821196</v>
      </c>
      <c r="Q393">
        <v>9.6614159913363995</v>
      </c>
      <c r="R393">
        <v>0.45945068239545489</v>
      </c>
      <c r="S393">
        <v>30</v>
      </c>
      <c r="T393">
        <v>140.56666666666669</v>
      </c>
      <c r="U393">
        <f t="shared" si="6"/>
        <v>0.34051168609631322</v>
      </c>
    </row>
    <row r="394" spans="1:21" x14ac:dyDescent="0.2">
      <c r="A394">
        <v>434</v>
      </c>
      <c r="B394">
        <v>19805</v>
      </c>
      <c r="C394">
        <v>2017</v>
      </c>
      <c r="D394">
        <v>3</v>
      </c>
      <c r="E394">
        <v>696</v>
      </c>
      <c r="F394">
        <v>271</v>
      </c>
      <c r="G394">
        <v>59537</v>
      </c>
      <c r="H394">
        <v>50541</v>
      </c>
      <c r="I394">
        <v>2532.67</v>
      </c>
      <c r="J394">
        <v>1608.04</v>
      </c>
      <c r="K394" t="s">
        <v>20</v>
      </c>
      <c r="L394">
        <v>8996</v>
      </c>
      <c r="M394">
        <v>1.575004353125544</v>
      </c>
      <c r="N394">
        <v>7.3827713250514089</v>
      </c>
      <c r="O394">
        <v>5.602118820879701</v>
      </c>
      <c r="P394">
        <v>10.830540167054311</v>
      </c>
      <c r="Q394">
        <v>9.1045353130792055</v>
      </c>
      <c r="R394">
        <v>0.45425803616301119</v>
      </c>
      <c r="S394">
        <v>31</v>
      </c>
      <c r="T394">
        <v>159.26666666666671</v>
      </c>
      <c r="U394">
        <f t="shared" si="6"/>
        <v>0.4654097602355084</v>
      </c>
    </row>
    <row r="395" spans="1:21" x14ac:dyDescent="0.2">
      <c r="A395">
        <v>474</v>
      </c>
      <c r="B395">
        <v>19805</v>
      </c>
      <c r="C395">
        <v>2017</v>
      </c>
      <c r="D395">
        <v>4</v>
      </c>
      <c r="E395">
        <v>696</v>
      </c>
      <c r="F395">
        <v>581</v>
      </c>
      <c r="G395">
        <v>130875</v>
      </c>
      <c r="H395">
        <v>112551</v>
      </c>
      <c r="I395">
        <v>6375.82</v>
      </c>
      <c r="J395">
        <v>3457.48</v>
      </c>
      <c r="K395" t="s">
        <v>20</v>
      </c>
      <c r="L395">
        <v>18324</v>
      </c>
      <c r="M395">
        <v>1.8440656200469701</v>
      </c>
      <c r="N395">
        <v>8.148295278995791</v>
      </c>
      <c r="O395">
        <v>6.3647507568519108</v>
      </c>
      <c r="P395">
        <v>11.63116173123543</v>
      </c>
      <c r="Q395">
        <v>9.8159669550066333</v>
      </c>
      <c r="R395">
        <v>0.61197271021001498</v>
      </c>
      <c r="S395">
        <v>32</v>
      </c>
      <c r="T395">
        <v>174.5333333333333</v>
      </c>
      <c r="U395">
        <f t="shared" si="6"/>
        <v>0.5569455593795436</v>
      </c>
    </row>
    <row r="396" spans="1:21" x14ac:dyDescent="0.2">
      <c r="A396">
        <v>46</v>
      </c>
      <c r="B396">
        <v>19690</v>
      </c>
      <c r="C396">
        <v>2018</v>
      </c>
      <c r="D396">
        <v>1</v>
      </c>
      <c r="E396">
        <v>696</v>
      </c>
      <c r="F396">
        <v>2652</v>
      </c>
      <c r="G396">
        <v>939122</v>
      </c>
      <c r="H396">
        <v>872557</v>
      </c>
      <c r="I396">
        <v>50858.55</v>
      </c>
      <c r="J396">
        <v>26131.53</v>
      </c>
      <c r="K396" t="s">
        <v>20</v>
      </c>
      <c r="L396">
        <v>66565</v>
      </c>
      <c r="M396">
        <v>1.946252286031473</v>
      </c>
      <c r="N396">
        <v>10.17089791018739</v>
      </c>
      <c r="O396">
        <v>7.8830693513057533</v>
      </c>
      <c r="P396">
        <v>13.67918326043773</v>
      </c>
      <c r="Q396">
        <v>11.10593419286602</v>
      </c>
      <c r="R396">
        <v>0.66590561874802612</v>
      </c>
      <c r="S396">
        <v>33</v>
      </c>
      <c r="T396">
        <v>188.6333333333333</v>
      </c>
      <c r="U396">
        <f t="shared" si="6"/>
        <v>0.63463490949227686</v>
      </c>
    </row>
    <row r="397" spans="1:21" x14ac:dyDescent="0.2">
      <c r="A397">
        <v>51</v>
      </c>
      <c r="B397">
        <v>19690</v>
      </c>
      <c r="C397">
        <v>2018</v>
      </c>
      <c r="D397">
        <v>2</v>
      </c>
      <c r="E397">
        <v>696</v>
      </c>
      <c r="F397">
        <v>2603</v>
      </c>
      <c r="G397">
        <v>959092</v>
      </c>
      <c r="H397">
        <v>887677</v>
      </c>
      <c r="I397">
        <v>57290.720000000001</v>
      </c>
      <c r="J397">
        <v>26587.63</v>
      </c>
      <c r="K397" t="s">
        <v>20</v>
      </c>
      <c r="L397">
        <v>71415</v>
      </c>
      <c r="M397">
        <v>2.1547885238360851</v>
      </c>
      <c r="N397">
        <v>10.18820134901229</v>
      </c>
      <c r="O397">
        <v>7.8644199049945653</v>
      </c>
      <c r="P397">
        <v>13.69636321706659</v>
      </c>
      <c r="Q397">
        <v>11.17626321029673</v>
      </c>
      <c r="R397">
        <v>0.76769258594969381</v>
      </c>
      <c r="S397">
        <v>34</v>
      </c>
      <c r="T397">
        <v>208.66666666666671</v>
      </c>
      <c r="U397">
        <f t="shared" si="6"/>
        <v>0.73556789644389775</v>
      </c>
    </row>
    <row r="398" spans="1:21" x14ac:dyDescent="0.2">
      <c r="A398">
        <v>58</v>
      </c>
      <c r="B398">
        <v>19690</v>
      </c>
      <c r="C398">
        <v>2018</v>
      </c>
      <c r="D398">
        <v>3</v>
      </c>
      <c r="E398">
        <v>696</v>
      </c>
      <c r="F398">
        <v>2739</v>
      </c>
      <c r="G398">
        <v>963992</v>
      </c>
      <c r="H398">
        <v>890950</v>
      </c>
      <c r="I398">
        <v>57531.93</v>
      </c>
      <c r="J398">
        <v>26659.06</v>
      </c>
      <c r="K398" t="s">
        <v>20</v>
      </c>
      <c r="L398">
        <v>73042</v>
      </c>
      <c r="M398">
        <v>2.158062962460042</v>
      </c>
      <c r="N398">
        <v>10.19088433429639</v>
      </c>
      <c r="O398">
        <v>7.915348169263078</v>
      </c>
      <c r="P398">
        <v>13.700043588155561</v>
      </c>
      <c r="Q398">
        <v>11.19878989715026</v>
      </c>
      <c r="R398">
        <v>0.76921104271247376</v>
      </c>
      <c r="S398">
        <v>35</v>
      </c>
      <c r="T398">
        <v>213.5</v>
      </c>
      <c r="U398">
        <f t="shared" si="6"/>
        <v>0.75846664668058783</v>
      </c>
    </row>
    <row r="399" spans="1:21" x14ac:dyDescent="0.2">
      <c r="A399">
        <v>65</v>
      </c>
      <c r="B399">
        <v>19690</v>
      </c>
      <c r="C399">
        <v>2018</v>
      </c>
      <c r="D399">
        <v>4</v>
      </c>
      <c r="E399">
        <v>696</v>
      </c>
      <c r="F399">
        <v>2591</v>
      </c>
      <c r="G399">
        <v>945428</v>
      </c>
      <c r="H399">
        <v>876766</v>
      </c>
      <c r="I399">
        <v>74544.490000000005</v>
      </c>
      <c r="J399">
        <v>26602.21</v>
      </c>
      <c r="K399" t="s">
        <v>20</v>
      </c>
      <c r="L399">
        <v>68662</v>
      </c>
      <c r="M399">
        <v>2.8021916224253549</v>
      </c>
      <c r="N399">
        <v>10.18874957402538</v>
      </c>
      <c r="O399">
        <v>7.8597991805621099</v>
      </c>
      <c r="P399">
        <v>13.68399541705176</v>
      </c>
      <c r="Q399">
        <v>11.13695119562909</v>
      </c>
      <c r="R399">
        <v>1.0304018333085849</v>
      </c>
      <c r="S399">
        <v>36</v>
      </c>
      <c r="T399">
        <v>196.33333333333329</v>
      </c>
      <c r="U399">
        <f t="shared" si="6"/>
        <v>0.67464370899538539</v>
      </c>
    </row>
    <row r="400" spans="1:21" x14ac:dyDescent="0.2">
      <c r="A400">
        <v>120</v>
      </c>
      <c r="B400">
        <v>19790</v>
      </c>
      <c r="C400">
        <v>2018</v>
      </c>
      <c r="D400">
        <v>1</v>
      </c>
      <c r="E400">
        <v>696</v>
      </c>
      <c r="F400">
        <v>6</v>
      </c>
      <c r="G400">
        <v>3073</v>
      </c>
      <c r="H400">
        <v>2591</v>
      </c>
      <c r="I400">
        <v>217</v>
      </c>
      <c r="J400">
        <v>110.85</v>
      </c>
      <c r="K400" t="s">
        <v>20</v>
      </c>
      <c r="L400">
        <v>482</v>
      </c>
      <c r="M400">
        <v>1.957600360847993</v>
      </c>
      <c r="N400">
        <v>4.7081779360623202</v>
      </c>
      <c r="O400">
        <v>1.791759469228055</v>
      </c>
      <c r="P400">
        <v>7.8597991805621099</v>
      </c>
      <c r="Q400">
        <v>6.1779441140506002</v>
      </c>
      <c r="R400">
        <v>0.67171941747813912</v>
      </c>
      <c r="S400">
        <v>33</v>
      </c>
      <c r="T400">
        <v>188.6333333333333</v>
      </c>
      <c r="U400">
        <f t="shared" si="6"/>
        <v>0.63463490949227686</v>
      </c>
    </row>
    <row r="401" spans="1:21" x14ac:dyDescent="0.2">
      <c r="A401">
        <v>192</v>
      </c>
      <c r="B401">
        <v>19790</v>
      </c>
      <c r="C401">
        <v>2018</v>
      </c>
      <c r="D401">
        <v>2</v>
      </c>
      <c r="E401">
        <v>696</v>
      </c>
      <c r="F401">
        <v>63</v>
      </c>
      <c r="G401">
        <v>21361</v>
      </c>
      <c r="H401">
        <v>18825</v>
      </c>
      <c r="I401">
        <v>1377</v>
      </c>
      <c r="J401">
        <v>634.5</v>
      </c>
      <c r="K401" t="s">
        <v>20</v>
      </c>
      <c r="L401">
        <v>2536</v>
      </c>
      <c r="M401">
        <v>2.1702127659574471</v>
      </c>
      <c r="N401">
        <v>6.4528372871544422</v>
      </c>
      <c r="O401">
        <v>4.1431347263915326</v>
      </c>
      <c r="P401">
        <v>9.8429410526680936</v>
      </c>
      <c r="Q401">
        <v>7.8383433155571156</v>
      </c>
      <c r="R401">
        <v>0.77482521157421236</v>
      </c>
      <c r="S401">
        <v>34</v>
      </c>
      <c r="T401">
        <v>208.66666666666671</v>
      </c>
      <c r="U401">
        <f t="shared" si="6"/>
        <v>0.73556789644389775</v>
      </c>
    </row>
    <row r="402" spans="1:21" x14ac:dyDescent="0.2">
      <c r="A402">
        <v>260</v>
      </c>
      <c r="B402">
        <v>19790</v>
      </c>
      <c r="C402">
        <v>2018</v>
      </c>
      <c r="D402">
        <v>3</v>
      </c>
      <c r="E402">
        <v>696</v>
      </c>
      <c r="F402">
        <v>136</v>
      </c>
      <c r="G402">
        <v>47085</v>
      </c>
      <c r="H402">
        <v>40890</v>
      </c>
      <c r="I402">
        <v>3016</v>
      </c>
      <c r="J402">
        <v>1383.72</v>
      </c>
      <c r="K402" t="s">
        <v>20</v>
      </c>
      <c r="L402">
        <v>6195</v>
      </c>
      <c r="M402">
        <v>2.1796317173994741</v>
      </c>
      <c r="N402">
        <v>7.2325308035710254</v>
      </c>
      <c r="O402">
        <v>4.9126548857360524</v>
      </c>
      <c r="P402">
        <v>10.61864081335869</v>
      </c>
      <c r="Q402">
        <v>8.7314977940632428</v>
      </c>
      <c r="R402">
        <v>0.77915592555682145</v>
      </c>
      <c r="S402">
        <v>35</v>
      </c>
      <c r="T402">
        <v>213.5</v>
      </c>
      <c r="U402">
        <f t="shared" si="6"/>
        <v>0.75846664668058783</v>
      </c>
    </row>
    <row r="403" spans="1:21" x14ac:dyDescent="0.2">
      <c r="A403">
        <v>328</v>
      </c>
      <c r="B403">
        <v>19790</v>
      </c>
      <c r="C403">
        <v>2018</v>
      </c>
      <c r="D403">
        <v>4</v>
      </c>
      <c r="E403">
        <v>696</v>
      </c>
      <c r="F403">
        <v>120</v>
      </c>
      <c r="G403">
        <v>39889</v>
      </c>
      <c r="H403">
        <v>35892</v>
      </c>
      <c r="I403">
        <v>2857</v>
      </c>
      <c r="J403">
        <v>1188.32</v>
      </c>
      <c r="K403" t="s">
        <v>20</v>
      </c>
      <c r="L403">
        <v>3997</v>
      </c>
      <c r="M403">
        <v>2.4042345496162651</v>
      </c>
      <c r="N403">
        <v>7.0802958239209861</v>
      </c>
      <c r="O403">
        <v>4.7874917427820458</v>
      </c>
      <c r="P403">
        <v>10.488269708417951</v>
      </c>
      <c r="Q403">
        <v>8.2932993587113231</v>
      </c>
      <c r="R403">
        <v>0.87723157830978682</v>
      </c>
      <c r="S403">
        <v>36</v>
      </c>
      <c r="T403">
        <v>196.33333333333329</v>
      </c>
      <c r="U403">
        <f t="shared" si="6"/>
        <v>0.67464370899538539</v>
      </c>
    </row>
    <row r="404" spans="1:21" x14ac:dyDescent="0.2">
      <c r="A404">
        <v>370</v>
      </c>
      <c r="B404">
        <v>19805</v>
      </c>
      <c r="C404">
        <v>2018</v>
      </c>
      <c r="D404">
        <v>1</v>
      </c>
      <c r="E404">
        <v>696</v>
      </c>
      <c r="F404">
        <v>725</v>
      </c>
      <c r="G404">
        <v>143014</v>
      </c>
      <c r="H404">
        <v>120623</v>
      </c>
      <c r="I404">
        <v>7785.35</v>
      </c>
      <c r="J404">
        <v>3826.04</v>
      </c>
      <c r="K404" t="s">
        <v>20</v>
      </c>
      <c r="L404">
        <v>22391</v>
      </c>
      <c r="M404">
        <v>2.0348323593062281</v>
      </c>
      <c r="N404">
        <v>8.24958560472861</v>
      </c>
      <c r="O404">
        <v>6.5861716548546747</v>
      </c>
      <c r="P404">
        <v>11.700425258192951</v>
      </c>
      <c r="Q404">
        <v>10.01641437139134</v>
      </c>
      <c r="R404">
        <v>0.71041343678194702</v>
      </c>
      <c r="S404">
        <v>33</v>
      </c>
      <c r="T404">
        <v>188.6333333333333</v>
      </c>
      <c r="U404">
        <f t="shared" si="6"/>
        <v>0.63463490949227686</v>
      </c>
    </row>
    <row r="405" spans="1:21" x14ac:dyDescent="0.2">
      <c r="A405">
        <v>410</v>
      </c>
      <c r="B405">
        <v>19805</v>
      </c>
      <c r="C405">
        <v>2018</v>
      </c>
      <c r="D405">
        <v>2</v>
      </c>
      <c r="E405">
        <v>696</v>
      </c>
      <c r="F405">
        <v>357</v>
      </c>
      <c r="G405">
        <v>115793</v>
      </c>
      <c r="H405">
        <v>101890</v>
      </c>
      <c r="I405">
        <v>6818.11</v>
      </c>
      <c r="J405">
        <v>3142.96</v>
      </c>
      <c r="K405" t="s">
        <v>20</v>
      </c>
      <c r="L405">
        <v>13903</v>
      </c>
      <c r="M405">
        <v>2.1693276401863208</v>
      </c>
      <c r="N405">
        <v>8.0529203100223405</v>
      </c>
      <c r="O405">
        <v>5.8777357817796387</v>
      </c>
      <c r="P405">
        <v>11.53164907896833</v>
      </c>
      <c r="Q405">
        <v>9.5398599231695425</v>
      </c>
      <c r="R405">
        <v>0.77441727630892621</v>
      </c>
      <c r="S405">
        <v>34</v>
      </c>
      <c r="T405">
        <v>208.66666666666671</v>
      </c>
      <c r="U405">
        <f t="shared" si="6"/>
        <v>0.73556789644389775</v>
      </c>
    </row>
    <row r="406" spans="1:21" x14ac:dyDescent="0.2">
      <c r="A406">
        <v>454</v>
      </c>
      <c r="B406">
        <v>19805</v>
      </c>
      <c r="C406">
        <v>2018</v>
      </c>
      <c r="D406">
        <v>3</v>
      </c>
      <c r="E406">
        <v>696</v>
      </c>
      <c r="F406">
        <v>249</v>
      </c>
      <c r="G406">
        <v>80172</v>
      </c>
      <c r="H406">
        <v>71071</v>
      </c>
      <c r="I406">
        <v>5604.32</v>
      </c>
      <c r="J406">
        <v>2511.8200000000002</v>
      </c>
      <c r="K406" t="s">
        <v>20</v>
      </c>
      <c r="L406">
        <v>9101</v>
      </c>
      <c r="M406">
        <v>2.2311789857553479</v>
      </c>
      <c r="N406">
        <v>7.8287628689697168</v>
      </c>
      <c r="O406">
        <v>5.5174528964647074</v>
      </c>
      <c r="P406">
        <v>11.17143465635654</v>
      </c>
      <c r="Q406">
        <v>9.1161395765773552</v>
      </c>
      <c r="R406">
        <v>0.80253013892686997</v>
      </c>
      <c r="S406">
        <v>35</v>
      </c>
      <c r="T406">
        <v>213.5</v>
      </c>
      <c r="U406">
        <f t="shared" si="6"/>
        <v>0.75846664668058783</v>
      </c>
    </row>
    <row r="407" spans="1:21" x14ac:dyDescent="0.2">
      <c r="A407">
        <v>498</v>
      </c>
      <c r="B407">
        <v>19805</v>
      </c>
      <c r="C407">
        <v>2018</v>
      </c>
      <c r="D407">
        <v>4</v>
      </c>
      <c r="E407">
        <v>696</v>
      </c>
      <c r="F407">
        <v>665</v>
      </c>
      <c r="G407">
        <v>155192</v>
      </c>
      <c r="H407">
        <v>134857</v>
      </c>
      <c r="I407">
        <v>9394.6299999999992</v>
      </c>
      <c r="J407">
        <v>4355.76</v>
      </c>
      <c r="K407" t="s">
        <v>20</v>
      </c>
      <c r="L407">
        <v>20335</v>
      </c>
      <c r="M407">
        <v>2.1568291182250632</v>
      </c>
      <c r="N407">
        <v>8.3792543861162549</v>
      </c>
      <c r="O407">
        <v>6.4997870406558542</v>
      </c>
      <c r="P407">
        <v>11.81197023674973</v>
      </c>
      <c r="Q407">
        <v>9.9200988183413248</v>
      </c>
      <c r="R407">
        <v>0.76863914230544783</v>
      </c>
      <c r="S407">
        <v>36</v>
      </c>
      <c r="T407">
        <v>196.33333333333329</v>
      </c>
      <c r="U407">
        <f t="shared" si="6"/>
        <v>0.67464370899538539</v>
      </c>
    </row>
    <row r="408" spans="1:21" x14ac:dyDescent="0.2">
      <c r="A408">
        <v>44</v>
      </c>
      <c r="B408">
        <v>19690</v>
      </c>
      <c r="C408">
        <v>2019</v>
      </c>
      <c r="D408">
        <v>1</v>
      </c>
      <c r="E408">
        <v>696</v>
      </c>
      <c r="F408">
        <v>2716</v>
      </c>
      <c r="G408">
        <v>999416</v>
      </c>
      <c r="H408">
        <v>924817</v>
      </c>
      <c r="I408">
        <v>51302.98</v>
      </c>
      <c r="J408">
        <v>27848.65</v>
      </c>
      <c r="K408" t="s">
        <v>20</v>
      </c>
      <c r="L408">
        <v>74599</v>
      </c>
      <c r="M408">
        <v>1.842207072874269</v>
      </c>
      <c r="N408">
        <v>10.23453977021285</v>
      </c>
      <c r="O408">
        <v>7.9069154886785871</v>
      </c>
      <c r="P408">
        <v>13.737351159084239</v>
      </c>
      <c r="Q408">
        <v>11.219882381276269</v>
      </c>
      <c r="R408">
        <v>0.61096434892749207</v>
      </c>
      <c r="S408">
        <v>37</v>
      </c>
      <c r="T408">
        <v>186.66666666666671</v>
      </c>
      <c r="U408">
        <f t="shared" si="6"/>
        <v>0.62415430907299407</v>
      </c>
    </row>
    <row r="409" spans="1:21" x14ac:dyDescent="0.2">
      <c r="A409">
        <v>49</v>
      </c>
      <c r="B409">
        <v>19690</v>
      </c>
      <c r="C409">
        <v>2019</v>
      </c>
      <c r="D409">
        <v>2</v>
      </c>
      <c r="E409">
        <v>696</v>
      </c>
      <c r="F409">
        <v>2866</v>
      </c>
      <c r="G409">
        <v>1092486</v>
      </c>
      <c r="H409">
        <v>1009821</v>
      </c>
      <c r="I409">
        <v>59682.17</v>
      </c>
      <c r="J409">
        <v>29931.99</v>
      </c>
      <c r="K409" t="s">
        <v>20</v>
      </c>
      <c r="L409">
        <v>82665</v>
      </c>
      <c r="M409">
        <v>1.9939258966744271</v>
      </c>
      <c r="N409">
        <v>10.30668308710959</v>
      </c>
      <c r="O409">
        <v>7.9606726083881174</v>
      </c>
      <c r="P409">
        <v>13.82528364538798</v>
      </c>
      <c r="Q409">
        <v>11.32255157498544</v>
      </c>
      <c r="R409">
        <v>0.69010550769683643</v>
      </c>
      <c r="S409">
        <v>38</v>
      </c>
      <c r="T409">
        <v>192.2</v>
      </c>
      <c r="U409">
        <f t="shared" si="6"/>
        <v>0.65336631054810068</v>
      </c>
    </row>
    <row r="410" spans="1:21" x14ac:dyDescent="0.2">
      <c r="A410">
        <v>54</v>
      </c>
      <c r="B410">
        <v>19690</v>
      </c>
      <c r="C410">
        <v>2019</v>
      </c>
      <c r="D410">
        <v>3</v>
      </c>
      <c r="E410">
        <v>696</v>
      </c>
      <c r="F410">
        <v>2789</v>
      </c>
      <c r="G410">
        <v>1049918</v>
      </c>
      <c r="H410">
        <v>970202</v>
      </c>
      <c r="I410">
        <v>55032.81</v>
      </c>
      <c r="J410">
        <v>29360.94</v>
      </c>
      <c r="K410" t="s">
        <v>20</v>
      </c>
      <c r="L410">
        <v>79716</v>
      </c>
      <c r="M410">
        <v>1.874354499549401</v>
      </c>
      <c r="N410">
        <v>10.28742049856471</v>
      </c>
      <c r="O410">
        <v>7.933438387627489</v>
      </c>
      <c r="P410">
        <v>13.78525957622176</v>
      </c>
      <c r="Q410">
        <v>11.286225597453241</v>
      </c>
      <c r="R410">
        <v>0.6282643332419322</v>
      </c>
      <c r="S410">
        <v>39</v>
      </c>
      <c r="T410">
        <v>186.23333333333329</v>
      </c>
      <c r="U410">
        <f t="shared" si="6"/>
        <v>0.62183018180890182</v>
      </c>
    </row>
    <row r="411" spans="1:21" x14ac:dyDescent="0.2">
      <c r="A411">
        <v>59</v>
      </c>
      <c r="B411">
        <v>19690</v>
      </c>
      <c r="C411">
        <v>2019</v>
      </c>
      <c r="D411">
        <v>4</v>
      </c>
      <c r="E411">
        <v>696</v>
      </c>
      <c r="F411">
        <v>2563</v>
      </c>
      <c r="G411">
        <v>989410</v>
      </c>
      <c r="H411">
        <v>919550</v>
      </c>
      <c r="I411">
        <v>52859.4</v>
      </c>
      <c r="J411">
        <v>28107.56</v>
      </c>
      <c r="K411" t="s">
        <v>20</v>
      </c>
      <c r="L411">
        <v>69860</v>
      </c>
      <c r="M411">
        <v>1.8806114796161599</v>
      </c>
      <c r="N411">
        <v>10.243793858283199</v>
      </c>
      <c r="O411">
        <v>7.8489337263640708</v>
      </c>
      <c r="P411">
        <v>13.731639698927131</v>
      </c>
      <c r="Q411">
        <v>11.15424851836082</v>
      </c>
      <c r="R411">
        <v>0.63159697907285861</v>
      </c>
      <c r="S411">
        <v>40</v>
      </c>
      <c r="T411">
        <v>185.93333333333331</v>
      </c>
      <c r="U411">
        <f t="shared" si="6"/>
        <v>0.62021800053718734</v>
      </c>
    </row>
    <row r="412" spans="1:21" x14ac:dyDescent="0.2">
      <c r="A412">
        <v>114</v>
      </c>
      <c r="B412">
        <v>19790</v>
      </c>
      <c r="C412">
        <v>2019</v>
      </c>
      <c r="D412">
        <v>1</v>
      </c>
      <c r="E412">
        <v>696</v>
      </c>
      <c r="F412">
        <v>140</v>
      </c>
      <c r="G412">
        <v>47258</v>
      </c>
      <c r="H412">
        <v>42331</v>
      </c>
      <c r="I412">
        <v>2930</v>
      </c>
      <c r="J412">
        <v>1430.72</v>
      </c>
      <c r="K412" t="s">
        <v>20</v>
      </c>
      <c r="L412">
        <v>4927</v>
      </c>
      <c r="M412">
        <v>2.0479199284276448</v>
      </c>
      <c r="N412">
        <v>7.2659330930456161</v>
      </c>
      <c r="O412">
        <v>4.9416424226093039</v>
      </c>
      <c r="P412">
        <v>10.653274957143321</v>
      </c>
      <c r="Q412">
        <v>8.5024855625439635</v>
      </c>
      <c r="R412">
        <v>0.71682460896549716</v>
      </c>
      <c r="S412">
        <v>37</v>
      </c>
      <c r="T412">
        <v>186.66666666666671</v>
      </c>
      <c r="U412">
        <f t="shared" si="6"/>
        <v>0.62415430907299407</v>
      </c>
    </row>
    <row r="413" spans="1:21" x14ac:dyDescent="0.2">
      <c r="A413">
        <v>187</v>
      </c>
      <c r="B413">
        <v>19790</v>
      </c>
      <c r="C413">
        <v>2019</v>
      </c>
      <c r="D413">
        <v>2</v>
      </c>
      <c r="E413">
        <v>696</v>
      </c>
      <c r="F413">
        <v>5</v>
      </c>
      <c r="G413">
        <v>2602</v>
      </c>
      <c r="H413">
        <v>2108</v>
      </c>
      <c r="I413">
        <v>218</v>
      </c>
      <c r="J413">
        <v>105.39</v>
      </c>
      <c r="K413" t="s">
        <v>20</v>
      </c>
      <c r="L413">
        <v>494</v>
      </c>
      <c r="M413">
        <v>2.0685074485245281</v>
      </c>
      <c r="N413">
        <v>4.6576677549458454</v>
      </c>
      <c r="O413">
        <v>1.6094379124341001</v>
      </c>
      <c r="P413">
        <v>7.6534949096612532</v>
      </c>
      <c r="Q413">
        <v>6.2025355171879228</v>
      </c>
      <c r="R413">
        <v>0.72682730784324368</v>
      </c>
      <c r="S413">
        <v>38</v>
      </c>
      <c r="T413">
        <v>192.2</v>
      </c>
      <c r="U413">
        <f t="shared" si="6"/>
        <v>0.65336631054810068</v>
      </c>
    </row>
    <row r="414" spans="1:21" x14ac:dyDescent="0.2">
      <c r="A414">
        <v>263</v>
      </c>
      <c r="B414">
        <v>19790</v>
      </c>
      <c r="C414">
        <v>2019</v>
      </c>
      <c r="D414">
        <v>3</v>
      </c>
      <c r="E414">
        <v>696</v>
      </c>
      <c r="F414">
        <v>2</v>
      </c>
      <c r="G414">
        <v>486</v>
      </c>
      <c r="H414">
        <v>300</v>
      </c>
      <c r="I414">
        <v>19</v>
      </c>
      <c r="J414">
        <v>9.86</v>
      </c>
      <c r="K414" t="s">
        <v>20</v>
      </c>
      <c r="L414">
        <v>186</v>
      </c>
      <c r="M414">
        <v>1.926977687626775</v>
      </c>
      <c r="N414">
        <v>2.2884861686145439</v>
      </c>
      <c r="O414">
        <v>0.69314718055994529</v>
      </c>
      <c r="P414">
        <v>5.7037824746562009</v>
      </c>
      <c r="Q414">
        <v>5.2257466737132017</v>
      </c>
      <c r="R414">
        <v>0.65595281055189647</v>
      </c>
      <c r="S414">
        <v>39</v>
      </c>
      <c r="T414">
        <v>186.23333333333329</v>
      </c>
      <c r="U414">
        <f t="shared" si="6"/>
        <v>0.62183018180890182</v>
      </c>
    </row>
    <row r="415" spans="1:21" x14ac:dyDescent="0.2">
      <c r="A415">
        <v>339</v>
      </c>
      <c r="B415">
        <v>19790</v>
      </c>
      <c r="C415">
        <v>2019</v>
      </c>
      <c r="D415">
        <v>4</v>
      </c>
      <c r="E415">
        <v>696</v>
      </c>
      <c r="F415">
        <v>7</v>
      </c>
      <c r="G415">
        <v>3371</v>
      </c>
      <c r="H415">
        <v>2778</v>
      </c>
      <c r="I415">
        <v>291</v>
      </c>
      <c r="J415">
        <v>145.69</v>
      </c>
      <c r="K415" t="s">
        <v>20</v>
      </c>
      <c r="L415">
        <v>593</v>
      </c>
      <c r="M415">
        <v>1.9973917221497699</v>
      </c>
      <c r="N415">
        <v>4.9814810766659043</v>
      </c>
      <c r="O415">
        <v>1.945910149055313</v>
      </c>
      <c r="P415">
        <v>7.9294865233142886</v>
      </c>
      <c r="Q415">
        <v>6.3851943989977258</v>
      </c>
      <c r="R415">
        <v>0.69184219050558804</v>
      </c>
      <c r="S415">
        <v>40</v>
      </c>
      <c r="T415">
        <v>185.93333333333331</v>
      </c>
      <c r="U415">
        <f t="shared" si="6"/>
        <v>0.62021800053718734</v>
      </c>
    </row>
    <row r="416" spans="1:21" x14ac:dyDescent="0.2">
      <c r="A416">
        <v>384</v>
      </c>
      <c r="B416">
        <v>19805</v>
      </c>
      <c r="C416">
        <v>2019</v>
      </c>
      <c r="D416">
        <v>1</v>
      </c>
      <c r="E416">
        <v>696</v>
      </c>
      <c r="F416">
        <v>914</v>
      </c>
      <c r="G416">
        <v>182970</v>
      </c>
      <c r="H416">
        <v>155827</v>
      </c>
      <c r="I416">
        <v>9906.24</v>
      </c>
      <c r="J416">
        <v>5031.29</v>
      </c>
      <c r="K416" t="s">
        <v>20</v>
      </c>
      <c r="L416">
        <v>27143</v>
      </c>
      <c r="M416">
        <v>1.968926458224431</v>
      </c>
      <c r="N416">
        <v>8.523431691445829</v>
      </c>
      <c r="O416">
        <v>6.8178305714541496</v>
      </c>
      <c r="P416">
        <v>11.95650169650564</v>
      </c>
      <c r="Q416">
        <v>10.20887446523135</v>
      </c>
      <c r="R416">
        <v>0.67748844914963025</v>
      </c>
      <c r="S416">
        <v>37</v>
      </c>
      <c r="T416">
        <v>186.66666666666671</v>
      </c>
      <c r="U416">
        <f t="shared" si="6"/>
        <v>0.62415430907299407</v>
      </c>
    </row>
    <row r="417" spans="1:21" x14ac:dyDescent="0.2">
      <c r="A417">
        <v>428</v>
      </c>
      <c r="B417">
        <v>19805</v>
      </c>
      <c r="C417">
        <v>2019</v>
      </c>
      <c r="D417">
        <v>2</v>
      </c>
      <c r="E417">
        <v>696</v>
      </c>
      <c r="F417">
        <v>319</v>
      </c>
      <c r="G417">
        <v>79901</v>
      </c>
      <c r="H417">
        <v>69772</v>
      </c>
      <c r="I417">
        <v>5469.61</v>
      </c>
      <c r="J417">
        <v>2633.91</v>
      </c>
      <c r="K417" t="s">
        <v>20</v>
      </c>
      <c r="L417">
        <v>10129</v>
      </c>
      <c r="M417">
        <v>2.0766123367920701</v>
      </c>
      <c r="N417">
        <v>7.8762247131545484</v>
      </c>
      <c r="O417">
        <v>5.7651911027848444</v>
      </c>
      <c r="P417">
        <v>11.15298806213803</v>
      </c>
      <c r="Q417">
        <v>9.2231578756867965</v>
      </c>
      <c r="R417">
        <v>0.73073788173062604</v>
      </c>
      <c r="S417">
        <v>38</v>
      </c>
      <c r="T417">
        <v>192.2</v>
      </c>
      <c r="U417">
        <f t="shared" si="6"/>
        <v>0.65336631054810068</v>
      </c>
    </row>
    <row r="418" spans="1:21" x14ac:dyDescent="0.2">
      <c r="A418">
        <v>472</v>
      </c>
      <c r="B418">
        <v>19805</v>
      </c>
      <c r="C418">
        <v>2019</v>
      </c>
      <c r="D418">
        <v>3</v>
      </c>
      <c r="E418">
        <v>696</v>
      </c>
      <c r="F418">
        <v>168</v>
      </c>
      <c r="G418">
        <v>47134</v>
      </c>
      <c r="H418">
        <v>40622</v>
      </c>
      <c r="I418">
        <v>3694.32</v>
      </c>
      <c r="J418">
        <v>1866.5</v>
      </c>
      <c r="K418" t="s">
        <v>20</v>
      </c>
      <c r="L418">
        <v>6512</v>
      </c>
      <c r="M418">
        <v>1.979276721135816</v>
      </c>
      <c r="N418">
        <v>7.5318202983546394</v>
      </c>
      <c r="O418">
        <v>5.1239639794032588</v>
      </c>
      <c r="P418">
        <v>10.612065070751431</v>
      </c>
      <c r="Q418">
        <v>8.7814019076823762</v>
      </c>
      <c r="R418">
        <v>0.68273148561529029</v>
      </c>
      <c r="S418">
        <v>39</v>
      </c>
      <c r="T418">
        <v>186.23333333333329</v>
      </c>
      <c r="U418">
        <f t="shared" si="6"/>
        <v>0.62183018180890182</v>
      </c>
    </row>
    <row r="419" spans="1:21" x14ac:dyDescent="0.2">
      <c r="A419">
        <v>514</v>
      </c>
      <c r="B419">
        <v>19805</v>
      </c>
      <c r="C419">
        <v>2019</v>
      </c>
      <c r="D419">
        <v>4</v>
      </c>
      <c r="E419">
        <v>696</v>
      </c>
      <c r="F419">
        <v>743</v>
      </c>
      <c r="G419">
        <v>145648</v>
      </c>
      <c r="H419">
        <v>123355</v>
      </c>
      <c r="I419">
        <v>8548.9</v>
      </c>
      <c r="J419">
        <v>4306.1099999999997</v>
      </c>
      <c r="K419" t="s">
        <v>20</v>
      </c>
      <c r="L419">
        <v>22293</v>
      </c>
      <c r="M419">
        <v>1.985295312939056</v>
      </c>
      <c r="N419">
        <v>8.3677902233481376</v>
      </c>
      <c r="O419">
        <v>6.6106960447177592</v>
      </c>
      <c r="P419">
        <v>11.722821656198811</v>
      </c>
      <c r="Q419">
        <v>10.012028006825579</v>
      </c>
      <c r="R419">
        <v>0.68576767533514771</v>
      </c>
      <c r="S419">
        <v>40</v>
      </c>
      <c r="T419">
        <v>185.93333333333331</v>
      </c>
      <c r="U419">
        <f t="shared" si="6"/>
        <v>0.62021800053718734</v>
      </c>
    </row>
    <row r="420" spans="1:21" x14ac:dyDescent="0.2">
      <c r="A420">
        <v>0</v>
      </c>
      <c r="B420">
        <v>19393</v>
      </c>
      <c r="C420">
        <v>2010</v>
      </c>
      <c r="D420">
        <v>1</v>
      </c>
      <c r="E420">
        <v>612</v>
      </c>
      <c r="F420">
        <v>169182</v>
      </c>
      <c r="G420">
        <v>18972336</v>
      </c>
      <c r="H420">
        <v>16348801</v>
      </c>
      <c r="I420">
        <v>510427</v>
      </c>
      <c r="J420">
        <v>214903.94</v>
      </c>
      <c r="K420" t="s">
        <v>20</v>
      </c>
      <c r="L420">
        <v>2623535</v>
      </c>
      <c r="M420">
        <v>2.3751402603414342</v>
      </c>
      <c r="N420">
        <v>12.277946416571419</v>
      </c>
      <c r="O420">
        <v>12.038730337516469</v>
      </c>
      <c r="P420">
        <v>16.609665119285179</v>
      </c>
      <c r="Q420">
        <v>14.78003320297665</v>
      </c>
      <c r="R420">
        <v>0.86505649272867646</v>
      </c>
      <c r="S420">
        <v>1</v>
      </c>
      <c r="T420">
        <v>204.9666666666667</v>
      </c>
      <c r="U420">
        <f t="shared" si="6"/>
        <v>0.71767717830322308</v>
      </c>
    </row>
    <row r="421" spans="1:21" x14ac:dyDescent="0.2">
      <c r="A421">
        <v>3</v>
      </c>
      <c r="B421">
        <v>19393</v>
      </c>
      <c r="C421">
        <v>2010</v>
      </c>
      <c r="D421">
        <v>2</v>
      </c>
      <c r="E421">
        <v>612</v>
      </c>
      <c r="F421">
        <v>177435</v>
      </c>
      <c r="G421">
        <v>20797645</v>
      </c>
      <c r="H421">
        <v>18094482</v>
      </c>
      <c r="I421">
        <v>578641</v>
      </c>
      <c r="J421">
        <v>241463.97</v>
      </c>
      <c r="K421" t="s">
        <v>20</v>
      </c>
      <c r="L421">
        <v>2703163</v>
      </c>
      <c r="M421">
        <v>2.39638650851305</v>
      </c>
      <c r="N421">
        <v>12.394475548397869</v>
      </c>
      <c r="O421">
        <v>12.086359623647949</v>
      </c>
      <c r="P421">
        <v>16.711117587877769</v>
      </c>
      <c r="Q421">
        <v>14.80993312680704</v>
      </c>
      <c r="R421">
        <v>0.87396198131404257</v>
      </c>
      <c r="S421">
        <v>2</v>
      </c>
      <c r="T421">
        <v>212.13333333333341</v>
      </c>
      <c r="U421">
        <f t="shared" si="6"/>
        <v>0.75204482180743115</v>
      </c>
    </row>
    <row r="422" spans="1:21" x14ac:dyDescent="0.2">
      <c r="A422">
        <v>6</v>
      </c>
      <c r="B422">
        <v>19393</v>
      </c>
      <c r="C422">
        <v>2010</v>
      </c>
      <c r="D422">
        <v>3</v>
      </c>
      <c r="E422">
        <v>612</v>
      </c>
      <c r="F422">
        <v>178479</v>
      </c>
      <c r="G422">
        <v>20900800</v>
      </c>
      <c r="H422">
        <v>18143450</v>
      </c>
      <c r="I422">
        <v>581797</v>
      </c>
      <c r="J422">
        <v>247134.52</v>
      </c>
      <c r="K422" t="s">
        <v>20</v>
      </c>
      <c r="L422">
        <v>2757350</v>
      </c>
      <c r="M422">
        <v>2.3541713233748158</v>
      </c>
      <c r="N422">
        <v>12.41768808274559</v>
      </c>
      <c r="O422">
        <v>12.092226226222049</v>
      </c>
      <c r="P422">
        <v>16.713820171999021</v>
      </c>
      <c r="Q422">
        <v>14.829780631531399</v>
      </c>
      <c r="R422">
        <v>0.85618878587321168</v>
      </c>
      <c r="S422">
        <v>3</v>
      </c>
      <c r="T422">
        <v>207.2</v>
      </c>
      <c r="U422">
        <f t="shared" si="6"/>
        <v>0.72851432439723662</v>
      </c>
    </row>
    <row r="423" spans="1:21" x14ac:dyDescent="0.2">
      <c r="A423">
        <v>9</v>
      </c>
      <c r="B423">
        <v>19393</v>
      </c>
      <c r="C423">
        <v>2010</v>
      </c>
      <c r="D423">
        <v>4</v>
      </c>
      <c r="E423">
        <v>612</v>
      </c>
      <c r="F423">
        <v>176975</v>
      </c>
      <c r="G423">
        <v>20897389</v>
      </c>
      <c r="H423">
        <v>18111343</v>
      </c>
      <c r="I423">
        <v>599908</v>
      </c>
      <c r="J423">
        <v>241454.63</v>
      </c>
      <c r="K423" t="s">
        <v>20</v>
      </c>
      <c r="L423">
        <v>2786046</v>
      </c>
      <c r="M423">
        <v>2.4845578649703262</v>
      </c>
      <c r="N423">
        <v>12.394436866930629</v>
      </c>
      <c r="O423">
        <v>12.083763758642389</v>
      </c>
      <c r="P423">
        <v>16.712048985033832</v>
      </c>
      <c r="Q423">
        <v>14.840133944312649</v>
      </c>
      <c r="R423">
        <v>0.9100947221775606</v>
      </c>
      <c r="S423">
        <v>4</v>
      </c>
      <c r="T423">
        <v>234.13333333333341</v>
      </c>
      <c r="U423">
        <f t="shared" si="6"/>
        <v>0.85072056766470605</v>
      </c>
    </row>
    <row r="424" spans="1:21" x14ac:dyDescent="0.2">
      <c r="A424">
        <v>37</v>
      </c>
      <c r="B424">
        <v>19704</v>
      </c>
      <c r="C424">
        <v>2010</v>
      </c>
      <c r="D424">
        <v>1</v>
      </c>
      <c r="E424">
        <v>612</v>
      </c>
      <c r="F424">
        <v>7472</v>
      </c>
      <c r="G424">
        <v>1292181</v>
      </c>
      <c r="H424">
        <v>1113772</v>
      </c>
      <c r="I424">
        <v>32169</v>
      </c>
      <c r="J424">
        <v>15545</v>
      </c>
      <c r="K424" t="s">
        <v>20</v>
      </c>
      <c r="L424">
        <v>178409</v>
      </c>
      <c r="M424">
        <v>2.0694113862978449</v>
      </c>
      <c r="N424">
        <v>9.6514943224928533</v>
      </c>
      <c r="O424">
        <v>8.9189179799086791</v>
      </c>
      <c r="P424">
        <v>13.92326301065849</v>
      </c>
      <c r="Q424">
        <v>12.09183394628606</v>
      </c>
      <c r="R424">
        <v>0.72726421239540118</v>
      </c>
      <c r="S424">
        <v>1</v>
      </c>
      <c r="T424">
        <v>204.9666666666667</v>
      </c>
      <c r="U424">
        <f t="shared" si="6"/>
        <v>0.71767717830322308</v>
      </c>
    </row>
    <row r="425" spans="1:21" x14ac:dyDescent="0.2">
      <c r="A425">
        <v>61</v>
      </c>
      <c r="B425">
        <v>19704</v>
      </c>
      <c r="C425">
        <v>2010</v>
      </c>
      <c r="D425">
        <v>2</v>
      </c>
      <c r="E425">
        <v>612</v>
      </c>
      <c r="F425">
        <v>6752</v>
      </c>
      <c r="G425">
        <v>1216381</v>
      </c>
      <c r="H425">
        <v>1062002</v>
      </c>
      <c r="I425">
        <v>34465</v>
      </c>
      <c r="J425">
        <v>15816</v>
      </c>
      <c r="K425" t="s">
        <v>20</v>
      </c>
      <c r="L425">
        <v>154379</v>
      </c>
      <c r="M425">
        <v>2.1791224076884168</v>
      </c>
      <c r="N425">
        <v>9.6687773648504525</v>
      </c>
      <c r="O425">
        <v>8.8175940362757927</v>
      </c>
      <c r="P425">
        <v>13.87566636402142</v>
      </c>
      <c r="Q425">
        <v>11.94716589695987</v>
      </c>
      <c r="R425">
        <v>0.77892223046929931</v>
      </c>
      <c r="S425">
        <v>2</v>
      </c>
      <c r="T425">
        <v>212.13333333333341</v>
      </c>
      <c r="U425">
        <f t="shared" si="6"/>
        <v>0.75204482180743115</v>
      </c>
    </row>
    <row r="426" spans="1:21" x14ac:dyDescent="0.2">
      <c r="A426">
        <v>83</v>
      </c>
      <c r="B426">
        <v>19704</v>
      </c>
      <c r="C426">
        <v>2010</v>
      </c>
      <c r="D426">
        <v>3</v>
      </c>
      <c r="E426">
        <v>612</v>
      </c>
      <c r="F426">
        <v>7312</v>
      </c>
      <c r="G426">
        <v>1271178</v>
      </c>
      <c r="H426">
        <v>1100284</v>
      </c>
      <c r="I426">
        <v>34815</v>
      </c>
      <c r="J426">
        <v>16331</v>
      </c>
      <c r="K426" t="s">
        <v>20</v>
      </c>
      <c r="L426">
        <v>170894</v>
      </c>
      <c r="M426">
        <v>2.1318351601249161</v>
      </c>
      <c r="N426">
        <v>9.7008204210767435</v>
      </c>
      <c r="O426">
        <v>8.8972721131339867</v>
      </c>
      <c r="P426">
        <v>13.91107888626359</v>
      </c>
      <c r="Q426">
        <v>12.048798760236931</v>
      </c>
      <c r="R426">
        <v>0.7569831862999038</v>
      </c>
      <c r="S426">
        <v>3</v>
      </c>
      <c r="T426">
        <v>207.2</v>
      </c>
      <c r="U426">
        <f t="shared" si="6"/>
        <v>0.72851432439723662</v>
      </c>
    </row>
    <row r="427" spans="1:21" x14ac:dyDescent="0.2">
      <c r="A427">
        <v>105</v>
      </c>
      <c r="B427">
        <v>19704</v>
      </c>
      <c r="C427">
        <v>2010</v>
      </c>
      <c r="D427">
        <v>4</v>
      </c>
      <c r="E427">
        <v>612</v>
      </c>
      <c r="F427">
        <v>7084</v>
      </c>
      <c r="G427">
        <v>1168535</v>
      </c>
      <c r="H427">
        <v>1005186</v>
      </c>
      <c r="I427">
        <v>32344</v>
      </c>
      <c r="J427">
        <v>14042</v>
      </c>
      <c r="K427" t="s">
        <v>20</v>
      </c>
      <c r="L427">
        <v>163349</v>
      </c>
      <c r="M427">
        <v>2.3033755875231452</v>
      </c>
      <c r="N427">
        <v>9.5498081175771947</v>
      </c>
      <c r="O427">
        <v>8.8655939989027246</v>
      </c>
      <c r="P427">
        <v>13.82068315697798</v>
      </c>
      <c r="Q427">
        <v>12.00364429518617</v>
      </c>
      <c r="R427">
        <v>0.83437569374341258</v>
      </c>
      <c r="S427">
        <v>4</v>
      </c>
      <c r="T427">
        <v>234.13333333333341</v>
      </c>
      <c r="U427">
        <f t="shared" si="6"/>
        <v>0.85072056766470605</v>
      </c>
    </row>
    <row r="428" spans="1:21" x14ac:dyDescent="0.2">
      <c r="A428">
        <v>127</v>
      </c>
      <c r="B428">
        <v>19790</v>
      </c>
      <c r="C428">
        <v>2010</v>
      </c>
      <c r="D428">
        <v>1</v>
      </c>
      <c r="E428">
        <v>612</v>
      </c>
      <c r="F428">
        <v>1757</v>
      </c>
      <c r="G428">
        <v>341571</v>
      </c>
      <c r="H428">
        <v>288083</v>
      </c>
      <c r="I428">
        <v>12326</v>
      </c>
      <c r="J428">
        <v>5087.17</v>
      </c>
      <c r="K428" t="s">
        <v>20</v>
      </c>
      <c r="L428">
        <v>53488</v>
      </c>
      <c r="M428">
        <v>2.4229581476538029</v>
      </c>
      <c r="N428">
        <v>8.5344769627821684</v>
      </c>
      <c r="O428">
        <v>7.4713630881870969</v>
      </c>
      <c r="P428">
        <v>12.571003912042491</v>
      </c>
      <c r="Q428">
        <v>10.88721260865988</v>
      </c>
      <c r="R428">
        <v>0.88498916874001909</v>
      </c>
      <c r="S428">
        <v>1</v>
      </c>
      <c r="T428">
        <v>204.9666666666667</v>
      </c>
      <c r="U428">
        <f t="shared" si="6"/>
        <v>0.71767717830322308</v>
      </c>
    </row>
    <row r="429" spans="1:21" x14ac:dyDescent="0.2">
      <c r="A429">
        <v>167</v>
      </c>
      <c r="B429">
        <v>19790</v>
      </c>
      <c r="C429">
        <v>2010</v>
      </c>
      <c r="D429">
        <v>2</v>
      </c>
      <c r="E429">
        <v>612</v>
      </c>
      <c r="F429">
        <v>1906</v>
      </c>
      <c r="G429">
        <v>347004</v>
      </c>
      <c r="H429">
        <v>286811</v>
      </c>
      <c r="I429">
        <v>12906</v>
      </c>
      <c r="J429">
        <v>5139.08</v>
      </c>
      <c r="K429" t="s">
        <v>20</v>
      </c>
      <c r="L429">
        <v>60193</v>
      </c>
      <c r="M429">
        <v>2.5113444429742291</v>
      </c>
      <c r="N429">
        <v>8.5446293541020406</v>
      </c>
      <c r="O429">
        <v>7.5527620842141472</v>
      </c>
      <c r="P429">
        <v>12.56657874122593</v>
      </c>
      <c r="Q429">
        <v>11.005311345466209</v>
      </c>
      <c r="R429">
        <v>0.92081824439374482</v>
      </c>
      <c r="S429">
        <v>2</v>
      </c>
      <c r="T429">
        <v>212.13333333333341</v>
      </c>
      <c r="U429">
        <f t="shared" si="6"/>
        <v>0.75204482180743115</v>
      </c>
    </row>
    <row r="430" spans="1:21" x14ac:dyDescent="0.2">
      <c r="A430">
        <v>208</v>
      </c>
      <c r="B430">
        <v>19790</v>
      </c>
      <c r="C430">
        <v>2010</v>
      </c>
      <c r="D430">
        <v>3</v>
      </c>
      <c r="E430">
        <v>612</v>
      </c>
      <c r="F430">
        <v>2036</v>
      </c>
      <c r="G430">
        <v>373768</v>
      </c>
      <c r="H430">
        <v>310026</v>
      </c>
      <c r="I430">
        <v>13494</v>
      </c>
      <c r="J430">
        <v>5724.76</v>
      </c>
      <c r="K430" t="s">
        <v>20</v>
      </c>
      <c r="L430">
        <v>63742</v>
      </c>
      <c r="M430">
        <v>2.3571293818430821</v>
      </c>
      <c r="N430">
        <v>8.6525559061463344</v>
      </c>
      <c r="O430">
        <v>7.6187423776704133</v>
      </c>
      <c r="P430">
        <v>12.6444114439121</v>
      </c>
      <c r="Q430">
        <v>11.062598964950039</v>
      </c>
      <c r="R430">
        <v>0.85744451504103658</v>
      </c>
      <c r="S430">
        <v>3</v>
      </c>
      <c r="T430">
        <v>207.2</v>
      </c>
      <c r="U430">
        <f t="shared" si="6"/>
        <v>0.72851432439723662</v>
      </c>
    </row>
    <row r="431" spans="1:21" x14ac:dyDescent="0.2">
      <c r="A431">
        <v>251</v>
      </c>
      <c r="B431">
        <v>19790</v>
      </c>
      <c r="C431">
        <v>2010</v>
      </c>
      <c r="D431">
        <v>4</v>
      </c>
      <c r="E431">
        <v>612</v>
      </c>
      <c r="F431">
        <v>2179</v>
      </c>
      <c r="G431">
        <v>405182</v>
      </c>
      <c r="H431">
        <v>338468</v>
      </c>
      <c r="I431">
        <v>15368</v>
      </c>
      <c r="J431">
        <v>6042.68</v>
      </c>
      <c r="K431" t="s">
        <v>20</v>
      </c>
      <c r="L431">
        <v>66714</v>
      </c>
      <c r="M431">
        <v>2.5432424023777531</v>
      </c>
      <c r="N431">
        <v>8.7066029011285764</v>
      </c>
      <c r="O431">
        <v>7.6866213349446202</v>
      </c>
      <c r="P431">
        <v>12.732184832153809</v>
      </c>
      <c r="Q431">
        <v>11.1081701049313</v>
      </c>
      <c r="R431">
        <v>0.93343980331981624</v>
      </c>
      <c r="S431">
        <v>4</v>
      </c>
      <c r="T431">
        <v>234.13333333333341</v>
      </c>
      <c r="U431">
        <f t="shared" si="6"/>
        <v>0.85072056766470605</v>
      </c>
    </row>
    <row r="432" spans="1:21" x14ac:dyDescent="0.2">
      <c r="A432">
        <v>473</v>
      </c>
      <c r="B432">
        <v>19930</v>
      </c>
      <c r="C432">
        <v>2010</v>
      </c>
      <c r="D432">
        <v>1</v>
      </c>
      <c r="E432">
        <v>612</v>
      </c>
      <c r="F432">
        <v>5346</v>
      </c>
      <c r="G432">
        <v>856279</v>
      </c>
      <c r="H432">
        <v>748324</v>
      </c>
      <c r="I432">
        <v>20032</v>
      </c>
      <c r="J432">
        <v>9406.77</v>
      </c>
      <c r="K432" t="s">
        <v>20</v>
      </c>
      <c r="L432">
        <v>107955</v>
      </c>
      <c r="M432">
        <v>2.1295301150129111</v>
      </c>
      <c r="N432">
        <v>9.1491849217952979</v>
      </c>
      <c r="O432">
        <v>8.5841038966988634</v>
      </c>
      <c r="P432">
        <v>13.52559131825225</v>
      </c>
      <c r="Q432">
        <v>11.589469752610009</v>
      </c>
      <c r="R432">
        <v>0.75590135210452725</v>
      </c>
      <c r="S432">
        <v>1</v>
      </c>
      <c r="T432">
        <v>204.9666666666667</v>
      </c>
      <c r="U432">
        <f t="shared" si="6"/>
        <v>0.71767717830322308</v>
      </c>
    </row>
    <row r="433" spans="1:21" x14ac:dyDescent="0.2">
      <c r="A433">
        <v>483</v>
      </c>
      <c r="B433">
        <v>19930</v>
      </c>
      <c r="C433">
        <v>2010</v>
      </c>
      <c r="D433">
        <v>2</v>
      </c>
      <c r="E433">
        <v>612</v>
      </c>
      <c r="F433">
        <v>5811</v>
      </c>
      <c r="G433">
        <v>935707</v>
      </c>
      <c r="H433">
        <v>823420</v>
      </c>
      <c r="I433">
        <v>23393</v>
      </c>
      <c r="J433">
        <v>10425.219999999999</v>
      </c>
      <c r="K433" t="s">
        <v>20</v>
      </c>
      <c r="L433">
        <v>112287</v>
      </c>
      <c r="M433">
        <v>2.243885500737635</v>
      </c>
      <c r="N433">
        <v>9.2519831495618412</v>
      </c>
      <c r="O433">
        <v>8.6675079520751055</v>
      </c>
      <c r="P433">
        <v>13.621221677554169</v>
      </c>
      <c r="Q433">
        <v>11.628813372672161</v>
      </c>
      <c r="R433">
        <v>0.8082089617319268</v>
      </c>
      <c r="S433">
        <v>2</v>
      </c>
      <c r="T433">
        <v>212.13333333333341</v>
      </c>
      <c r="U433">
        <f t="shared" si="6"/>
        <v>0.75204482180743115</v>
      </c>
    </row>
    <row r="434" spans="1:21" x14ac:dyDescent="0.2">
      <c r="A434">
        <v>493</v>
      </c>
      <c r="B434">
        <v>19930</v>
      </c>
      <c r="C434">
        <v>2010</v>
      </c>
      <c r="D434">
        <v>3</v>
      </c>
      <c r="E434">
        <v>612</v>
      </c>
      <c r="F434">
        <v>6277</v>
      </c>
      <c r="G434">
        <v>957352</v>
      </c>
      <c r="H434">
        <v>835302</v>
      </c>
      <c r="I434">
        <v>24079</v>
      </c>
      <c r="J434">
        <v>10948.39</v>
      </c>
      <c r="K434" t="s">
        <v>20</v>
      </c>
      <c r="L434">
        <v>122050</v>
      </c>
      <c r="M434">
        <v>2.1993188039519969</v>
      </c>
      <c r="N434">
        <v>9.3009476924709169</v>
      </c>
      <c r="O434">
        <v>8.7446474383175321</v>
      </c>
      <c r="P434">
        <v>13.635548615090469</v>
      </c>
      <c r="Q434">
        <v>11.71218607582111</v>
      </c>
      <c r="R434">
        <v>0.78814767785031581</v>
      </c>
      <c r="S434">
        <v>3</v>
      </c>
      <c r="T434">
        <v>207.2</v>
      </c>
      <c r="U434">
        <f t="shared" si="6"/>
        <v>0.72851432439723662</v>
      </c>
    </row>
    <row r="435" spans="1:21" x14ac:dyDescent="0.2">
      <c r="A435">
        <v>503</v>
      </c>
      <c r="B435">
        <v>19930</v>
      </c>
      <c r="C435">
        <v>2010</v>
      </c>
      <c r="D435">
        <v>4</v>
      </c>
      <c r="E435">
        <v>612</v>
      </c>
      <c r="F435">
        <v>6199</v>
      </c>
      <c r="G435">
        <v>887357</v>
      </c>
      <c r="H435">
        <v>770620</v>
      </c>
      <c r="I435">
        <v>24286</v>
      </c>
      <c r="J435">
        <v>9982</v>
      </c>
      <c r="K435" t="s">
        <v>20</v>
      </c>
      <c r="L435">
        <v>116737</v>
      </c>
      <c r="M435">
        <v>2.432979362853136</v>
      </c>
      <c r="N435">
        <v>9.2085387500295539</v>
      </c>
      <c r="O435">
        <v>8.73214326770192</v>
      </c>
      <c r="P435">
        <v>13.55495066463963</v>
      </c>
      <c r="Q435">
        <v>11.667678820294981</v>
      </c>
      <c r="R435">
        <v>0.8891165815842097</v>
      </c>
      <c r="S435">
        <v>4</v>
      </c>
      <c r="T435">
        <v>234.13333333333341</v>
      </c>
      <c r="U435">
        <f t="shared" si="6"/>
        <v>0.85072056766470605</v>
      </c>
    </row>
    <row r="436" spans="1:21" x14ac:dyDescent="0.2">
      <c r="A436">
        <v>1762</v>
      </c>
      <c r="B436">
        <v>20437</v>
      </c>
      <c r="C436">
        <v>2010</v>
      </c>
      <c r="D436">
        <v>1</v>
      </c>
      <c r="E436">
        <v>612</v>
      </c>
      <c r="F436">
        <v>27881</v>
      </c>
      <c r="G436">
        <v>2696930</v>
      </c>
      <c r="H436">
        <v>2265814</v>
      </c>
      <c r="I436">
        <v>70107.75</v>
      </c>
      <c r="J436">
        <v>33134.26</v>
      </c>
      <c r="K436" t="s">
        <v>20</v>
      </c>
      <c r="L436">
        <v>431116</v>
      </c>
      <c r="M436">
        <v>2.1158688921979851</v>
      </c>
      <c r="N436">
        <v>10.408323071392299</v>
      </c>
      <c r="O436">
        <v>10.23570073223696</v>
      </c>
      <c r="P436">
        <v>14.63344463423552</v>
      </c>
      <c r="Q436">
        <v>12.974132474405121</v>
      </c>
      <c r="R436">
        <v>0.74946555186754804</v>
      </c>
      <c r="S436">
        <v>1</v>
      </c>
      <c r="T436">
        <v>204.9666666666667</v>
      </c>
      <c r="U436">
        <f t="shared" si="6"/>
        <v>0.71767717830322308</v>
      </c>
    </row>
    <row r="437" spans="1:21" x14ac:dyDescent="0.2">
      <c r="A437">
        <v>1765</v>
      </c>
      <c r="B437">
        <v>20437</v>
      </c>
      <c r="C437">
        <v>2010</v>
      </c>
      <c r="D437">
        <v>2</v>
      </c>
      <c r="E437">
        <v>612</v>
      </c>
      <c r="F437">
        <v>25402</v>
      </c>
      <c r="G437">
        <v>3053480</v>
      </c>
      <c r="H437">
        <v>2619544</v>
      </c>
      <c r="I437">
        <v>90466.43</v>
      </c>
      <c r="J437">
        <v>37277.35</v>
      </c>
      <c r="K437" t="s">
        <v>20</v>
      </c>
      <c r="L437">
        <v>433936</v>
      </c>
      <c r="M437">
        <v>2.4268471337152451</v>
      </c>
      <c r="N437">
        <v>10.526141182581981</v>
      </c>
      <c r="O437">
        <v>10.14258319006426</v>
      </c>
      <c r="P437">
        <v>14.778510814788021</v>
      </c>
      <c r="Q437">
        <v>12.98065233677066</v>
      </c>
      <c r="R437">
        <v>0.88659293906455017</v>
      </c>
      <c r="S437">
        <v>2</v>
      </c>
      <c r="T437">
        <v>212.13333333333341</v>
      </c>
      <c r="U437">
        <f t="shared" si="6"/>
        <v>0.75204482180743115</v>
      </c>
    </row>
    <row r="438" spans="1:21" x14ac:dyDescent="0.2">
      <c r="A438">
        <v>1768</v>
      </c>
      <c r="B438">
        <v>20437</v>
      </c>
      <c r="C438">
        <v>2010</v>
      </c>
      <c r="D438">
        <v>3</v>
      </c>
      <c r="E438">
        <v>612</v>
      </c>
      <c r="F438">
        <v>23496</v>
      </c>
      <c r="G438">
        <v>3204012</v>
      </c>
      <c r="H438">
        <v>2740612</v>
      </c>
      <c r="I438">
        <v>87653.61</v>
      </c>
      <c r="J438">
        <v>37219.86</v>
      </c>
      <c r="K438" t="s">
        <v>20</v>
      </c>
      <c r="L438">
        <v>463400</v>
      </c>
      <c r="M438">
        <v>2.3550225605362298</v>
      </c>
      <c r="N438">
        <v>10.52459776877058</v>
      </c>
      <c r="O438">
        <v>10.064585472878459</v>
      </c>
      <c r="P438">
        <v>14.82369181108788</v>
      </c>
      <c r="Q438">
        <v>13.04634589098041</v>
      </c>
      <c r="R438">
        <v>0.8565503072680275</v>
      </c>
      <c r="S438">
        <v>3</v>
      </c>
      <c r="T438">
        <v>207.2</v>
      </c>
      <c r="U438">
        <f t="shared" si="6"/>
        <v>0.72851432439723662</v>
      </c>
    </row>
    <row r="439" spans="1:21" x14ac:dyDescent="0.2">
      <c r="A439">
        <v>1772</v>
      </c>
      <c r="B439">
        <v>20437</v>
      </c>
      <c r="C439">
        <v>2010</v>
      </c>
      <c r="D439">
        <v>4</v>
      </c>
      <c r="E439">
        <v>612</v>
      </c>
      <c r="F439">
        <v>21966</v>
      </c>
      <c r="G439">
        <v>2973591</v>
      </c>
      <c r="H439">
        <v>2526909</v>
      </c>
      <c r="I439">
        <v>90869.73</v>
      </c>
      <c r="J439">
        <v>34986.019999999997</v>
      </c>
      <c r="K439" t="s">
        <v>20</v>
      </c>
      <c r="L439">
        <v>446682</v>
      </c>
      <c r="M439">
        <v>2.5973154419965461</v>
      </c>
      <c r="N439">
        <v>10.46270383210728</v>
      </c>
      <c r="O439">
        <v>9.9972510823482921</v>
      </c>
      <c r="P439">
        <v>14.74250737464159</v>
      </c>
      <c r="Q439">
        <v>13.009602211027991</v>
      </c>
      <c r="R439">
        <v>0.95447838930004714</v>
      </c>
      <c r="S439">
        <v>4</v>
      </c>
      <c r="T439">
        <v>234.13333333333341</v>
      </c>
      <c r="U439">
        <f t="shared" si="6"/>
        <v>0.85072056766470605</v>
      </c>
    </row>
    <row r="440" spans="1:21" x14ac:dyDescent="0.2">
      <c r="A440">
        <v>0</v>
      </c>
      <c r="B440">
        <v>19393</v>
      </c>
      <c r="C440">
        <v>2011</v>
      </c>
      <c r="D440">
        <v>1</v>
      </c>
      <c r="E440">
        <v>612</v>
      </c>
      <c r="F440">
        <v>178685</v>
      </c>
      <c r="G440">
        <v>20996466</v>
      </c>
      <c r="H440">
        <v>18206339</v>
      </c>
      <c r="I440">
        <v>666500</v>
      </c>
      <c r="J440">
        <v>240781.84</v>
      </c>
      <c r="K440" t="s">
        <v>20</v>
      </c>
      <c r="L440">
        <v>2790127</v>
      </c>
      <c r="M440">
        <v>2.7680658973284702</v>
      </c>
      <c r="N440">
        <v>12.39164657429053</v>
      </c>
      <c r="O440">
        <v>12.09337975806088</v>
      </c>
      <c r="P440">
        <v>16.717280388109099</v>
      </c>
      <c r="Q440">
        <v>14.841597672474821</v>
      </c>
      <c r="R440">
        <v>1.018148844310365</v>
      </c>
      <c r="S440">
        <v>5</v>
      </c>
      <c r="T440">
        <v>286.10000000000002</v>
      </c>
      <c r="U440">
        <f t="shared" si="6"/>
        <v>1.0511712140679732</v>
      </c>
    </row>
    <row r="441" spans="1:21" x14ac:dyDescent="0.2">
      <c r="A441">
        <v>3</v>
      </c>
      <c r="B441">
        <v>19393</v>
      </c>
      <c r="C441">
        <v>2011</v>
      </c>
      <c r="D441">
        <v>2</v>
      </c>
      <c r="E441">
        <v>612</v>
      </c>
      <c r="F441">
        <v>193707</v>
      </c>
      <c r="G441">
        <v>23103149</v>
      </c>
      <c r="H441">
        <v>20108383</v>
      </c>
      <c r="I441">
        <v>862133</v>
      </c>
      <c r="J441">
        <v>269924.92</v>
      </c>
      <c r="K441" t="s">
        <v>20</v>
      </c>
      <c r="L441">
        <v>2994766</v>
      </c>
      <c r="M441">
        <v>3.1939733463660929</v>
      </c>
      <c r="N441">
        <v>12.50589912523667</v>
      </c>
      <c r="O441">
        <v>12.1741019871004</v>
      </c>
      <c r="P441">
        <v>16.816647350758618</v>
      </c>
      <c r="Q441">
        <v>14.91237665626233</v>
      </c>
      <c r="R441">
        <v>1.1612657048507049</v>
      </c>
      <c r="S441">
        <v>6</v>
      </c>
      <c r="T441">
        <v>313.26666666666671</v>
      </c>
      <c r="U441">
        <f t="shared" si="6"/>
        <v>1.1418846120125143</v>
      </c>
    </row>
    <row r="442" spans="1:21" x14ac:dyDescent="0.2">
      <c r="A442">
        <v>6</v>
      </c>
      <c r="B442">
        <v>19393</v>
      </c>
      <c r="C442">
        <v>2011</v>
      </c>
      <c r="D442">
        <v>3</v>
      </c>
      <c r="E442">
        <v>612</v>
      </c>
      <c r="F442">
        <v>194366</v>
      </c>
      <c r="G442">
        <v>22801562</v>
      </c>
      <c r="H442">
        <v>19761603</v>
      </c>
      <c r="I442">
        <v>857817</v>
      </c>
      <c r="J442">
        <v>269850.63</v>
      </c>
      <c r="K442" t="s">
        <v>20</v>
      </c>
      <c r="L442">
        <v>3039959</v>
      </c>
      <c r="M442">
        <v>3.178858615227246</v>
      </c>
      <c r="N442">
        <v>12.50562386267441</v>
      </c>
      <c r="O442">
        <v>12.17749825859285</v>
      </c>
      <c r="P442">
        <v>16.799251370475449</v>
      </c>
      <c r="Q442">
        <v>14.927354586449351</v>
      </c>
      <c r="R442">
        <v>1.156522206333553</v>
      </c>
      <c r="S442">
        <v>7</v>
      </c>
      <c r="T442">
        <v>302.89999999999998</v>
      </c>
      <c r="U442">
        <f t="shared" si="6"/>
        <v>1.1082325320451003</v>
      </c>
    </row>
    <row r="443" spans="1:21" x14ac:dyDescent="0.2">
      <c r="A443">
        <v>9</v>
      </c>
      <c r="B443">
        <v>19393</v>
      </c>
      <c r="C443">
        <v>2011</v>
      </c>
      <c r="D443">
        <v>4</v>
      </c>
      <c r="E443">
        <v>612</v>
      </c>
      <c r="F443">
        <v>186704</v>
      </c>
      <c r="G443">
        <v>22025398</v>
      </c>
      <c r="H443">
        <v>19125701</v>
      </c>
      <c r="I443">
        <v>815899</v>
      </c>
      <c r="J443">
        <v>256011.1</v>
      </c>
      <c r="K443" t="s">
        <v>20</v>
      </c>
      <c r="L443">
        <v>2899697</v>
      </c>
      <c r="M443">
        <v>3.1869672838404268</v>
      </c>
      <c r="N443">
        <v>12.452976081896709</v>
      </c>
      <c r="O443">
        <v>12.13727975404589</v>
      </c>
      <c r="P443">
        <v>16.76654359059992</v>
      </c>
      <c r="Q443">
        <v>14.88011680673938</v>
      </c>
      <c r="R443">
        <v>1.159069769879034</v>
      </c>
      <c r="S443">
        <v>8</v>
      </c>
      <c r="T443">
        <v>296.16666666666669</v>
      </c>
      <c r="U443">
        <f t="shared" si="6"/>
        <v>1.0857521729385051</v>
      </c>
    </row>
    <row r="444" spans="1:21" x14ac:dyDescent="0.2">
      <c r="A444">
        <v>44</v>
      </c>
      <c r="B444">
        <v>19704</v>
      </c>
      <c r="C444">
        <v>2011</v>
      </c>
      <c r="D444">
        <v>1</v>
      </c>
      <c r="E444">
        <v>612</v>
      </c>
      <c r="F444">
        <v>6648</v>
      </c>
      <c r="G444">
        <v>1191292</v>
      </c>
      <c r="H444">
        <v>1034896</v>
      </c>
      <c r="I444">
        <v>38125</v>
      </c>
      <c r="J444">
        <v>14013</v>
      </c>
      <c r="K444" t="s">
        <v>20</v>
      </c>
      <c r="L444">
        <v>156396</v>
      </c>
      <c r="M444">
        <v>2.7206879326339828</v>
      </c>
      <c r="N444">
        <v>9.5477407491702184</v>
      </c>
      <c r="O444">
        <v>8.8020713365352847</v>
      </c>
      <c r="P444">
        <v>13.849811496541051</v>
      </c>
      <c r="Q444">
        <v>11.960146531318721</v>
      </c>
      <c r="R444">
        <v>1.0008847647394949</v>
      </c>
      <c r="S444">
        <v>5</v>
      </c>
      <c r="T444">
        <v>286.10000000000002</v>
      </c>
      <c r="U444">
        <f t="shared" si="6"/>
        <v>1.0511712140679732</v>
      </c>
    </row>
    <row r="445" spans="1:21" x14ac:dyDescent="0.2">
      <c r="A445">
        <v>69</v>
      </c>
      <c r="B445">
        <v>19704</v>
      </c>
      <c r="C445">
        <v>2011</v>
      </c>
      <c r="D445">
        <v>2</v>
      </c>
      <c r="E445">
        <v>612</v>
      </c>
      <c r="F445">
        <v>5659</v>
      </c>
      <c r="G445">
        <v>1039710</v>
      </c>
      <c r="H445">
        <v>903175</v>
      </c>
      <c r="I445">
        <v>38367</v>
      </c>
      <c r="J445">
        <v>12778</v>
      </c>
      <c r="K445" t="s">
        <v>20</v>
      </c>
      <c r="L445">
        <v>136535</v>
      </c>
      <c r="M445">
        <v>3.0025825637815</v>
      </c>
      <c r="N445">
        <v>9.4554802211622881</v>
      </c>
      <c r="O445">
        <v>8.6410024771425231</v>
      </c>
      <c r="P445">
        <v>13.71367161207224</v>
      </c>
      <c r="Q445">
        <v>11.824336270996071</v>
      </c>
      <c r="R445">
        <v>1.0994727729391409</v>
      </c>
      <c r="S445">
        <v>6</v>
      </c>
      <c r="T445">
        <v>313.26666666666671</v>
      </c>
      <c r="U445">
        <f t="shared" si="6"/>
        <v>1.1418846120125143</v>
      </c>
    </row>
    <row r="446" spans="1:21" x14ac:dyDescent="0.2">
      <c r="A446">
        <v>95</v>
      </c>
      <c r="B446">
        <v>19704</v>
      </c>
      <c r="C446">
        <v>2011</v>
      </c>
      <c r="D446">
        <v>3</v>
      </c>
      <c r="E446">
        <v>612</v>
      </c>
      <c r="F446">
        <v>7661</v>
      </c>
      <c r="G446">
        <v>1333392</v>
      </c>
      <c r="H446">
        <v>1150395</v>
      </c>
      <c r="I446">
        <v>49902</v>
      </c>
      <c r="J446">
        <v>16858</v>
      </c>
      <c r="K446" t="s">
        <v>20</v>
      </c>
      <c r="L446">
        <v>182997</v>
      </c>
      <c r="M446">
        <v>2.960137620121011</v>
      </c>
      <c r="N446">
        <v>9.7325806005574282</v>
      </c>
      <c r="O446">
        <v>8.9438978025168208</v>
      </c>
      <c r="P446">
        <v>13.955615919625149</v>
      </c>
      <c r="Q446">
        <v>12.117225038246559</v>
      </c>
      <c r="R446">
        <v>1.085235760539315</v>
      </c>
      <c r="S446">
        <v>7</v>
      </c>
      <c r="T446">
        <v>302.89999999999998</v>
      </c>
      <c r="U446">
        <f t="shared" si="6"/>
        <v>1.1082325320451003</v>
      </c>
    </row>
    <row r="447" spans="1:21" x14ac:dyDescent="0.2">
      <c r="A447">
        <v>121</v>
      </c>
      <c r="B447">
        <v>19704</v>
      </c>
      <c r="C447">
        <v>2011</v>
      </c>
      <c r="D447">
        <v>4</v>
      </c>
      <c r="E447">
        <v>612</v>
      </c>
      <c r="F447">
        <v>7425</v>
      </c>
      <c r="G447">
        <v>1324720</v>
      </c>
      <c r="H447">
        <v>1147927</v>
      </c>
      <c r="I447">
        <v>47587</v>
      </c>
      <c r="J447">
        <v>15719</v>
      </c>
      <c r="K447" t="s">
        <v>20</v>
      </c>
      <c r="L447">
        <v>176793</v>
      </c>
      <c r="M447">
        <v>3.0273554297347158</v>
      </c>
      <c r="N447">
        <v>9.6626254507282372</v>
      </c>
      <c r="O447">
        <v>8.9126079636709008</v>
      </c>
      <c r="P447">
        <v>13.95346826498962</v>
      </c>
      <c r="Q447">
        <v>12.082734835641689</v>
      </c>
      <c r="R447">
        <v>1.107689442946455</v>
      </c>
      <c r="S447">
        <v>8</v>
      </c>
      <c r="T447">
        <v>296.16666666666669</v>
      </c>
      <c r="U447">
        <f t="shared" si="6"/>
        <v>1.0857521729385051</v>
      </c>
    </row>
    <row r="448" spans="1:21" x14ac:dyDescent="0.2">
      <c r="A448">
        <v>148</v>
      </c>
      <c r="B448">
        <v>19790</v>
      </c>
      <c r="C448">
        <v>2011</v>
      </c>
      <c r="D448">
        <v>1</v>
      </c>
      <c r="E448">
        <v>612</v>
      </c>
      <c r="F448">
        <v>2668</v>
      </c>
      <c r="G448">
        <v>399648</v>
      </c>
      <c r="H448">
        <v>323412</v>
      </c>
      <c r="I448">
        <v>16428</v>
      </c>
      <c r="J448">
        <v>5629.19</v>
      </c>
      <c r="K448" t="s">
        <v>20</v>
      </c>
      <c r="L448">
        <v>76236</v>
      </c>
      <c r="M448">
        <v>2.9183594797830601</v>
      </c>
      <c r="N448">
        <v>8.6357208386694744</v>
      </c>
      <c r="O448">
        <v>7.8890844070355142</v>
      </c>
      <c r="P448">
        <v>12.68668233118813</v>
      </c>
      <c r="Q448">
        <v>11.241589071054531</v>
      </c>
      <c r="R448">
        <v>1.0710216364069749</v>
      </c>
      <c r="S448">
        <v>5</v>
      </c>
      <c r="T448">
        <v>286.10000000000002</v>
      </c>
      <c r="U448">
        <f t="shared" si="6"/>
        <v>1.0511712140679732</v>
      </c>
    </row>
    <row r="449" spans="1:21" x14ac:dyDescent="0.2">
      <c r="A449">
        <v>212</v>
      </c>
      <c r="B449">
        <v>19790</v>
      </c>
      <c r="C449">
        <v>2011</v>
      </c>
      <c r="D449">
        <v>2</v>
      </c>
      <c r="E449">
        <v>612</v>
      </c>
      <c r="F449">
        <v>2289</v>
      </c>
      <c r="G449">
        <v>351572</v>
      </c>
      <c r="H449">
        <v>285354</v>
      </c>
      <c r="I449">
        <v>12488</v>
      </c>
      <c r="J449">
        <v>3803.23</v>
      </c>
      <c r="K449" t="s">
        <v>20</v>
      </c>
      <c r="L449">
        <v>66218</v>
      </c>
      <c r="M449">
        <v>3.283524793399295</v>
      </c>
      <c r="N449">
        <v>8.2436059846690544</v>
      </c>
      <c r="O449">
        <v>7.7358703199525669</v>
      </c>
      <c r="P449">
        <v>12.56148579373939</v>
      </c>
      <c r="Q449">
        <v>11.100707608289349</v>
      </c>
      <c r="R449">
        <v>1.188917477526213</v>
      </c>
      <c r="S449">
        <v>6</v>
      </c>
      <c r="T449">
        <v>313.26666666666671</v>
      </c>
      <c r="U449">
        <f t="shared" si="6"/>
        <v>1.1418846120125143</v>
      </c>
    </row>
    <row r="450" spans="1:21" x14ac:dyDescent="0.2">
      <c r="A450">
        <v>272</v>
      </c>
      <c r="B450">
        <v>19790</v>
      </c>
      <c r="C450">
        <v>2011</v>
      </c>
      <c r="D450">
        <v>3</v>
      </c>
      <c r="E450">
        <v>612</v>
      </c>
      <c r="F450">
        <v>2445</v>
      </c>
      <c r="G450">
        <v>399651</v>
      </c>
      <c r="H450">
        <v>335502</v>
      </c>
      <c r="I450">
        <v>15080</v>
      </c>
      <c r="J450">
        <v>4466.78</v>
      </c>
      <c r="K450" t="s">
        <v>20</v>
      </c>
      <c r="L450">
        <v>64149</v>
      </c>
      <c r="M450">
        <v>3.3760337424274312</v>
      </c>
      <c r="N450">
        <v>8.4044230700833289</v>
      </c>
      <c r="O450">
        <v>7.8018004019089728</v>
      </c>
      <c r="P450">
        <v>12.723383196627969</v>
      </c>
      <c r="Q450">
        <v>11.06896378145774</v>
      </c>
      <c r="R450">
        <v>1.216701571478618</v>
      </c>
      <c r="S450">
        <v>7</v>
      </c>
      <c r="T450">
        <v>302.89999999999998</v>
      </c>
      <c r="U450">
        <f t="shared" si="6"/>
        <v>1.1082325320451003</v>
      </c>
    </row>
    <row r="451" spans="1:21" x14ac:dyDescent="0.2">
      <c r="A451">
        <v>332</v>
      </c>
      <c r="B451">
        <v>19790</v>
      </c>
      <c r="C451">
        <v>2011</v>
      </c>
      <c r="D451">
        <v>4</v>
      </c>
      <c r="E451">
        <v>612</v>
      </c>
      <c r="F451">
        <v>2291</v>
      </c>
      <c r="G451">
        <v>371765</v>
      </c>
      <c r="H451">
        <v>312680</v>
      </c>
      <c r="I451">
        <v>11296</v>
      </c>
      <c r="J451">
        <v>4052.31</v>
      </c>
      <c r="K451" t="s">
        <v>20</v>
      </c>
      <c r="L451">
        <v>59085</v>
      </c>
      <c r="M451">
        <v>2.7875458688994672</v>
      </c>
      <c r="N451">
        <v>8.3070423678716008</v>
      </c>
      <c r="O451">
        <v>7.7367436824534952</v>
      </c>
      <c r="P451">
        <v>12.652935582334271</v>
      </c>
      <c r="Q451">
        <v>10.98673236407312</v>
      </c>
      <c r="R451">
        <v>1.025161591861423</v>
      </c>
      <c r="S451">
        <v>8</v>
      </c>
      <c r="T451">
        <v>296.16666666666669</v>
      </c>
      <c r="U451">
        <f t="shared" ref="U451:U514" si="7">LN(T451/100)</f>
        <v>1.0857521729385051</v>
      </c>
    </row>
    <row r="452" spans="1:21" x14ac:dyDescent="0.2">
      <c r="A452">
        <v>566</v>
      </c>
      <c r="B452">
        <v>19930</v>
      </c>
      <c r="C452">
        <v>2011</v>
      </c>
      <c r="D452">
        <v>1</v>
      </c>
      <c r="E452">
        <v>612</v>
      </c>
      <c r="F452">
        <v>5755</v>
      </c>
      <c r="G452">
        <v>904768</v>
      </c>
      <c r="H452">
        <v>786221</v>
      </c>
      <c r="I452">
        <v>28818</v>
      </c>
      <c r="J452">
        <v>10109</v>
      </c>
      <c r="K452" t="s">
        <v>20</v>
      </c>
      <c r="L452">
        <v>118547</v>
      </c>
      <c r="M452">
        <v>2.8507270748837672</v>
      </c>
      <c r="N452">
        <v>9.2211813951540584</v>
      </c>
      <c r="O452">
        <v>8.6578243211559833</v>
      </c>
      <c r="P452">
        <v>13.57499320237379</v>
      </c>
      <c r="Q452">
        <v>11.683064785395199</v>
      </c>
      <c r="R452">
        <v>1.0475740757388221</v>
      </c>
      <c r="S452">
        <v>5</v>
      </c>
      <c r="T452">
        <v>286.10000000000002</v>
      </c>
      <c r="U452">
        <f t="shared" si="7"/>
        <v>1.0511712140679732</v>
      </c>
    </row>
    <row r="453" spans="1:21" x14ac:dyDescent="0.2">
      <c r="A453">
        <v>576</v>
      </c>
      <c r="B453">
        <v>19930</v>
      </c>
      <c r="C453">
        <v>2011</v>
      </c>
      <c r="D453">
        <v>2</v>
      </c>
      <c r="E453">
        <v>612</v>
      </c>
      <c r="F453">
        <v>6232</v>
      </c>
      <c r="G453">
        <v>891178</v>
      </c>
      <c r="H453">
        <v>771468</v>
      </c>
      <c r="I453">
        <v>33157</v>
      </c>
      <c r="J453">
        <v>10080</v>
      </c>
      <c r="K453" t="s">
        <v>20</v>
      </c>
      <c r="L453">
        <v>119710</v>
      </c>
      <c r="M453">
        <v>3.2893849206349208</v>
      </c>
      <c r="N453">
        <v>9.2183085416253601</v>
      </c>
      <c r="O453">
        <v>8.7374525875505835</v>
      </c>
      <c r="P453">
        <v>13.55605047228417</v>
      </c>
      <c r="Q453">
        <v>11.692827430245419</v>
      </c>
      <c r="R453">
        <v>1.1907005930848531</v>
      </c>
      <c r="S453">
        <v>6</v>
      </c>
      <c r="T453">
        <v>313.26666666666671</v>
      </c>
      <c r="U453">
        <f t="shared" si="7"/>
        <v>1.1418846120125143</v>
      </c>
    </row>
    <row r="454" spans="1:21" x14ac:dyDescent="0.2">
      <c r="A454">
        <v>586</v>
      </c>
      <c r="B454">
        <v>19930</v>
      </c>
      <c r="C454">
        <v>2011</v>
      </c>
      <c r="D454">
        <v>3</v>
      </c>
      <c r="E454">
        <v>612</v>
      </c>
      <c r="F454">
        <v>6162</v>
      </c>
      <c r="G454">
        <v>895173</v>
      </c>
      <c r="H454">
        <v>776306</v>
      </c>
      <c r="I454">
        <v>31615</v>
      </c>
      <c r="J454">
        <v>10216</v>
      </c>
      <c r="K454" t="s">
        <v>20</v>
      </c>
      <c r="L454">
        <v>118867</v>
      </c>
      <c r="M454">
        <v>3.094655442443226</v>
      </c>
      <c r="N454">
        <v>9.2317103977123747</v>
      </c>
      <c r="O454">
        <v>8.7261566791566132</v>
      </c>
      <c r="P454">
        <v>13.56230205133466</v>
      </c>
      <c r="Q454">
        <v>11.68576050000161</v>
      </c>
      <c r="R454">
        <v>1.129676572780338</v>
      </c>
      <c r="S454">
        <v>7</v>
      </c>
      <c r="T454">
        <v>302.89999999999998</v>
      </c>
      <c r="U454">
        <f t="shared" si="7"/>
        <v>1.1082325320451003</v>
      </c>
    </row>
    <row r="455" spans="1:21" x14ac:dyDescent="0.2">
      <c r="A455">
        <v>596</v>
      </c>
      <c r="B455">
        <v>19930</v>
      </c>
      <c r="C455">
        <v>2011</v>
      </c>
      <c r="D455">
        <v>4</v>
      </c>
      <c r="E455">
        <v>612</v>
      </c>
      <c r="F455">
        <v>5438</v>
      </c>
      <c r="G455">
        <v>824164</v>
      </c>
      <c r="H455">
        <v>715905</v>
      </c>
      <c r="I455">
        <v>29162</v>
      </c>
      <c r="J455">
        <v>9426</v>
      </c>
      <c r="K455" t="s">
        <v>20</v>
      </c>
      <c r="L455">
        <v>108259</v>
      </c>
      <c r="M455">
        <v>3.0937831529811159</v>
      </c>
      <c r="N455">
        <v>9.1512271074836757</v>
      </c>
      <c r="O455">
        <v>8.6011666251924161</v>
      </c>
      <c r="P455">
        <v>13.481302755575561</v>
      </c>
      <c r="Q455">
        <v>11.592281783286319</v>
      </c>
      <c r="R455">
        <v>1.129394663392554</v>
      </c>
      <c r="S455">
        <v>8</v>
      </c>
      <c r="T455">
        <v>296.16666666666669</v>
      </c>
      <c r="U455">
        <f t="shared" si="7"/>
        <v>1.0857521729385051</v>
      </c>
    </row>
    <row r="456" spans="1:21" x14ac:dyDescent="0.2">
      <c r="A456">
        <v>1886</v>
      </c>
      <c r="B456">
        <v>20437</v>
      </c>
      <c r="C456">
        <v>2011</v>
      </c>
      <c r="D456">
        <v>1</v>
      </c>
      <c r="E456">
        <v>612</v>
      </c>
      <c r="F456">
        <v>17088</v>
      </c>
      <c r="G456">
        <v>2591115</v>
      </c>
      <c r="H456">
        <v>2200612</v>
      </c>
      <c r="I456">
        <v>106290.3</v>
      </c>
      <c r="J456">
        <v>32512.639999999999</v>
      </c>
      <c r="K456" t="s">
        <v>20</v>
      </c>
      <c r="L456">
        <v>390503</v>
      </c>
      <c r="M456">
        <v>3.269199302179091</v>
      </c>
      <c r="N456">
        <v>10.38938421578378</v>
      </c>
      <c r="O456">
        <v>9.7461317417599211</v>
      </c>
      <c r="P456">
        <v>14.604246061461341</v>
      </c>
      <c r="Q456">
        <v>12.875190930690749</v>
      </c>
      <c r="R456">
        <v>1.1845450932067041</v>
      </c>
      <c r="S456">
        <v>5</v>
      </c>
      <c r="T456">
        <v>286.10000000000002</v>
      </c>
      <c r="U456">
        <f t="shared" si="7"/>
        <v>1.0511712140679732</v>
      </c>
    </row>
    <row r="457" spans="1:21" x14ac:dyDescent="0.2">
      <c r="A457">
        <v>1889</v>
      </c>
      <c r="B457">
        <v>20437</v>
      </c>
      <c r="C457">
        <v>2011</v>
      </c>
      <c r="D457">
        <v>2</v>
      </c>
      <c r="E457">
        <v>612</v>
      </c>
      <c r="F457">
        <v>18270</v>
      </c>
      <c r="G457">
        <v>3080770</v>
      </c>
      <c r="H457">
        <v>2675484</v>
      </c>
      <c r="I457">
        <v>139896.87</v>
      </c>
      <c r="J457">
        <v>38303.089999999997</v>
      </c>
      <c r="K457" t="s">
        <v>20</v>
      </c>
      <c r="L457">
        <v>405286</v>
      </c>
      <c r="M457">
        <v>3.6523651225005609</v>
      </c>
      <c r="N457">
        <v>10.553285850765549</v>
      </c>
      <c r="O457">
        <v>9.8130156493720531</v>
      </c>
      <c r="P457">
        <v>14.799640856525</v>
      </c>
      <c r="Q457">
        <v>12.912348269705459</v>
      </c>
      <c r="R457">
        <v>1.2953749365140821</v>
      </c>
      <c r="S457">
        <v>6</v>
      </c>
      <c r="T457">
        <v>313.26666666666671</v>
      </c>
      <c r="U457">
        <f t="shared" si="7"/>
        <v>1.1418846120125143</v>
      </c>
    </row>
    <row r="458" spans="1:21" x14ac:dyDescent="0.2">
      <c r="A458">
        <v>1893</v>
      </c>
      <c r="B458">
        <v>20437</v>
      </c>
      <c r="C458">
        <v>2011</v>
      </c>
      <c r="D458">
        <v>3</v>
      </c>
      <c r="E458">
        <v>612</v>
      </c>
      <c r="F458">
        <v>17747</v>
      </c>
      <c r="G458">
        <v>2975544</v>
      </c>
      <c r="H458">
        <v>2576491</v>
      </c>
      <c r="I458">
        <v>113271</v>
      </c>
      <c r="J458">
        <v>24373.02</v>
      </c>
      <c r="K458" t="s">
        <v>20</v>
      </c>
      <c r="L458">
        <v>399053</v>
      </c>
      <c r="M458">
        <v>4.6473928959152371</v>
      </c>
      <c r="N458">
        <v>10.10123206179742</v>
      </c>
      <c r="O458">
        <v>9.7839717665345649</v>
      </c>
      <c r="P458">
        <v>14.761938953633511</v>
      </c>
      <c r="Q458">
        <v>12.8968495191308</v>
      </c>
      <c r="R458">
        <v>1.536306394821334</v>
      </c>
      <c r="S458">
        <v>7</v>
      </c>
      <c r="T458">
        <v>302.89999999999998</v>
      </c>
      <c r="U458">
        <f t="shared" si="7"/>
        <v>1.1082325320451003</v>
      </c>
    </row>
    <row r="459" spans="1:21" x14ac:dyDescent="0.2">
      <c r="A459">
        <v>1897</v>
      </c>
      <c r="B459">
        <v>20437</v>
      </c>
      <c r="C459">
        <v>2011</v>
      </c>
      <c r="D459">
        <v>4</v>
      </c>
      <c r="E459">
        <v>612</v>
      </c>
      <c r="F459">
        <v>17280</v>
      </c>
      <c r="G459">
        <v>2672394</v>
      </c>
      <c r="H459">
        <v>2301833</v>
      </c>
      <c r="I459">
        <v>97928</v>
      </c>
      <c r="J459">
        <v>32704.36</v>
      </c>
      <c r="K459" t="s">
        <v>20</v>
      </c>
      <c r="L459">
        <v>370561</v>
      </c>
      <c r="M459">
        <v>2.9943408157199829</v>
      </c>
      <c r="N459">
        <v>10.395263681330579</v>
      </c>
      <c r="O459">
        <v>9.7573050423580465</v>
      </c>
      <c r="P459">
        <v>14.649216320019891</v>
      </c>
      <c r="Q459">
        <v>12.822773352541381</v>
      </c>
      <c r="R459">
        <v>1.0967241124247691</v>
      </c>
      <c r="S459">
        <v>8</v>
      </c>
      <c r="T459">
        <v>296.16666666666669</v>
      </c>
      <c r="U459">
        <f t="shared" si="7"/>
        <v>1.0857521729385051</v>
      </c>
    </row>
    <row r="460" spans="1:21" x14ac:dyDescent="0.2">
      <c r="A460">
        <v>0</v>
      </c>
      <c r="B460">
        <v>19393</v>
      </c>
      <c r="C460">
        <v>2012</v>
      </c>
      <c r="D460">
        <v>1</v>
      </c>
      <c r="E460">
        <v>612</v>
      </c>
      <c r="F460">
        <v>184870</v>
      </c>
      <c r="G460">
        <v>21776494</v>
      </c>
      <c r="H460">
        <v>18900841</v>
      </c>
      <c r="I460">
        <v>819770</v>
      </c>
      <c r="J460">
        <v>250231.75</v>
      </c>
      <c r="K460" t="s">
        <v>20</v>
      </c>
      <c r="L460">
        <v>2875653</v>
      </c>
      <c r="M460">
        <v>3.2760431080388481</v>
      </c>
      <c r="N460">
        <v>12.430142767445229</v>
      </c>
      <c r="O460">
        <v>12.12740815434649</v>
      </c>
      <c r="P460">
        <v>16.754716976394391</v>
      </c>
      <c r="Q460">
        <v>14.87179033685816</v>
      </c>
      <c r="R460">
        <v>1.186636324646265</v>
      </c>
      <c r="S460">
        <v>9</v>
      </c>
      <c r="T460">
        <v>318.33333333333331</v>
      </c>
      <c r="U460">
        <f t="shared" si="7"/>
        <v>1.157928865824529</v>
      </c>
    </row>
    <row r="461" spans="1:21" x14ac:dyDescent="0.2">
      <c r="A461">
        <v>4</v>
      </c>
      <c r="B461">
        <v>19393</v>
      </c>
      <c r="C461">
        <v>2012</v>
      </c>
      <c r="D461">
        <v>2</v>
      </c>
      <c r="E461">
        <v>612</v>
      </c>
      <c r="F461">
        <v>193958</v>
      </c>
      <c r="G461">
        <v>23136618</v>
      </c>
      <c r="H461">
        <v>20133265</v>
      </c>
      <c r="I461">
        <v>919276</v>
      </c>
      <c r="J461">
        <v>281106.15000000002</v>
      </c>
      <c r="K461" t="s">
        <v>20</v>
      </c>
      <c r="L461">
        <v>3003353</v>
      </c>
      <c r="M461">
        <v>3.270209492037083</v>
      </c>
      <c r="N461">
        <v>12.54648763499041</v>
      </c>
      <c r="O461">
        <v>12.17539691976171</v>
      </c>
      <c r="P461">
        <v>16.817883980191439</v>
      </c>
      <c r="Q461">
        <v>14.915239889174661</v>
      </c>
      <c r="R461">
        <v>1.1848540477002421</v>
      </c>
      <c r="S461">
        <v>10</v>
      </c>
      <c r="T461">
        <v>295.93333333333328</v>
      </c>
      <c r="U461">
        <f t="shared" si="7"/>
        <v>1.0849640177437336</v>
      </c>
    </row>
    <row r="462" spans="1:21" x14ac:dyDescent="0.2">
      <c r="A462">
        <v>11</v>
      </c>
      <c r="B462">
        <v>19393</v>
      </c>
      <c r="C462">
        <v>2012</v>
      </c>
      <c r="D462">
        <v>3</v>
      </c>
      <c r="E462">
        <v>612</v>
      </c>
      <c r="F462">
        <v>198229</v>
      </c>
      <c r="G462">
        <v>22887903</v>
      </c>
      <c r="H462">
        <v>19710584</v>
      </c>
      <c r="I462">
        <v>921845</v>
      </c>
      <c r="J462">
        <v>299690.28999999998</v>
      </c>
      <c r="K462" t="s">
        <v>20</v>
      </c>
      <c r="L462">
        <v>3177319</v>
      </c>
      <c r="M462">
        <v>3.0759922184999722</v>
      </c>
      <c r="N462">
        <v>12.61050485371416</v>
      </c>
      <c r="O462">
        <v>12.19717820702642</v>
      </c>
      <c r="P462">
        <v>16.79666630831958</v>
      </c>
      <c r="Q462">
        <v>14.97154831740205</v>
      </c>
      <c r="R462">
        <v>1.123627521893765</v>
      </c>
      <c r="S462">
        <v>11</v>
      </c>
      <c r="T462">
        <v>307.9666666666667</v>
      </c>
      <c r="U462">
        <f t="shared" si="7"/>
        <v>1.1248213660204984</v>
      </c>
    </row>
    <row r="463" spans="1:21" x14ac:dyDescent="0.2">
      <c r="A463">
        <v>19</v>
      </c>
      <c r="B463">
        <v>19393</v>
      </c>
      <c r="C463">
        <v>2012</v>
      </c>
      <c r="D463">
        <v>4</v>
      </c>
      <c r="E463">
        <v>612</v>
      </c>
      <c r="F463">
        <v>190079</v>
      </c>
      <c r="G463">
        <v>22031375</v>
      </c>
      <c r="H463">
        <v>18981361</v>
      </c>
      <c r="I463">
        <v>906334</v>
      </c>
      <c r="J463">
        <v>277646.09999999998</v>
      </c>
      <c r="K463" t="s">
        <v>20</v>
      </c>
      <c r="L463">
        <v>3050014</v>
      </c>
      <c r="M463">
        <v>3.264349832394549</v>
      </c>
      <c r="N463">
        <v>12.53410256010973</v>
      </c>
      <c r="O463">
        <v>12.155195054199821</v>
      </c>
      <c r="P463">
        <v>16.75896805563529</v>
      </c>
      <c r="Q463">
        <v>14.930656738736991</v>
      </c>
      <c r="R463">
        <v>1.183060610401045</v>
      </c>
      <c r="S463">
        <v>12</v>
      </c>
      <c r="T463">
        <v>300.36666666666667</v>
      </c>
      <c r="U463">
        <f t="shared" si="7"/>
        <v>1.0998337645847907</v>
      </c>
    </row>
    <row r="464" spans="1:21" x14ac:dyDescent="0.2">
      <c r="A464">
        <v>61</v>
      </c>
      <c r="B464">
        <v>19790</v>
      </c>
      <c r="C464">
        <v>2012</v>
      </c>
      <c r="D464">
        <v>1</v>
      </c>
      <c r="E464">
        <v>612</v>
      </c>
      <c r="F464">
        <v>2206</v>
      </c>
      <c r="G464">
        <v>336701</v>
      </c>
      <c r="H464">
        <v>282404</v>
      </c>
      <c r="I464">
        <v>11047</v>
      </c>
      <c r="J464">
        <v>3570.78</v>
      </c>
      <c r="K464" t="s">
        <v>20</v>
      </c>
      <c r="L464">
        <v>54297</v>
      </c>
      <c r="M464">
        <v>3.0937218198824898</v>
      </c>
      <c r="N464">
        <v>8.1805393383037472</v>
      </c>
      <c r="O464">
        <v>7.6989361998134473</v>
      </c>
      <c r="P464">
        <v>12.55109394880686</v>
      </c>
      <c r="Q464">
        <v>10.90222425577698</v>
      </c>
      <c r="R464">
        <v>1.1293748385685269</v>
      </c>
      <c r="S464">
        <v>9</v>
      </c>
      <c r="T464">
        <v>318.33333333333331</v>
      </c>
      <c r="U464">
        <f t="shared" si="7"/>
        <v>1.157928865824529</v>
      </c>
    </row>
    <row r="465" spans="1:21" x14ac:dyDescent="0.2">
      <c r="A465">
        <v>121</v>
      </c>
      <c r="B465">
        <v>19790</v>
      </c>
      <c r="C465">
        <v>2012</v>
      </c>
      <c r="D465">
        <v>2</v>
      </c>
      <c r="E465">
        <v>612</v>
      </c>
      <c r="F465">
        <v>1982</v>
      </c>
      <c r="G465">
        <v>301219</v>
      </c>
      <c r="H465">
        <v>249051</v>
      </c>
      <c r="I465">
        <v>13842</v>
      </c>
      <c r="J465">
        <v>3217.74</v>
      </c>
      <c r="K465" t="s">
        <v>20</v>
      </c>
      <c r="L465">
        <v>52168</v>
      </c>
      <c r="M465">
        <v>4.3017770236252773</v>
      </c>
      <c r="N465">
        <v>8.0764345287630235</v>
      </c>
      <c r="O465">
        <v>7.5918617148899337</v>
      </c>
      <c r="P465">
        <v>12.425412973751349</v>
      </c>
      <c r="Q465">
        <v>10.86222455907304</v>
      </c>
      <c r="R465">
        <v>1.459028198638785</v>
      </c>
      <c r="S465">
        <v>10</v>
      </c>
      <c r="T465">
        <v>295.93333333333328</v>
      </c>
      <c r="U465">
        <f t="shared" si="7"/>
        <v>1.0849640177437336</v>
      </c>
    </row>
    <row r="466" spans="1:21" x14ac:dyDescent="0.2">
      <c r="A466">
        <v>180</v>
      </c>
      <c r="B466">
        <v>19790</v>
      </c>
      <c r="C466">
        <v>2012</v>
      </c>
      <c r="D466">
        <v>3</v>
      </c>
      <c r="E466">
        <v>612</v>
      </c>
      <c r="F466">
        <v>2403</v>
      </c>
      <c r="G466">
        <v>321557</v>
      </c>
      <c r="H466">
        <v>259302</v>
      </c>
      <c r="I466">
        <v>8836</v>
      </c>
      <c r="J466">
        <v>3440.24</v>
      </c>
      <c r="K466" t="s">
        <v>20</v>
      </c>
      <c r="L466">
        <v>62255</v>
      </c>
      <c r="M466">
        <v>2.568425458688929</v>
      </c>
      <c r="N466">
        <v>8.1432965153756705</v>
      </c>
      <c r="O466">
        <v>7.7844732357364688</v>
      </c>
      <c r="P466">
        <v>12.46574868457067</v>
      </c>
      <c r="Q466">
        <v>11.03899413238651</v>
      </c>
      <c r="R466">
        <v>0.9432930491643382</v>
      </c>
      <c r="S466">
        <v>11</v>
      </c>
      <c r="T466">
        <v>307.9666666666667</v>
      </c>
      <c r="U466">
        <f t="shared" si="7"/>
        <v>1.1248213660204984</v>
      </c>
    </row>
    <row r="467" spans="1:21" x14ac:dyDescent="0.2">
      <c r="A467">
        <v>240</v>
      </c>
      <c r="B467">
        <v>19790</v>
      </c>
      <c r="C467">
        <v>2012</v>
      </c>
      <c r="D467">
        <v>4</v>
      </c>
      <c r="E467">
        <v>612</v>
      </c>
      <c r="F467">
        <v>2073</v>
      </c>
      <c r="G467">
        <v>205659</v>
      </c>
      <c r="H467">
        <v>158112</v>
      </c>
      <c r="I467">
        <v>6779</v>
      </c>
      <c r="J467">
        <v>2075.19</v>
      </c>
      <c r="K467" t="s">
        <v>20</v>
      </c>
      <c r="L467">
        <v>47547</v>
      </c>
      <c r="M467">
        <v>3.2666888333116479</v>
      </c>
      <c r="N467">
        <v>7.6378079947379236</v>
      </c>
      <c r="O467">
        <v>7.6367521124357793</v>
      </c>
      <c r="P467">
        <v>11.971058921645479</v>
      </c>
      <c r="Q467">
        <v>10.76947397450054</v>
      </c>
      <c r="R467">
        <v>1.183776882693041</v>
      </c>
      <c r="S467">
        <v>12</v>
      </c>
      <c r="T467">
        <v>300.36666666666667</v>
      </c>
      <c r="U467">
        <f t="shared" si="7"/>
        <v>1.0998337645847907</v>
      </c>
    </row>
    <row r="468" spans="1:21" x14ac:dyDescent="0.2">
      <c r="A468">
        <v>467</v>
      </c>
      <c r="B468">
        <v>19930</v>
      </c>
      <c r="C468">
        <v>2012</v>
      </c>
      <c r="D468">
        <v>1</v>
      </c>
      <c r="E468">
        <v>612</v>
      </c>
      <c r="F468">
        <v>5388</v>
      </c>
      <c r="G468">
        <v>779008</v>
      </c>
      <c r="H468">
        <v>677888</v>
      </c>
      <c r="I468">
        <v>28556</v>
      </c>
      <c r="J468">
        <v>8873</v>
      </c>
      <c r="K468" t="s">
        <v>20</v>
      </c>
      <c r="L468">
        <v>101120</v>
      </c>
      <c r="M468">
        <v>3.2183027161050379</v>
      </c>
      <c r="N468">
        <v>9.0907682368353377</v>
      </c>
      <c r="O468">
        <v>8.5919295375302553</v>
      </c>
      <c r="P468">
        <v>13.42673736153646</v>
      </c>
      <c r="Q468">
        <v>11.524063209380691</v>
      </c>
      <c r="R468">
        <v>1.168854113787013</v>
      </c>
      <c r="S468">
        <v>9</v>
      </c>
      <c r="T468">
        <v>318.33333333333331</v>
      </c>
      <c r="U468">
        <f t="shared" si="7"/>
        <v>1.157928865824529</v>
      </c>
    </row>
    <row r="469" spans="1:21" x14ac:dyDescent="0.2">
      <c r="A469">
        <v>477</v>
      </c>
      <c r="B469">
        <v>19930</v>
      </c>
      <c r="C469">
        <v>2012</v>
      </c>
      <c r="D469">
        <v>2</v>
      </c>
      <c r="E469">
        <v>612</v>
      </c>
      <c r="F469">
        <v>6086</v>
      </c>
      <c r="G469">
        <v>930607</v>
      </c>
      <c r="H469">
        <v>815922</v>
      </c>
      <c r="I469">
        <v>33244</v>
      </c>
      <c r="J469">
        <v>10665</v>
      </c>
      <c r="K469" t="s">
        <v>20</v>
      </c>
      <c r="L469">
        <v>114685</v>
      </c>
      <c r="M469">
        <v>3.117112048757618</v>
      </c>
      <c r="N469">
        <v>9.2747226309054511</v>
      </c>
      <c r="O469">
        <v>8.7137463304569156</v>
      </c>
      <c r="P469">
        <v>13.612074041142099</v>
      </c>
      <c r="Q469">
        <v>11.64994451862832</v>
      </c>
      <c r="R469">
        <v>1.136906947767466</v>
      </c>
      <c r="S469">
        <v>10</v>
      </c>
      <c r="T469">
        <v>295.93333333333328</v>
      </c>
      <c r="U469">
        <f t="shared" si="7"/>
        <v>1.0849640177437336</v>
      </c>
    </row>
    <row r="470" spans="1:21" x14ac:dyDescent="0.2">
      <c r="A470">
        <v>487</v>
      </c>
      <c r="B470">
        <v>19930</v>
      </c>
      <c r="C470">
        <v>2012</v>
      </c>
      <c r="D470">
        <v>3</v>
      </c>
      <c r="E470">
        <v>612</v>
      </c>
      <c r="F470">
        <v>6274</v>
      </c>
      <c r="G470">
        <v>919127</v>
      </c>
      <c r="H470">
        <v>798435</v>
      </c>
      <c r="I470">
        <v>34762</v>
      </c>
      <c r="J470">
        <v>10671</v>
      </c>
      <c r="K470" t="s">
        <v>20</v>
      </c>
      <c r="L470">
        <v>120692</v>
      </c>
      <c r="M470">
        <v>3.2576140942742011</v>
      </c>
      <c r="N470">
        <v>9.2752850606165644</v>
      </c>
      <c r="O470">
        <v>8.744169388750624</v>
      </c>
      <c r="P470">
        <v>13.5904088406939</v>
      </c>
      <c r="Q470">
        <v>11.70099712485586</v>
      </c>
      <c r="R470">
        <v>1.1809950545068599</v>
      </c>
      <c r="S470">
        <v>11</v>
      </c>
      <c r="T470">
        <v>307.9666666666667</v>
      </c>
      <c r="U470">
        <f t="shared" si="7"/>
        <v>1.1248213660204984</v>
      </c>
    </row>
    <row r="471" spans="1:21" x14ac:dyDescent="0.2">
      <c r="A471">
        <v>497</v>
      </c>
      <c r="B471">
        <v>19930</v>
      </c>
      <c r="C471">
        <v>2012</v>
      </c>
      <c r="D471">
        <v>4</v>
      </c>
      <c r="E471">
        <v>612</v>
      </c>
      <c r="F471">
        <v>5538</v>
      </c>
      <c r="G471">
        <v>806701</v>
      </c>
      <c r="H471">
        <v>698299</v>
      </c>
      <c r="I471">
        <v>30438</v>
      </c>
      <c r="J471">
        <v>9623</v>
      </c>
      <c r="K471" t="s">
        <v>20</v>
      </c>
      <c r="L471">
        <v>108402</v>
      </c>
      <c r="M471">
        <v>3.1630468668814302</v>
      </c>
      <c r="N471">
        <v>9.171911345356401</v>
      </c>
      <c r="O471">
        <v>8.6193887037309072</v>
      </c>
      <c r="P471">
        <v>13.45640265678384</v>
      </c>
      <c r="Q471">
        <v>11.59360181800198</v>
      </c>
      <c r="R471">
        <v>1.1515357614383439</v>
      </c>
      <c r="S471">
        <v>12</v>
      </c>
      <c r="T471">
        <v>300.36666666666667</v>
      </c>
      <c r="U471">
        <f t="shared" si="7"/>
        <v>1.0998337645847907</v>
      </c>
    </row>
    <row r="472" spans="1:21" x14ac:dyDescent="0.2">
      <c r="A472">
        <v>509</v>
      </c>
      <c r="B472">
        <v>19977</v>
      </c>
      <c r="C472">
        <v>2012</v>
      </c>
      <c r="D472">
        <v>1</v>
      </c>
      <c r="E472">
        <v>612</v>
      </c>
      <c r="F472">
        <v>7368</v>
      </c>
      <c r="G472">
        <v>1413847</v>
      </c>
      <c r="H472">
        <v>1236999</v>
      </c>
      <c r="I472">
        <v>52470.29</v>
      </c>
      <c r="J472">
        <v>15786.35</v>
      </c>
      <c r="K472" t="s">
        <v>20</v>
      </c>
      <c r="L472">
        <v>176848</v>
      </c>
      <c r="M472">
        <v>3.32377592033624</v>
      </c>
      <c r="N472">
        <v>9.6669009215669686</v>
      </c>
      <c r="O472">
        <v>8.9049015779351421</v>
      </c>
      <c r="P472">
        <v>14.02819884296686</v>
      </c>
      <c r="Q472">
        <v>12.083045885550741</v>
      </c>
      <c r="R472">
        <v>1.2011014620663061</v>
      </c>
      <c r="S472">
        <v>9</v>
      </c>
      <c r="T472">
        <v>318.33333333333331</v>
      </c>
      <c r="U472">
        <f t="shared" si="7"/>
        <v>1.157928865824529</v>
      </c>
    </row>
    <row r="473" spans="1:21" x14ac:dyDescent="0.2">
      <c r="A473">
        <v>561</v>
      </c>
      <c r="B473">
        <v>19977</v>
      </c>
      <c r="C473">
        <v>2012</v>
      </c>
      <c r="D473">
        <v>2</v>
      </c>
      <c r="E473">
        <v>612</v>
      </c>
      <c r="F473">
        <v>6239</v>
      </c>
      <c r="G473">
        <v>1243718</v>
      </c>
      <c r="H473">
        <v>1094488</v>
      </c>
      <c r="I473">
        <v>49662.400000000001</v>
      </c>
      <c r="J473">
        <v>15583.67</v>
      </c>
      <c r="K473" t="s">
        <v>20</v>
      </c>
      <c r="L473">
        <v>149230</v>
      </c>
      <c r="M473">
        <v>3.1868231295965579</v>
      </c>
      <c r="N473">
        <v>9.6539788500934289</v>
      </c>
      <c r="O473">
        <v>8.7385751921107868</v>
      </c>
      <c r="P473">
        <v>13.905797231974489</v>
      </c>
      <c r="Q473">
        <v>11.913244018925511</v>
      </c>
      <c r="R473">
        <v>1.159024536435654</v>
      </c>
      <c r="S473">
        <v>10</v>
      </c>
      <c r="T473">
        <v>295.93333333333328</v>
      </c>
      <c r="U473">
        <f t="shared" si="7"/>
        <v>1.0849640177437336</v>
      </c>
    </row>
    <row r="474" spans="1:21" x14ac:dyDescent="0.2">
      <c r="A474">
        <v>613</v>
      </c>
      <c r="B474">
        <v>19977</v>
      </c>
      <c r="C474">
        <v>2012</v>
      </c>
      <c r="D474">
        <v>3</v>
      </c>
      <c r="E474">
        <v>612</v>
      </c>
      <c r="F474">
        <v>7278</v>
      </c>
      <c r="G474">
        <v>1397307</v>
      </c>
      <c r="H474">
        <v>1218516</v>
      </c>
      <c r="I474">
        <v>54164.41</v>
      </c>
      <c r="J474">
        <v>17216.349999999999</v>
      </c>
      <c r="K474" t="s">
        <v>20</v>
      </c>
      <c r="L474">
        <v>178791</v>
      </c>
      <c r="M474">
        <v>3.146102977692717</v>
      </c>
      <c r="N474">
        <v>9.7536147926805121</v>
      </c>
      <c r="O474">
        <v>8.8926113781721057</v>
      </c>
      <c r="P474">
        <v>14.01314428285983</v>
      </c>
      <c r="Q474">
        <v>12.093972804884199</v>
      </c>
      <c r="R474">
        <v>1.1461645369969811</v>
      </c>
      <c r="S474">
        <v>11</v>
      </c>
      <c r="T474">
        <v>307.9666666666667</v>
      </c>
      <c r="U474">
        <f t="shared" si="7"/>
        <v>1.1248213660204984</v>
      </c>
    </row>
    <row r="475" spans="1:21" x14ac:dyDescent="0.2">
      <c r="A475">
        <v>665</v>
      </c>
      <c r="B475">
        <v>19977</v>
      </c>
      <c r="C475">
        <v>2012</v>
      </c>
      <c r="D475">
        <v>4</v>
      </c>
      <c r="E475">
        <v>612</v>
      </c>
      <c r="F475">
        <v>6724</v>
      </c>
      <c r="G475">
        <v>1235120</v>
      </c>
      <c r="H475">
        <v>1081464</v>
      </c>
      <c r="I475">
        <v>47158.99</v>
      </c>
      <c r="J475">
        <v>14815.74</v>
      </c>
      <c r="K475" t="s">
        <v>20</v>
      </c>
      <c r="L475">
        <v>153656</v>
      </c>
      <c r="M475">
        <v>3.1830330445863662</v>
      </c>
      <c r="N475">
        <v>9.6034454081358707</v>
      </c>
      <c r="O475">
        <v>8.8134384945285067</v>
      </c>
      <c r="P475">
        <v>13.893826236719971</v>
      </c>
      <c r="Q475">
        <v>11.94247161658469</v>
      </c>
      <c r="R475">
        <v>1.1578345298314789</v>
      </c>
      <c r="S475">
        <v>12</v>
      </c>
      <c r="T475">
        <v>300.36666666666667</v>
      </c>
      <c r="U475">
        <f t="shared" si="7"/>
        <v>1.0998337645847907</v>
      </c>
    </row>
    <row r="476" spans="1:21" x14ac:dyDescent="0.2">
      <c r="A476">
        <v>1865</v>
      </c>
      <c r="B476">
        <v>20437</v>
      </c>
      <c r="C476">
        <v>2012</v>
      </c>
      <c r="D476">
        <v>1</v>
      </c>
      <c r="E476">
        <v>612</v>
      </c>
      <c r="F476">
        <v>14539</v>
      </c>
      <c r="G476">
        <v>2282353</v>
      </c>
      <c r="H476">
        <v>1972561</v>
      </c>
      <c r="I476">
        <v>97442</v>
      </c>
      <c r="J476">
        <v>30356.28</v>
      </c>
      <c r="K476" t="s">
        <v>20</v>
      </c>
      <c r="L476">
        <v>309792</v>
      </c>
      <c r="M476">
        <v>3.2099453556232849</v>
      </c>
      <c r="N476">
        <v>10.320758694357931</v>
      </c>
      <c r="O476">
        <v>9.5845899729314255</v>
      </c>
      <c r="P476">
        <v>14.49484325644579</v>
      </c>
      <c r="Q476">
        <v>12.643656383519801</v>
      </c>
      <c r="R476">
        <v>1.166253913826713</v>
      </c>
      <c r="S476">
        <v>9</v>
      </c>
      <c r="T476">
        <v>318.33333333333331</v>
      </c>
      <c r="U476">
        <f t="shared" si="7"/>
        <v>1.157928865824529</v>
      </c>
    </row>
    <row r="477" spans="1:21" x14ac:dyDescent="0.2">
      <c r="A477">
        <v>1</v>
      </c>
      <c r="B477">
        <v>19393</v>
      </c>
      <c r="C477">
        <v>2013</v>
      </c>
      <c r="D477">
        <v>1</v>
      </c>
      <c r="E477">
        <v>612</v>
      </c>
      <c r="F477">
        <v>186318</v>
      </c>
      <c r="G477">
        <v>21600013</v>
      </c>
      <c r="H477">
        <v>18591764</v>
      </c>
      <c r="I477">
        <v>868299</v>
      </c>
      <c r="J477">
        <v>267609.27</v>
      </c>
      <c r="K477" t="s">
        <v>20</v>
      </c>
      <c r="L477">
        <v>3008249</v>
      </c>
      <c r="M477">
        <v>3.2446521751656801</v>
      </c>
      <c r="N477">
        <v>12.49728324789182</v>
      </c>
      <c r="O477">
        <v>12.135210170279921</v>
      </c>
      <c r="P477">
        <v>16.738229244921541</v>
      </c>
      <c r="Q477">
        <v>14.916868739881171</v>
      </c>
      <c r="R477">
        <v>1.1770081564805639</v>
      </c>
      <c r="S477">
        <v>13</v>
      </c>
      <c r="T477">
        <v>309.26666666666671</v>
      </c>
      <c r="U477">
        <f t="shared" si="7"/>
        <v>1.1290337176614424</v>
      </c>
    </row>
    <row r="478" spans="1:21" x14ac:dyDescent="0.2">
      <c r="A478">
        <v>9</v>
      </c>
      <c r="B478">
        <v>19393</v>
      </c>
      <c r="C478">
        <v>2013</v>
      </c>
      <c r="D478">
        <v>2</v>
      </c>
      <c r="E478">
        <v>612</v>
      </c>
      <c r="F478">
        <v>200757</v>
      </c>
      <c r="G478">
        <v>23678166</v>
      </c>
      <c r="H478">
        <v>20386669</v>
      </c>
      <c r="I478">
        <v>883349</v>
      </c>
      <c r="J478">
        <v>295040.21999999997</v>
      </c>
      <c r="K478" t="s">
        <v>20</v>
      </c>
      <c r="L478">
        <v>3291497</v>
      </c>
      <c r="M478">
        <v>2.9939951915708312</v>
      </c>
      <c r="N478">
        <v>12.59486696501169</v>
      </c>
      <c r="O478">
        <v>12.209850500441441</v>
      </c>
      <c r="P478">
        <v>16.830391764810908</v>
      </c>
      <c r="Q478">
        <v>15.006853034451099</v>
      </c>
      <c r="R478">
        <v>1.0966086799743799</v>
      </c>
      <c r="S478">
        <v>14</v>
      </c>
      <c r="T478">
        <v>276.73333333333329</v>
      </c>
      <c r="U478">
        <f t="shared" si="7"/>
        <v>1.0178841609627372</v>
      </c>
    </row>
    <row r="479" spans="1:21" x14ac:dyDescent="0.2">
      <c r="A479">
        <v>17</v>
      </c>
      <c r="B479">
        <v>19393</v>
      </c>
      <c r="C479">
        <v>2013</v>
      </c>
      <c r="D479">
        <v>3</v>
      </c>
      <c r="E479">
        <v>612</v>
      </c>
      <c r="F479">
        <v>196554</v>
      </c>
      <c r="G479">
        <v>23152469</v>
      </c>
      <c r="H479">
        <v>19885852</v>
      </c>
      <c r="I479">
        <v>930873</v>
      </c>
      <c r="J479">
        <v>291347.73</v>
      </c>
      <c r="K479" t="s">
        <v>20</v>
      </c>
      <c r="L479">
        <v>3266617</v>
      </c>
      <c r="M479">
        <v>3.195058358614979</v>
      </c>
      <c r="N479">
        <v>12.58227278122458</v>
      </c>
      <c r="O479">
        <v>12.18869248169864</v>
      </c>
      <c r="P479">
        <v>16.80551908207266</v>
      </c>
      <c r="Q479">
        <v>14.99926545077548</v>
      </c>
      <c r="R479">
        <v>1.161605353269876</v>
      </c>
      <c r="S479">
        <v>15</v>
      </c>
      <c r="T479">
        <v>294.36666666666662</v>
      </c>
      <c r="U479">
        <f t="shared" si="7"/>
        <v>1.0796559698185553</v>
      </c>
    </row>
    <row r="480" spans="1:21" x14ac:dyDescent="0.2">
      <c r="A480">
        <v>25</v>
      </c>
      <c r="B480">
        <v>19393</v>
      </c>
      <c r="C480">
        <v>2013</v>
      </c>
      <c r="D480">
        <v>4</v>
      </c>
      <c r="E480">
        <v>612</v>
      </c>
      <c r="F480">
        <v>193435</v>
      </c>
      <c r="G480">
        <v>22702389</v>
      </c>
      <c r="H480">
        <v>19510391</v>
      </c>
      <c r="I480">
        <v>921373</v>
      </c>
      <c r="J480">
        <v>277848.15000000002</v>
      </c>
      <c r="K480" t="s">
        <v>20</v>
      </c>
      <c r="L480">
        <v>3191998</v>
      </c>
      <c r="M480">
        <v>3.316102698542351</v>
      </c>
      <c r="N480">
        <v>12.534830020417051</v>
      </c>
      <c r="O480">
        <v>12.17269681770645</v>
      </c>
      <c r="P480">
        <v>16.786457753403091</v>
      </c>
      <c r="Q480">
        <v>14.97615761098522</v>
      </c>
      <c r="R480">
        <v>1.1987902074033461</v>
      </c>
      <c r="S480">
        <v>16</v>
      </c>
      <c r="T480">
        <v>289</v>
      </c>
      <c r="U480">
        <f t="shared" si="7"/>
        <v>1.0612565021243408</v>
      </c>
    </row>
    <row r="481" spans="1:21" x14ac:dyDescent="0.2">
      <c r="A481">
        <v>66</v>
      </c>
      <c r="B481">
        <v>19790</v>
      </c>
      <c r="C481">
        <v>2013</v>
      </c>
      <c r="D481">
        <v>1</v>
      </c>
      <c r="E481">
        <v>612</v>
      </c>
      <c r="F481">
        <v>2659</v>
      </c>
      <c r="G481">
        <v>285599</v>
      </c>
      <c r="H481">
        <v>222768</v>
      </c>
      <c r="I481">
        <v>9006</v>
      </c>
      <c r="J481">
        <v>2823.44</v>
      </c>
      <c r="K481" t="s">
        <v>20</v>
      </c>
      <c r="L481">
        <v>62831</v>
      </c>
      <c r="M481">
        <v>3.1897260079902532</v>
      </c>
      <c r="N481">
        <v>7.9457112786657458</v>
      </c>
      <c r="O481">
        <v>7.8857053912430199</v>
      </c>
      <c r="P481">
        <v>12.31388615014907</v>
      </c>
      <c r="Q481">
        <v>11.04820386123405</v>
      </c>
      <c r="R481">
        <v>1.1599350221957709</v>
      </c>
      <c r="S481">
        <v>13</v>
      </c>
      <c r="T481">
        <v>309.26666666666671</v>
      </c>
      <c r="U481">
        <f t="shared" si="7"/>
        <v>1.1290337176614424</v>
      </c>
    </row>
    <row r="482" spans="1:21" x14ac:dyDescent="0.2">
      <c r="A482">
        <v>126</v>
      </c>
      <c r="B482">
        <v>19790</v>
      </c>
      <c r="C482">
        <v>2013</v>
      </c>
      <c r="D482">
        <v>2</v>
      </c>
      <c r="E482">
        <v>612</v>
      </c>
      <c r="F482">
        <v>2564</v>
      </c>
      <c r="G482">
        <v>271942</v>
      </c>
      <c r="H482">
        <v>211228</v>
      </c>
      <c r="I482">
        <v>8642</v>
      </c>
      <c r="J482">
        <v>2697.44</v>
      </c>
      <c r="K482" t="s">
        <v>20</v>
      </c>
      <c r="L482">
        <v>60714</v>
      </c>
      <c r="M482">
        <v>3.203778397295213</v>
      </c>
      <c r="N482">
        <v>7.9000584540674907</v>
      </c>
      <c r="O482">
        <v>7.8493238180405607</v>
      </c>
      <c r="P482">
        <v>12.260693397784429</v>
      </c>
      <c r="Q482">
        <v>11.013929592957821</v>
      </c>
      <c r="R482">
        <v>1.1643308624243871</v>
      </c>
      <c r="S482">
        <v>14</v>
      </c>
      <c r="T482">
        <v>276.73333333333329</v>
      </c>
      <c r="U482">
        <f t="shared" si="7"/>
        <v>1.0178841609627372</v>
      </c>
    </row>
    <row r="483" spans="1:21" x14ac:dyDescent="0.2">
      <c r="A483">
        <v>186</v>
      </c>
      <c r="B483">
        <v>19790</v>
      </c>
      <c r="C483">
        <v>2013</v>
      </c>
      <c r="D483">
        <v>3</v>
      </c>
      <c r="E483">
        <v>612</v>
      </c>
      <c r="F483">
        <v>2275</v>
      </c>
      <c r="G483">
        <v>237966</v>
      </c>
      <c r="H483">
        <v>182851</v>
      </c>
      <c r="I483">
        <v>6088</v>
      </c>
      <c r="J483">
        <v>2371.08</v>
      </c>
      <c r="K483" t="s">
        <v>20</v>
      </c>
      <c r="L483">
        <v>55115</v>
      </c>
      <c r="M483">
        <v>2.5676063228570949</v>
      </c>
      <c r="N483">
        <v>7.7711008265337256</v>
      </c>
      <c r="O483">
        <v>7.7297353313850508</v>
      </c>
      <c r="P483">
        <v>12.116426892526199</v>
      </c>
      <c r="Q483">
        <v>10.917177190397419</v>
      </c>
      <c r="R483">
        <v>0.94297407300779545</v>
      </c>
      <c r="S483">
        <v>15</v>
      </c>
      <c r="T483">
        <v>294.36666666666662</v>
      </c>
      <c r="U483">
        <f t="shared" si="7"/>
        <v>1.0796559698185553</v>
      </c>
    </row>
    <row r="484" spans="1:21" x14ac:dyDescent="0.2">
      <c r="A484">
        <v>250</v>
      </c>
      <c r="B484">
        <v>19790</v>
      </c>
      <c r="C484">
        <v>2013</v>
      </c>
      <c r="D484">
        <v>4</v>
      </c>
      <c r="E484">
        <v>612</v>
      </c>
      <c r="F484">
        <v>1474</v>
      </c>
      <c r="G484">
        <v>163471</v>
      </c>
      <c r="H484">
        <v>130362</v>
      </c>
      <c r="I484">
        <v>4897</v>
      </c>
      <c r="J484">
        <v>1674.38</v>
      </c>
      <c r="K484" t="s">
        <v>20</v>
      </c>
      <c r="L484">
        <v>33109</v>
      </c>
      <c r="M484">
        <v>2.9246646519905868</v>
      </c>
      <c r="N484">
        <v>7.423198226483291</v>
      </c>
      <c r="O484">
        <v>7.2957350727492818</v>
      </c>
      <c r="P484">
        <v>11.7780704749633</v>
      </c>
      <c r="Q484">
        <v>10.407560427729409</v>
      </c>
      <c r="R484">
        <v>1.0731798252190261</v>
      </c>
      <c r="S484">
        <v>16</v>
      </c>
      <c r="T484">
        <v>289</v>
      </c>
      <c r="U484">
        <f t="shared" si="7"/>
        <v>1.0612565021243408</v>
      </c>
    </row>
    <row r="485" spans="1:21" x14ac:dyDescent="0.2">
      <c r="A485">
        <v>508</v>
      </c>
      <c r="B485">
        <v>19930</v>
      </c>
      <c r="C485">
        <v>2013</v>
      </c>
      <c r="D485">
        <v>1</v>
      </c>
      <c r="E485">
        <v>612</v>
      </c>
      <c r="F485">
        <v>5600</v>
      </c>
      <c r="G485">
        <v>797572</v>
      </c>
      <c r="H485">
        <v>693134</v>
      </c>
      <c r="I485">
        <v>29397</v>
      </c>
      <c r="J485">
        <v>9307</v>
      </c>
      <c r="K485" t="s">
        <v>20</v>
      </c>
      <c r="L485">
        <v>104438</v>
      </c>
      <c r="M485">
        <v>3.158590308370044</v>
      </c>
      <c r="N485">
        <v>9.1385220841857109</v>
      </c>
      <c r="O485">
        <v>8.6305218767232414</v>
      </c>
      <c r="P485">
        <v>13.448978621673341</v>
      </c>
      <c r="Q485">
        <v>11.556348872878649</v>
      </c>
      <c r="R485">
        <v>1.1501258231182181</v>
      </c>
      <c r="S485">
        <v>13</v>
      </c>
      <c r="T485">
        <v>309.26666666666671</v>
      </c>
      <c r="U485">
        <f t="shared" si="7"/>
        <v>1.1290337176614424</v>
      </c>
    </row>
    <row r="486" spans="1:21" x14ac:dyDescent="0.2">
      <c r="A486">
        <v>518</v>
      </c>
      <c r="B486">
        <v>19930</v>
      </c>
      <c r="C486">
        <v>2013</v>
      </c>
      <c r="D486">
        <v>2</v>
      </c>
      <c r="E486">
        <v>612</v>
      </c>
      <c r="F486">
        <v>6283</v>
      </c>
      <c r="G486">
        <v>951111</v>
      </c>
      <c r="H486">
        <v>827059</v>
      </c>
      <c r="I486">
        <v>31782</v>
      </c>
      <c r="J486">
        <v>11015</v>
      </c>
      <c r="K486" t="s">
        <v>20</v>
      </c>
      <c r="L486">
        <v>124052</v>
      </c>
      <c r="M486">
        <v>2.8853381752156149</v>
      </c>
      <c r="N486">
        <v>9.3070132592364434</v>
      </c>
      <c r="O486">
        <v>8.7456028524029463</v>
      </c>
      <c r="P486">
        <v>13.62563131366182</v>
      </c>
      <c r="Q486">
        <v>11.72845611152122</v>
      </c>
      <c r="R486">
        <v>1.0596421115361381</v>
      </c>
      <c r="S486">
        <v>14</v>
      </c>
      <c r="T486">
        <v>276.73333333333329</v>
      </c>
      <c r="U486">
        <f t="shared" si="7"/>
        <v>1.0178841609627372</v>
      </c>
    </row>
    <row r="487" spans="1:21" x14ac:dyDescent="0.2">
      <c r="A487">
        <v>528</v>
      </c>
      <c r="B487">
        <v>19930</v>
      </c>
      <c r="C487">
        <v>2013</v>
      </c>
      <c r="D487">
        <v>3</v>
      </c>
      <c r="E487">
        <v>612</v>
      </c>
      <c r="F487">
        <v>6451</v>
      </c>
      <c r="G487">
        <v>948973</v>
      </c>
      <c r="H487">
        <v>824054</v>
      </c>
      <c r="I487">
        <v>33134</v>
      </c>
      <c r="J487">
        <v>11146</v>
      </c>
      <c r="K487" t="s">
        <v>20</v>
      </c>
      <c r="L487">
        <v>124919</v>
      </c>
      <c r="M487">
        <v>2.9727256414857348</v>
      </c>
      <c r="N487">
        <v>9.3188359681294823</v>
      </c>
      <c r="O487">
        <v>8.7719904365322421</v>
      </c>
      <c r="P487">
        <v>13.62199134072493</v>
      </c>
      <c r="Q487">
        <v>11.7354208062417</v>
      </c>
      <c r="R487">
        <v>1.089479256369001</v>
      </c>
      <c r="S487">
        <v>15</v>
      </c>
      <c r="T487">
        <v>294.36666666666662</v>
      </c>
      <c r="U487">
        <f t="shared" si="7"/>
        <v>1.0796559698185553</v>
      </c>
    </row>
    <row r="488" spans="1:21" x14ac:dyDescent="0.2">
      <c r="A488">
        <v>538</v>
      </c>
      <c r="B488">
        <v>19930</v>
      </c>
      <c r="C488">
        <v>2013</v>
      </c>
      <c r="D488">
        <v>4</v>
      </c>
      <c r="E488">
        <v>612</v>
      </c>
      <c r="F488">
        <v>6163</v>
      </c>
      <c r="G488">
        <v>910618</v>
      </c>
      <c r="H488">
        <v>790246</v>
      </c>
      <c r="I488">
        <v>31216</v>
      </c>
      <c r="J488">
        <v>10445</v>
      </c>
      <c r="K488" t="s">
        <v>20</v>
      </c>
      <c r="L488">
        <v>120372</v>
      </c>
      <c r="M488">
        <v>2.9886069889899471</v>
      </c>
      <c r="N488">
        <v>9.2538786739906662</v>
      </c>
      <c r="O488">
        <v>8.7263189509622432</v>
      </c>
      <c r="P488">
        <v>13.58009956837572</v>
      </c>
      <c r="Q488">
        <v>11.698342226671491</v>
      </c>
      <c r="R488">
        <v>1.0948073888722261</v>
      </c>
      <c r="S488">
        <v>16</v>
      </c>
      <c r="T488">
        <v>289</v>
      </c>
      <c r="U488">
        <f t="shared" si="7"/>
        <v>1.0612565021243408</v>
      </c>
    </row>
    <row r="489" spans="1:21" x14ac:dyDescent="0.2">
      <c r="A489">
        <v>550</v>
      </c>
      <c r="B489">
        <v>19977</v>
      </c>
      <c r="C489">
        <v>2013</v>
      </c>
      <c r="D489">
        <v>1</v>
      </c>
      <c r="E489">
        <v>612</v>
      </c>
      <c r="F489">
        <v>7340</v>
      </c>
      <c r="G489">
        <v>1362425</v>
      </c>
      <c r="H489">
        <v>1195645</v>
      </c>
      <c r="I489">
        <v>49379</v>
      </c>
      <c r="J489">
        <v>15441</v>
      </c>
      <c r="K489" t="s">
        <v>20</v>
      </c>
      <c r="L489">
        <v>166780</v>
      </c>
      <c r="M489">
        <v>3.1979146428340131</v>
      </c>
      <c r="N489">
        <v>9.6447815883208641</v>
      </c>
      <c r="O489">
        <v>8.9010941216085619</v>
      </c>
      <c r="P489">
        <v>13.99419634668965</v>
      </c>
      <c r="Q489">
        <v>12.024430857640979</v>
      </c>
      <c r="R489">
        <v>1.162498923259438</v>
      </c>
      <c r="S489">
        <v>13</v>
      </c>
      <c r="T489">
        <v>309.26666666666671</v>
      </c>
      <c r="U489">
        <f t="shared" si="7"/>
        <v>1.1290337176614424</v>
      </c>
    </row>
    <row r="490" spans="1:21" x14ac:dyDescent="0.2">
      <c r="A490">
        <v>606</v>
      </c>
      <c r="B490">
        <v>19977</v>
      </c>
      <c r="C490">
        <v>2013</v>
      </c>
      <c r="D490">
        <v>2</v>
      </c>
      <c r="E490">
        <v>612</v>
      </c>
      <c r="F490">
        <v>7092</v>
      </c>
      <c r="G490">
        <v>1293232</v>
      </c>
      <c r="H490">
        <v>1125335</v>
      </c>
      <c r="I490">
        <v>45976.3</v>
      </c>
      <c r="J490">
        <v>15827.24</v>
      </c>
      <c r="K490" t="s">
        <v>20</v>
      </c>
      <c r="L490">
        <v>167897</v>
      </c>
      <c r="M490">
        <v>2.9048842375550001</v>
      </c>
      <c r="N490">
        <v>9.6694877851786316</v>
      </c>
      <c r="O490">
        <v>8.8667226671940984</v>
      </c>
      <c r="P490">
        <v>13.933591327071429</v>
      </c>
      <c r="Q490">
        <v>12.031105975127559</v>
      </c>
      <c r="R490">
        <v>1.066393540131209</v>
      </c>
      <c r="S490">
        <v>14</v>
      </c>
      <c r="T490">
        <v>276.73333333333329</v>
      </c>
      <c r="U490">
        <f t="shared" si="7"/>
        <v>1.0178841609627372</v>
      </c>
    </row>
    <row r="491" spans="1:21" x14ac:dyDescent="0.2">
      <c r="A491">
        <v>662</v>
      </c>
      <c r="B491">
        <v>19977</v>
      </c>
      <c r="C491">
        <v>2013</v>
      </c>
      <c r="D491">
        <v>3</v>
      </c>
      <c r="E491">
        <v>612</v>
      </c>
      <c r="F491">
        <v>8158</v>
      </c>
      <c r="G491">
        <v>1427167</v>
      </c>
      <c r="H491">
        <v>1227188</v>
      </c>
      <c r="I491">
        <v>54436.05</v>
      </c>
      <c r="J491">
        <v>18121.39</v>
      </c>
      <c r="K491" t="s">
        <v>20</v>
      </c>
      <c r="L491">
        <v>199979</v>
      </c>
      <c r="M491">
        <v>3.003966583137387</v>
      </c>
      <c r="N491">
        <v>9.8048482874716232</v>
      </c>
      <c r="O491">
        <v>9.0067543198775031</v>
      </c>
      <c r="P491">
        <v>14.020235931190079</v>
      </c>
      <c r="Q491">
        <v>12.20596764001729</v>
      </c>
      <c r="R491">
        <v>1.099933609717973</v>
      </c>
      <c r="S491">
        <v>15</v>
      </c>
      <c r="T491">
        <v>294.36666666666662</v>
      </c>
      <c r="U491">
        <f t="shared" si="7"/>
        <v>1.0796559698185553</v>
      </c>
    </row>
    <row r="492" spans="1:21" x14ac:dyDescent="0.2">
      <c r="A492">
        <v>713</v>
      </c>
      <c r="B492">
        <v>19977</v>
      </c>
      <c r="C492">
        <v>2013</v>
      </c>
      <c r="D492">
        <v>4</v>
      </c>
      <c r="E492">
        <v>612</v>
      </c>
      <c r="F492">
        <v>8018</v>
      </c>
      <c r="G492">
        <v>1391736</v>
      </c>
      <c r="H492">
        <v>1207259</v>
      </c>
      <c r="I492">
        <v>50748.59</v>
      </c>
      <c r="J492">
        <v>17121.830000000002</v>
      </c>
      <c r="K492" t="s">
        <v>20</v>
      </c>
      <c r="L492">
        <v>184477</v>
      </c>
      <c r="M492">
        <v>2.9639699728358471</v>
      </c>
      <c r="N492">
        <v>9.7481095365064991</v>
      </c>
      <c r="O492">
        <v>8.9894442932024514</v>
      </c>
      <c r="P492">
        <v>14.003863058667619</v>
      </c>
      <c r="Q492">
        <v>12.12528007344525</v>
      </c>
      <c r="R492">
        <v>1.086529576760342</v>
      </c>
      <c r="S492">
        <v>16</v>
      </c>
      <c r="T492">
        <v>289</v>
      </c>
      <c r="U492">
        <f t="shared" si="7"/>
        <v>1.0612565021243408</v>
      </c>
    </row>
    <row r="493" spans="1:21" x14ac:dyDescent="0.2">
      <c r="A493">
        <v>1778</v>
      </c>
      <c r="B493">
        <v>20422</v>
      </c>
      <c r="C493">
        <v>2013</v>
      </c>
      <c r="D493">
        <v>1</v>
      </c>
      <c r="E493">
        <v>612</v>
      </c>
      <c r="F493">
        <v>1372</v>
      </c>
      <c r="G493">
        <v>247507</v>
      </c>
      <c r="H493">
        <v>218340</v>
      </c>
      <c r="I493">
        <v>8824.25</v>
      </c>
      <c r="J493">
        <v>2778.6</v>
      </c>
      <c r="K493" t="s">
        <v>20</v>
      </c>
      <c r="L493">
        <v>29167</v>
      </c>
      <c r="M493">
        <v>3.1757899661700142</v>
      </c>
      <c r="N493">
        <v>7.9297024827147613</v>
      </c>
      <c r="O493">
        <v>7.2240248082858303</v>
      </c>
      <c r="P493">
        <v>12.29380875983426</v>
      </c>
      <c r="Q493">
        <v>10.28079321218372</v>
      </c>
      <c r="R493">
        <v>1.155556409639541</v>
      </c>
      <c r="S493">
        <v>13</v>
      </c>
      <c r="T493">
        <v>309.26666666666671</v>
      </c>
      <c r="U493">
        <f t="shared" si="7"/>
        <v>1.1290337176614424</v>
      </c>
    </row>
    <row r="494" spans="1:21" x14ac:dyDescent="0.2">
      <c r="A494">
        <v>1782</v>
      </c>
      <c r="B494">
        <v>20422</v>
      </c>
      <c r="C494">
        <v>2013</v>
      </c>
      <c r="D494">
        <v>2</v>
      </c>
      <c r="E494">
        <v>612</v>
      </c>
      <c r="F494">
        <v>1767</v>
      </c>
      <c r="G494">
        <v>334831</v>
      </c>
      <c r="H494">
        <v>185777</v>
      </c>
      <c r="I494">
        <v>11464.76</v>
      </c>
      <c r="J494">
        <v>3823.11</v>
      </c>
      <c r="K494" t="s">
        <v>20</v>
      </c>
      <c r="L494">
        <v>149054</v>
      </c>
      <c r="M494">
        <v>2.9988046381087652</v>
      </c>
      <c r="N494">
        <v>8.2488195064972238</v>
      </c>
      <c r="O494">
        <v>7.4770384723196974</v>
      </c>
      <c r="P494">
        <v>12.132302308678931</v>
      </c>
      <c r="Q494">
        <v>11.91206393537813</v>
      </c>
      <c r="R494">
        <v>1.0982137553004909</v>
      </c>
      <c r="S494">
        <v>14</v>
      </c>
      <c r="T494">
        <v>276.73333333333329</v>
      </c>
      <c r="U494">
        <f t="shared" si="7"/>
        <v>1.0178841609627372</v>
      </c>
    </row>
    <row r="495" spans="1:21" x14ac:dyDescent="0.2">
      <c r="A495">
        <v>1786</v>
      </c>
      <c r="B495">
        <v>20422</v>
      </c>
      <c r="C495">
        <v>2013</v>
      </c>
      <c r="D495">
        <v>3</v>
      </c>
      <c r="E495">
        <v>612</v>
      </c>
      <c r="F495">
        <v>1596</v>
      </c>
      <c r="G495">
        <v>419549</v>
      </c>
      <c r="H495">
        <v>370042</v>
      </c>
      <c r="I495">
        <v>12526.88</v>
      </c>
      <c r="J495">
        <v>3731.83</v>
      </c>
      <c r="K495" t="s">
        <v>20</v>
      </c>
      <c r="L495">
        <v>49507</v>
      </c>
      <c r="M495">
        <v>3.3567659834451189</v>
      </c>
      <c r="N495">
        <v>8.2246540089468603</v>
      </c>
      <c r="O495">
        <v>7.3752557780097554</v>
      </c>
      <c r="P495">
        <v>12.82137179169175</v>
      </c>
      <c r="Q495">
        <v>10.80986935270016</v>
      </c>
      <c r="R495">
        <v>1.2109780055427559</v>
      </c>
      <c r="S495">
        <v>15</v>
      </c>
      <c r="T495">
        <v>294.36666666666662</v>
      </c>
      <c r="U495">
        <f t="shared" si="7"/>
        <v>1.0796559698185553</v>
      </c>
    </row>
    <row r="496" spans="1:21" x14ac:dyDescent="0.2">
      <c r="A496">
        <v>1790</v>
      </c>
      <c r="B496">
        <v>20422</v>
      </c>
      <c r="C496">
        <v>2013</v>
      </c>
      <c r="D496">
        <v>4</v>
      </c>
      <c r="E496">
        <v>612</v>
      </c>
      <c r="F496">
        <v>2394</v>
      </c>
      <c r="G496">
        <v>409975</v>
      </c>
      <c r="H496">
        <v>358793</v>
      </c>
      <c r="I496">
        <v>13784.57</v>
      </c>
      <c r="J496">
        <v>4501.6400000000003</v>
      </c>
      <c r="K496" t="s">
        <v>20</v>
      </c>
      <c r="L496">
        <v>51182</v>
      </c>
      <c r="M496">
        <v>3.0621218044979162</v>
      </c>
      <c r="N496">
        <v>8.4121970538091091</v>
      </c>
      <c r="O496">
        <v>7.7807208861179182</v>
      </c>
      <c r="P496">
        <v>12.790500899500429</v>
      </c>
      <c r="Q496">
        <v>10.84314318671502</v>
      </c>
      <c r="R496">
        <v>1.119108075836186</v>
      </c>
      <c r="S496">
        <v>16</v>
      </c>
      <c r="T496">
        <v>289</v>
      </c>
      <c r="U496">
        <f t="shared" si="7"/>
        <v>1.0612565021243408</v>
      </c>
    </row>
    <row r="497" spans="1:21" x14ac:dyDescent="0.2">
      <c r="A497">
        <v>1</v>
      </c>
      <c r="B497">
        <v>19393</v>
      </c>
      <c r="C497">
        <v>2014</v>
      </c>
      <c r="D497">
        <v>1</v>
      </c>
      <c r="E497">
        <v>612</v>
      </c>
      <c r="F497">
        <v>192426</v>
      </c>
      <c r="G497">
        <v>22305135</v>
      </c>
      <c r="H497">
        <v>19091842</v>
      </c>
      <c r="I497">
        <v>804400</v>
      </c>
      <c r="J497">
        <v>270222.39</v>
      </c>
      <c r="K497" t="s">
        <v>20</v>
      </c>
      <c r="L497">
        <v>3213293</v>
      </c>
      <c r="M497">
        <v>2.976807362261876</v>
      </c>
      <c r="N497">
        <v>12.50700056561994</v>
      </c>
      <c r="O497">
        <v>12.167466943218949</v>
      </c>
      <c r="P497">
        <v>16.764771681356098</v>
      </c>
      <c r="Q497">
        <v>14.98280682597262</v>
      </c>
      <c r="R497">
        <v>1.090851371260694</v>
      </c>
      <c r="S497">
        <v>17</v>
      </c>
      <c r="T497">
        <v>292.53333333333342</v>
      </c>
      <c r="U497">
        <f t="shared" si="7"/>
        <v>1.0734084343048196</v>
      </c>
    </row>
    <row r="498" spans="1:21" x14ac:dyDescent="0.2">
      <c r="A498">
        <v>9</v>
      </c>
      <c r="B498">
        <v>19393</v>
      </c>
      <c r="C498">
        <v>2014</v>
      </c>
      <c r="D498">
        <v>2</v>
      </c>
      <c r="E498">
        <v>612</v>
      </c>
      <c r="F498">
        <v>205653</v>
      </c>
      <c r="G498">
        <v>24725280</v>
      </c>
      <c r="H498">
        <v>21311956</v>
      </c>
      <c r="I498">
        <v>882210</v>
      </c>
      <c r="J498">
        <v>302728.3</v>
      </c>
      <c r="K498" t="s">
        <v>20</v>
      </c>
      <c r="L498">
        <v>3413324</v>
      </c>
      <c r="M498">
        <v>2.9141973181892808</v>
      </c>
      <c r="N498">
        <v>12.62059098254589</v>
      </c>
      <c r="O498">
        <v>12.233945561444219</v>
      </c>
      <c r="P498">
        <v>16.87477878775556</v>
      </c>
      <c r="Q498">
        <v>15.043197154528791</v>
      </c>
      <c r="R498">
        <v>1.069594419340959</v>
      </c>
      <c r="S498">
        <v>18</v>
      </c>
      <c r="T498">
        <v>287.9666666666667</v>
      </c>
      <c r="U498">
        <f t="shared" si="7"/>
        <v>1.0576745467086375</v>
      </c>
    </row>
    <row r="499" spans="1:21" x14ac:dyDescent="0.2">
      <c r="A499">
        <v>17</v>
      </c>
      <c r="B499">
        <v>19393</v>
      </c>
      <c r="C499">
        <v>2014</v>
      </c>
      <c r="D499">
        <v>3</v>
      </c>
      <c r="E499">
        <v>612</v>
      </c>
      <c r="F499">
        <v>201576</v>
      </c>
      <c r="G499">
        <v>24257462</v>
      </c>
      <c r="H499">
        <v>20759347</v>
      </c>
      <c r="I499">
        <v>858667</v>
      </c>
      <c r="J499">
        <v>300281.89</v>
      </c>
      <c r="K499" t="s">
        <v>20</v>
      </c>
      <c r="L499">
        <v>3498115</v>
      </c>
      <c r="M499">
        <v>2.8595364175974778</v>
      </c>
      <c r="N499">
        <v>12.61247694579261</v>
      </c>
      <c r="O499">
        <v>12.213921760473569</v>
      </c>
      <c r="P499">
        <v>16.848507161046641</v>
      </c>
      <c r="Q499">
        <v>15.067734809949391</v>
      </c>
      <c r="R499">
        <v>1.05065951994434</v>
      </c>
      <c r="S499">
        <v>19</v>
      </c>
      <c r="T499">
        <v>279.5</v>
      </c>
      <c r="U499">
        <f t="shared" si="7"/>
        <v>1.0278321066070624</v>
      </c>
    </row>
    <row r="500" spans="1:21" x14ac:dyDescent="0.2">
      <c r="A500">
        <v>25</v>
      </c>
      <c r="B500">
        <v>19393</v>
      </c>
      <c r="C500">
        <v>2014</v>
      </c>
      <c r="D500">
        <v>4</v>
      </c>
      <c r="E500">
        <v>612</v>
      </c>
      <c r="F500">
        <v>199256</v>
      </c>
      <c r="G500">
        <v>23956430</v>
      </c>
      <c r="H500">
        <v>20490565</v>
      </c>
      <c r="I500">
        <v>716233</v>
      </c>
      <c r="J500">
        <v>285795.68</v>
      </c>
      <c r="K500" t="s">
        <v>20</v>
      </c>
      <c r="L500">
        <v>3465865</v>
      </c>
      <c r="M500">
        <v>2.5061015617870779</v>
      </c>
      <c r="N500">
        <v>12.5630324288983</v>
      </c>
      <c r="O500">
        <v>12.20234570912254</v>
      </c>
      <c r="P500">
        <v>16.835475094261469</v>
      </c>
      <c r="Q500">
        <v>15.058472798701089</v>
      </c>
      <c r="R500">
        <v>0.91872838310161553</v>
      </c>
      <c r="S500">
        <v>20</v>
      </c>
      <c r="T500">
        <v>218.6</v>
      </c>
      <c r="U500">
        <f t="shared" si="7"/>
        <v>0.78207338975434681</v>
      </c>
    </row>
    <row r="501" spans="1:21" x14ac:dyDescent="0.2">
      <c r="A501">
        <v>70</v>
      </c>
      <c r="B501">
        <v>19790</v>
      </c>
      <c r="C501">
        <v>2014</v>
      </c>
      <c r="D501">
        <v>1</v>
      </c>
      <c r="E501">
        <v>612</v>
      </c>
      <c r="F501">
        <v>1381</v>
      </c>
      <c r="G501">
        <v>145851</v>
      </c>
      <c r="H501">
        <v>116437</v>
      </c>
      <c r="I501">
        <v>5137</v>
      </c>
      <c r="J501">
        <v>1686.76</v>
      </c>
      <c r="K501" t="s">
        <v>20</v>
      </c>
      <c r="L501">
        <v>29414</v>
      </c>
      <c r="M501">
        <v>3.045483649126135</v>
      </c>
      <c r="N501">
        <v>7.4305648080508027</v>
      </c>
      <c r="O501">
        <v>7.2305631534092916</v>
      </c>
      <c r="P501">
        <v>11.665105633185499</v>
      </c>
      <c r="Q501">
        <v>10.289226030460259</v>
      </c>
      <c r="R501">
        <v>1.113659722416465</v>
      </c>
      <c r="S501">
        <v>17</v>
      </c>
      <c r="T501">
        <v>292.53333333333342</v>
      </c>
      <c r="U501">
        <f t="shared" si="7"/>
        <v>1.0734084343048196</v>
      </c>
    </row>
    <row r="502" spans="1:21" x14ac:dyDescent="0.2">
      <c r="A502">
        <v>138</v>
      </c>
      <c r="B502">
        <v>19790</v>
      </c>
      <c r="C502">
        <v>2014</v>
      </c>
      <c r="D502">
        <v>2</v>
      </c>
      <c r="E502">
        <v>612</v>
      </c>
      <c r="F502">
        <v>1807</v>
      </c>
      <c r="G502">
        <v>172632</v>
      </c>
      <c r="H502">
        <v>133308</v>
      </c>
      <c r="I502">
        <v>5655</v>
      </c>
      <c r="J502">
        <v>1947.53</v>
      </c>
      <c r="K502" t="s">
        <v>20</v>
      </c>
      <c r="L502">
        <v>39324</v>
      </c>
      <c r="M502">
        <v>2.903677992123356</v>
      </c>
      <c r="N502">
        <v>7.5743171819908266</v>
      </c>
      <c r="O502">
        <v>7.4994232905922287</v>
      </c>
      <c r="P502">
        <v>11.80041751936972</v>
      </c>
      <c r="Q502">
        <v>10.579590298486821</v>
      </c>
      <c r="R502">
        <v>1.0659782065593939</v>
      </c>
      <c r="S502">
        <v>18</v>
      </c>
      <c r="T502">
        <v>287.9666666666667</v>
      </c>
      <c r="U502">
        <f t="shared" si="7"/>
        <v>1.0576745467086375</v>
      </c>
    </row>
    <row r="503" spans="1:21" x14ac:dyDescent="0.2">
      <c r="A503">
        <v>206</v>
      </c>
      <c r="B503">
        <v>19790</v>
      </c>
      <c r="C503">
        <v>2014</v>
      </c>
      <c r="D503">
        <v>3</v>
      </c>
      <c r="E503">
        <v>612</v>
      </c>
      <c r="F503">
        <v>1863</v>
      </c>
      <c r="G503">
        <v>182590</v>
      </c>
      <c r="H503">
        <v>140308</v>
      </c>
      <c r="I503">
        <v>6678</v>
      </c>
      <c r="J503">
        <v>2073.71</v>
      </c>
      <c r="K503" t="s">
        <v>20</v>
      </c>
      <c r="L503">
        <v>42282</v>
      </c>
      <c r="M503">
        <v>3.2203152803429602</v>
      </c>
      <c r="N503">
        <v>7.637094552590475</v>
      </c>
      <c r="O503">
        <v>7.5299433706015888</v>
      </c>
      <c r="P503">
        <v>11.85159528513493</v>
      </c>
      <c r="Q503">
        <v>10.65211674255508</v>
      </c>
      <c r="R503">
        <v>1.169479267913125</v>
      </c>
      <c r="S503">
        <v>19</v>
      </c>
      <c r="T503">
        <v>279.5</v>
      </c>
      <c r="U503">
        <f t="shared" si="7"/>
        <v>1.0278321066070624</v>
      </c>
    </row>
    <row r="504" spans="1:21" x14ac:dyDescent="0.2">
      <c r="A504">
        <v>270</v>
      </c>
      <c r="B504">
        <v>19790</v>
      </c>
      <c r="C504">
        <v>2014</v>
      </c>
      <c r="D504">
        <v>4</v>
      </c>
      <c r="E504">
        <v>612</v>
      </c>
      <c r="F504">
        <v>1730</v>
      </c>
      <c r="G504">
        <v>150878</v>
      </c>
      <c r="H504">
        <v>112714</v>
      </c>
      <c r="I504">
        <v>8650</v>
      </c>
      <c r="J504">
        <v>1648.71</v>
      </c>
      <c r="K504" t="s">
        <v>20</v>
      </c>
      <c r="L504">
        <v>38164</v>
      </c>
      <c r="M504">
        <v>5.2465260718986357</v>
      </c>
      <c r="N504">
        <v>7.4077484429335874</v>
      </c>
      <c r="O504">
        <v>7.4558766874918243</v>
      </c>
      <c r="P504">
        <v>11.63260891591524</v>
      </c>
      <c r="Q504">
        <v>10.54964794187174</v>
      </c>
      <c r="R504">
        <v>1.6575661569923379</v>
      </c>
      <c r="S504">
        <v>20</v>
      </c>
      <c r="T504">
        <v>218.6</v>
      </c>
      <c r="U504">
        <f t="shared" si="7"/>
        <v>0.78207338975434681</v>
      </c>
    </row>
    <row r="505" spans="1:21" x14ac:dyDescent="0.2">
      <c r="A505">
        <v>539</v>
      </c>
      <c r="B505">
        <v>19930</v>
      </c>
      <c r="C505">
        <v>2014</v>
      </c>
      <c r="D505">
        <v>1</v>
      </c>
      <c r="E505">
        <v>612</v>
      </c>
      <c r="F505">
        <v>5304</v>
      </c>
      <c r="G505">
        <v>772011</v>
      </c>
      <c r="H505">
        <v>671456</v>
      </c>
      <c r="I505">
        <v>26257</v>
      </c>
      <c r="J505">
        <v>8791</v>
      </c>
      <c r="K505" t="s">
        <v>20</v>
      </c>
      <c r="L505">
        <v>100555</v>
      </c>
      <c r="M505">
        <v>2.9868046866113072</v>
      </c>
      <c r="N505">
        <v>9.0814837498511789</v>
      </c>
      <c r="O505">
        <v>8.5762165318656987</v>
      </c>
      <c r="P505">
        <v>13.417203767854421</v>
      </c>
      <c r="Q505">
        <v>11.518460120468699</v>
      </c>
      <c r="R505">
        <v>1.0942041492860219</v>
      </c>
      <c r="S505">
        <v>17</v>
      </c>
      <c r="T505">
        <v>292.53333333333342</v>
      </c>
      <c r="U505">
        <f t="shared" si="7"/>
        <v>1.0734084343048196</v>
      </c>
    </row>
    <row r="506" spans="1:21" x14ac:dyDescent="0.2">
      <c r="A506">
        <v>549</v>
      </c>
      <c r="B506">
        <v>19930</v>
      </c>
      <c r="C506">
        <v>2014</v>
      </c>
      <c r="D506">
        <v>2</v>
      </c>
      <c r="E506">
        <v>612</v>
      </c>
      <c r="F506">
        <v>5130</v>
      </c>
      <c r="G506">
        <v>765050</v>
      </c>
      <c r="H506">
        <v>662965</v>
      </c>
      <c r="I506">
        <v>26276</v>
      </c>
      <c r="J506">
        <v>8684</v>
      </c>
      <c r="K506" t="s">
        <v>20</v>
      </c>
      <c r="L506">
        <v>102085</v>
      </c>
      <c r="M506">
        <v>3.0257945647167199</v>
      </c>
      <c r="N506">
        <v>9.0692375309981816</v>
      </c>
      <c r="O506">
        <v>8.5428609381648144</v>
      </c>
      <c r="P506">
        <v>13.40447747742763</v>
      </c>
      <c r="Q506">
        <v>11.533561078570299</v>
      </c>
      <c r="R506">
        <v>1.1071737230141809</v>
      </c>
      <c r="S506">
        <v>18</v>
      </c>
      <c r="T506">
        <v>287.9666666666667</v>
      </c>
      <c r="U506">
        <f t="shared" si="7"/>
        <v>1.0576745467086375</v>
      </c>
    </row>
    <row r="507" spans="1:21" x14ac:dyDescent="0.2">
      <c r="A507">
        <v>559</v>
      </c>
      <c r="B507">
        <v>19930</v>
      </c>
      <c r="C507">
        <v>2014</v>
      </c>
      <c r="D507">
        <v>3</v>
      </c>
      <c r="E507">
        <v>612</v>
      </c>
      <c r="F507">
        <v>5108</v>
      </c>
      <c r="G507">
        <v>752731</v>
      </c>
      <c r="H507">
        <v>647409</v>
      </c>
      <c r="I507">
        <v>25510</v>
      </c>
      <c r="J507">
        <v>8770</v>
      </c>
      <c r="K507" t="s">
        <v>20</v>
      </c>
      <c r="L507">
        <v>105322</v>
      </c>
      <c r="M507">
        <v>2.9087799315849492</v>
      </c>
      <c r="N507">
        <v>9.0790920853662289</v>
      </c>
      <c r="O507">
        <v>8.5385632171524293</v>
      </c>
      <c r="P507">
        <v>13.38073352213854</v>
      </c>
      <c r="Q507">
        <v>11.564777603175481</v>
      </c>
      <c r="R507">
        <v>1.067733725769628</v>
      </c>
      <c r="S507">
        <v>19</v>
      </c>
      <c r="T507">
        <v>279.5</v>
      </c>
      <c r="U507">
        <f t="shared" si="7"/>
        <v>1.0278321066070624</v>
      </c>
    </row>
    <row r="508" spans="1:21" x14ac:dyDescent="0.2">
      <c r="A508">
        <v>569</v>
      </c>
      <c r="B508">
        <v>19930</v>
      </c>
      <c r="C508">
        <v>2014</v>
      </c>
      <c r="D508">
        <v>4</v>
      </c>
      <c r="E508">
        <v>612</v>
      </c>
      <c r="F508">
        <v>4934</v>
      </c>
      <c r="G508">
        <v>752661</v>
      </c>
      <c r="H508">
        <v>651680</v>
      </c>
      <c r="I508">
        <v>21096</v>
      </c>
      <c r="J508">
        <v>8628</v>
      </c>
      <c r="K508" t="s">
        <v>20</v>
      </c>
      <c r="L508">
        <v>100981</v>
      </c>
      <c r="M508">
        <v>2.4450625869262859</v>
      </c>
      <c r="N508">
        <v>9.0627680075090478</v>
      </c>
      <c r="O508">
        <v>8.5039052970893021</v>
      </c>
      <c r="P508">
        <v>13.387308922882241</v>
      </c>
      <c r="Q508">
        <v>11.522687659314951</v>
      </c>
      <c r="R508">
        <v>0.89407072052407555</v>
      </c>
      <c r="S508">
        <v>20</v>
      </c>
      <c r="T508">
        <v>218.6</v>
      </c>
      <c r="U508">
        <f t="shared" si="7"/>
        <v>0.78207338975434681</v>
      </c>
    </row>
    <row r="509" spans="1:21" x14ac:dyDescent="0.2">
      <c r="A509">
        <v>581</v>
      </c>
      <c r="B509">
        <v>19977</v>
      </c>
      <c r="C509">
        <v>2014</v>
      </c>
      <c r="D509">
        <v>1</v>
      </c>
      <c r="E509">
        <v>612</v>
      </c>
      <c r="F509">
        <v>7956</v>
      </c>
      <c r="G509">
        <v>1352288</v>
      </c>
      <c r="H509">
        <v>1172873</v>
      </c>
      <c r="I509">
        <v>48644.38</v>
      </c>
      <c r="J509">
        <v>15889.46</v>
      </c>
      <c r="K509" t="s">
        <v>20</v>
      </c>
      <c r="L509">
        <v>179415</v>
      </c>
      <c r="M509">
        <v>3.06142436558574</v>
      </c>
      <c r="N509">
        <v>9.6734112753157966</v>
      </c>
      <c r="O509">
        <v>8.9816816399738624</v>
      </c>
      <c r="P509">
        <v>13.974966852379341</v>
      </c>
      <c r="Q509">
        <v>12.097456837151681</v>
      </c>
      <c r="R509">
        <v>1.1188802866121581</v>
      </c>
      <c r="S509">
        <v>17</v>
      </c>
      <c r="T509">
        <v>292.53333333333342</v>
      </c>
      <c r="U509">
        <f t="shared" si="7"/>
        <v>1.0734084343048196</v>
      </c>
    </row>
    <row r="510" spans="1:21" x14ac:dyDescent="0.2">
      <c r="A510">
        <v>629</v>
      </c>
      <c r="B510">
        <v>19977</v>
      </c>
      <c r="C510">
        <v>2014</v>
      </c>
      <c r="D510">
        <v>2</v>
      </c>
      <c r="E510">
        <v>612</v>
      </c>
      <c r="F510">
        <v>7881</v>
      </c>
      <c r="G510">
        <v>1292110</v>
      </c>
      <c r="H510">
        <v>1096241</v>
      </c>
      <c r="I510">
        <v>47711.5</v>
      </c>
      <c r="J510">
        <v>15917.72</v>
      </c>
      <c r="K510" t="s">
        <v>20</v>
      </c>
      <c r="L510">
        <v>195869</v>
      </c>
      <c r="M510">
        <v>2.9973827910027322</v>
      </c>
      <c r="N510">
        <v>9.6751882330615704</v>
      </c>
      <c r="O510">
        <v>8.9722100783536494</v>
      </c>
      <c r="P510">
        <v>13.907397612828669</v>
      </c>
      <c r="Q510">
        <v>12.18520134740869</v>
      </c>
      <c r="R510">
        <v>1.0977395049040539</v>
      </c>
      <c r="S510">
        <v>18</v>
      </c>
      <c r="T510">
        <v>287.9666666666667</v>
      </c>
      <c r="U510">
        <f t="shared" si="7"/>
        <v>1.0576745467086375</v>
      </c>
    </row>
    <row r="511" spans="1:21" x14ac:dyDescent="0.2">
      <c r="A511">
        <v>677</v>
      </c>
      <c r="B511">
        <v>19977</v>
      </c>
      <c r="C511">
        <v>2014</v>
      </c>
      <c r="D511">
        <v>3</v>
      </c>
      <c r="E511">
        <v>612</v>
      </c>
      <c r="F511">
        <v>8255</v>
      </c>
      <c r="G511">
        <v>1416240</v>
      </c>
      <c r="H511">
        <v>1210276</v>
      </c>
      <c r="I511">
        <v>49795.13</v>
      </c>
      <c r="J511">
        <v>17112.34</v>
      </c>
      <c r="K511" t="s">
        <v>20</v>
      </c>
      <c r="L511">
        <v>205964</v>
      </c>
      <c r="M511">
        <v>2.909896016558811</v>
      </c>
      <c r="N511">
        <v>9.7475551196625627</v>
      </c>
      <c r="O511">
        <v>9.0185743563542289</v>
      </c>
      <c r="P511">
        <v>14.006358990735819</v>
      </c>
      <c r="Q511">
        <v>12.23545667521833</v>
      </c>
      <c r="R511">
        <v>1.0681173474036549</v>
      </c>
      <c r="S511">
        <v>19</v>
      </c>
      <c r="T511">
        <v>279.5</v>
      </c>
      <c r="U511">
        <f t="shared" si="7"/>
        <v>1.0278321066070624</v>
      </c>
    </row>
    <row r="512" spans="1:21" x14ac:dyDescent="0.2">
      <c r="A512">
        <v>726</v>
      </c>
      <c r="B512">
        <v>19977</v>
      </c>
      <c r="C512">
        <v>2014</v>
      </c>
      <c r="D512">
        <v>4</v>
      </c>
      <c r="E512">
        <v>612</v>
      </c>
      <c r="F512">
        <v>7764</v>
      </c>
      <c r="G512">
        <v>1350293</v>
      </c>
      <c r="H512">
        <v>1159195</v>
      </c>
      <c r="I512">
        <v>41114.32</v>
      </c>
      <c r="J512">
        <v>15870.68</v>
      </c>
      <c r="K512" t="s">
        <v>20</v>
      </c>
      <c r="L512">
        <v>191098</v>
      </c>
      <c r="M512">
        <v>2.5905833902517088</v>
      </c>
      <c r="N512">
        <v>9.672228660743647</v>
      </c>
      <c r="O512">
        <v>8.9572529442889017</v>
      </c>
      <c r="P512">
        <v>13.963236356659779</v>
      </c>
      <c r="Q512">
        <v>12.16054166444885</v>
      </c>
      <c r="R512">
        <v>0.95188309754853639</v>
      </c>
      <c r="S512">
        <v>20</v>
      </c>
      <c r="T512">
        <v>218.6</v>
      </c>
      <c r="U512">
        <f t="shared" si="7"/>
        <v>0.78207338975434681</v>
      </c>
    </row>
    <row r="513" spans="1:21" x14ac:dyDescent="0.2">
      <c r="A513">
        <v>1790</v>
      </c>
      <c r="B513">
        <v>20422</v>
      </c>
      <c r="C513">
        <v>2014</v>
      </c>
      <c r="D513">
        <v>1</v>
      </c>
      <c r="E513">
        <v>612</v>
      </c>
      <c r="F513">
        <v>2112</v>
      </c>
      <c r="G513">
        <v>392956</v>
      </c>
      <c r="H513">
        <v>346495</v>
      </c>
      <c r="I513">
        <v>11189.9</v>
      </c>
      <c r="J513">
        <v>1773.92</v>
      </c>
      <c r="K513" t="s">
        <v>20</v>
      </c>
      <c r="L513">
        <v>46461</v>
      </c>
      <c r="M513">
        <v>6.308007125462253</v>
      </c>
      <c r="N513">
        <v>7.4809470660240418</v>
      </c>
      <c r="O513">
        <v>7.6553906448261522</v>
      </c>
      <c r="P513">
        <v>12.75562366749355</v>
      </c>
      <c r="Q513">
        <v>10.746368529984281</v>
      </c>
      <c r="R513">
        <v>1.841819798691507</v>
      </c>
      <c r="S513">
        <v>17</v>
      </c>
      <c r="T513">
        <v>292.53333333333342</v>
      </c>
      <c r="U513">
        <f t="shared" si="7"/>
        <v>1.0734084343048196</v>
      </c>
    </row>
    <row r="514" spans="1:21" x14ac:dyDescent="0.2">
      <c r="A514">
        <v>1794</v>
      </c>
      <c r="B514">
        <v>20422</v>
      </c>
      <c r="C514">
        <v>2014</v>
      </c>
      <c r="D514">
        <v>2</v>
      </c>
      <c r="E514">
        <v>612</v>
      </c>
      <c r="F514">
        <v>2214</v>
      </c>
      <c r="G514">
        <v>397469</v>
      </c>
      <c r="H514">
        <v>351181</v>
      </c>
      <c r="I514">
        <v>13695.54</v>
      </c>
      <c r="J514">
        <v>4281.75</v>
      </c>
      <c r="K514" t="s">
        <v>20</v>
      </c>
      <c r="L514">
        <v>46288</v>
      </c>
      <c r="M514">
        <v>3.1985846908390259</v>
      </c>
      <c r="N514">
        <v>8.3621170835124783</v>
      </c>
      <c r="O514">
        <v>7.7025561132685816</v>
      </c>
      <c r="P514">
        <v>12.769057039051839</v>
      </c>
      <c r="Q514">
        <v>10.74263802721592</v>
      </c>
      <c r="R514">
        <v>1.1627084278564099</v>
      </c>
      <c r="S514">
        <v>18</v>
      </c>
      <c r="T514">
        <v>287.9666666666667</v>
      </c>
      <c r="U514">
        <f t="shared" si="7"/>
        <v>1.0576745467086375</v>
      </c>
    </row>
    <row r="515" spans="1:21" x14ac:dyDescent="0.2">
      <c r="A515">
        <v>1798</v>
      </c>
      <c r="B515">
        <v>20422</v>
      </c>
      <c r="C515">
        <v>2014</v>
      </c>
      <c r="D515">
        <v>3</v>
      </c>
      <c r="E515">
        <v>612</v>
      </c>
      <c r="F515">
        <v>2133</v>
      </c>
      <c r="G515">
        <v>394987</v>
      </c>
      <c r="H515">
        <v>347670</v>
      </c>
      <c r="I515">
        <v>13824.86</v>
      </c>
      <c r="J515">
        <v>4295.95</v>
      </c>
      <c r="K515" t="s">
        <v>20</v>
      </c>
      <c r="L515">
        <v>47317</v>
      </c>
      <c r="M515">
        <v>3.2181147359722528</v>
      </c>
      <c r="N515">
        <v>8.3654279973872647</v>
      </c>
      <c r="O515">
        <v>7.6652847184713506</v>
      </c>
      <c r="P515">
        <v>12.75900903299655</v>
      </c>
      <c r="Q515">
        <v>10.76462491794226</v>
      </c>
      <c r="R515">
        <v>1.1687957023697191</v>
      </c>
      <c r="S515">
        <v>19</v>
      </c>
      <c r="T515">
        <v>279.5</v>
      </c>
      <c r="U515">
        <f t="shared" ref="U515:U578" si="8">LN(T515/100)</f>
        <v>1.0278321066070624</v>
      </c>
    </row>
    <row r="516" spans="1:21" x14ac:dyDescent="0.2">
      <c r="A516">
        <v>1802</v>
      </c>
      <c r="B516">
        <v>20422</v>
      </c>
      <c r="C516">
        <v>2014</v>
      </c>
      <c r="D516">
        <v>4</v>
      </c>
      <c r="E516">
        <v>612</v>
      </c>
      <c r="F516">
        <v>1890</v>
      </c>
      <c r="G516">
        <v>343509</v>
      </c>
      <c r="H516">
        <v>300281</v>
      </c>
      <c r="I516">
        <v>9917.2000000000007</v>
      </c>
      <c r="J516">
        <v>3786.11</v>
      </c>
      <c r="K516" t="s">
        <v>20</v>
      </c>
      <c r="L516">
        <v>43228</v>
      </c>
      <c r="M516">
        <v>2.6193639381845748</v>
      </c>
      <c r="N516">
        <v>8.2390943857581842</v>
      </c>
      <c r="O516">
        <v>7.5443321080536876</v>
      </c>
      <c r="P516">
        <v>12.61247398190652</v>
      </c>
      <c r="Q516">
        <v>10.67424371242306</v>
      </c>
      <c r="R516">
        <v>0.96293151661391274</v>
      </c>
      <c r="S516">
        <v>20</v>
      </c>
      <c r="T516">
        <v>218.6</v>
      </c>
      <c r="U516">
        <f t="shared" si="8"/>
        <v>0.78207338975434681</v>
      </c>
    </row>
    <row r="517" spans="1:21" x14ac:dyDescent="0.2">
      <c r="A517">
        <v>1</v>
      </c>
      <c r="B517">
        <v>19393</v>
      </c>
      <c r="C517">
        <v>2015</v>
      </c>
      <c r="D517">
        <v>1</v>
      </c>
      <c r="E517">
        <v>612</v>
      </c>
      <c r="F517">
        <v>204065</v>
      </c>
      <c r="G517">
        <v>24315504</v>
      </c>
      <c r="H517">
        <v>20704613</v>
      </c>
      <c r="I517">
        <v>552964</v>
      </c>
      <c r="J517">
        <v>289083.23</v>
      </c>
      <c r="K517" t="s">
        <v>20</v>
      </c>
      <c r="L517">
        <v>3610891</v>
      </c>
      <c r="M517">
        <v>1.9128193634753561</v>
      </c>
      <c r="N517">
        <v>12.57446991871211</v>
      </c>
      <c r="O517">
        <v>12.226193849526391</v>
      </c>
      <c r="P517">
        <v>16.845867083649718</v>
      </c>
      <c r="Q517">
        <v>15.09946511425983</v>
      </c>
      <c r="R517">
        <v>0.64857826021579834</v>
      </c>
      <c r="S517">
        <v>21</v>
      </c>
      <c r="T517">
        <v>163.0333333333333</v>
      </c>
      <c r="U517">
        <f t="shared" si="8"/>
        <v>0.48878449288911024</v>
      </c>
    </row>
    <row r="518" spans="1:21" x14ac:dyDescent="0.2">
      <c r="A518">
        <v>9</v>
      </c>
      <c r="B518">
        <v>19393</v>
      </c>
      <c r="C518">
        <v>2015</v>
      </c>
      <c r="D518">
        <v>2</v>
      </c>
      <c r="E518">
        <v>612</v>
      </c>
      <c r="F518">
        <v>218732</v>
      </c>
      <c r="G518">
        <v>26617664</v>
      </c>
      <c r="H518">
        <v>22778992</v>
      </c>
      <c r="I518">
        <v>630886</v>
      </c>
      <c r="J518">
        <v>325753.90000000002</v>
      </c>
      <c r="K518" t="s">
        <v>20</v>
      </c>
      <c r="L518">
        <v>3838672</v>
      </c>
      <c r="M518">
        <v>1.9366951554532419</v>
      </c>
      <c r="N518">
        <v>12.69389746728687</v>
      </c>
      <c r="O518">
        <v>12.295602515119921</v>
      </c>
      <c r="P518">
        <v>16.941349265662751</v>
      </c>
      <c r="Q518">
        <v>15.16063703141644</v>
      </c>
      <c r="R518">
        <v>0.66098299230433644</v>
      </c>
      <c r="S518">
        <v>22</v>
      </c>
      <c r="T518">
        <v>176.1</v>
      </c>
      <c r="U518">
        <f t="shared" si="8"/>
        <v>0.56588182951406907</v>
      </c>
    </row>
    <row r="519" spans="1:21" x14ac:dyDescent="0.2">
      <c r="A519">
        <v>17</v>
      </c>
      <c r="B519">
        <v>19393</v>
      </c>
      <c r="C519">
        <v>2015</v>
      </c>
      <c r="D519">
        <v>3</v>
      </c>
      <c r="E519">
        <v>612</v>
      </c>
      <c r="F519">
        <v>219741</v>
      </c>
      <c r="G519">
        <v>26340450</v>
      </c>
      <c r="H519">
        <v>22376293</v>
      </c>
      <c r="I519">
        <v>584809</v>
      </c>
      <c r="J519">
        <v>325627.73</v>
      </c>
      <c r="K519" t="s">
        <v>20</v>
      </c>
      <c r="L519">
        <v>3964157</v>
      </c>
      <c r="M519">
        <v>1.795943484297237</v>
      </c>
      <c r="N519">
        <v>12.69351007533178</v>
      </c>
      <c r="O519">
        <v>12.30020485907732</v>
      </c>
      <c r="P519">
        <v>16.923512608165041</v>
      </c>
      <c r="Q519">
        <v>15.19280378010582</v>
      </c>
      <c r="R519">
        <v>0.5855305018443806</v>
      </c>
      <c r="S519">
        <v>23</v>
      </c>
      <c r="T519">
        <v>144.43333333333331</v>
      </c>
      <c r="U519">
        <f t="shared" si="8"/>
        <v>0.36764785408966244</v>
      </c>
    </row>
    <row r="520" spans="1:21" x14ac:dyDescent="0.2">
      <c r="A520">
        <v>25</v>
      </c>
      <c r="B520">
        <v>19393</v>
      </c>
      <c r="C520">
        <v>2015</v>
      </c>
      <c r="D520">
        <v>4</v>
      </c>
      <c r="E520">
        <v>612</v>
      </c>
      <c r="F520">
        <v>217905</v>
      </c>
      <c r="G520">
        <v>25928982</v>
      </c>
      <c r="H520">
        <v>22044743</v>
      </c>
      <c r="I520">
        <v>498437</v>
      </c>
      <c r="J520">
        <v>319028.76</v>
      </c>
      <c r="K520" t="s">
        <v>20</v>
      </c>
      <c r="L520">
        <v>3884239</v>
      </c>
      <c r="M520">
        <v>1.56235757553645</v>
      </c>
      <c r="N520">
        <v>12.67303653444292</v>
      </c>
      <c r="O520">
        <v>12.29181446697509</v>
      </c>
      <c r="P520">
        <v>16.908584718733891</v>
      </c>
      <c r="Q520">
        <v>15.1724376410007</v>
      </c>
      <c r="R520">
        <v>0.44619594681718278</v>
      </c>
      <c r="S520">
        <v>24</v>
      </c>
      <c r="T520">
        <v>126.6333333333333</v>
      </c>
      <c r="U520">
        <f t="shared" si="8"/>
        <v>0.23612558553737845</v>
      </c>
    </row>
    <row r="521" spans="1:21" x14ac:dyDescent="0.2">
      <c r="A521">
        <v>70</v>
      </c>
      <c r="B521">
        <v>19790</v>
      </c>
      <c r="C521">
        <v>2015</v>
      </c>
      <c r="D521">
        <v>1</v>
      </c>
      <c r="E521">
        <v>612</v>
      </c>
      <c r="F521">
        <v>1984</v>
      </c>
      <c r="G521">
        <v>173499</v>
      </c>
      <c r="H521">
        <v>130787</v>
      </c>
      <c r="I521">
        <v>4543</v>
      </c>
      <c r="J521">
        <v>1910.46</v>
      </c>
      <c r="K521" t="s">
        <v>20</v>
      </c>
      <c r="L521">
        <v>42712</v>
      </c>
      <c r="M521">
        <v>2.3779613286852381</v>
      </c>
      <c r="N521">
        <v>7.5550993297402682</v>
      </c>
      <c r="O521">
        <v>7.5928702878448178</v>
      </c>
      <c r="P521">
        <v>11.78132532468668</v>
      </c>
      <c r="Q521">
        <v>10.66223519018002</v>
      </c>
      <c r="R521">
        <v>0.86624353601913506</v>
      </c>
      <c r="S521">
        <v>21</v>
      </c>
      <c r="T521">
        <v>163.0333333333333</v>
      </c>
      <c r="U521">
        <f t="shared" si="8"/>
        <v>0.48878449288911024</v>
      </c>
    </row>
    <row r="522" spans="1:21" x14ac:dyDescent="0.2">
      <c r="A522">
        <v>138</v>
      </c>
      <c r="B522">
        <v>19790</v>
      </c>
      <c r="C522">
        <v>2015</v>
      </c>
      <c r="D522">
        <v>2</v>
      </c>
      <c r="E522">
        <v>612</v>
      </c>
      <c r="F522">
        <v>2308</v>
      </c>
      <c r="G522">
        <v>183045</v>
      </c>
      <c r="H522">
        <v>133790</v>
      </c>
      <c r="I522">
        <v>3286</v>
      </c>
      <c r="J522">
        <v>1965.25</v>
      </c>
      <c r="K522" t="s">
        <v>20</v>
      </c>
      <c r="L522">
        <v>49255</v>
      </c>
      <c r="M522">
        <v>1.672051901793665</v>
      </c>
      <c r="N522">
        <v>7.5833747426738656</v>
      </c>
      <c r="O522">
        <v>7.7441366276279906</v>
      </c>
      <c r="P522">
        <v>11.804026685467671</v>
      </c>
      <c r="Q522">
        <v>10.804766164289781</v>
      </c>
      <c r="R522">
        <v>0.51405155592334761</v>
      </c>
      <c r="S522">
        <v>22</v>
      </c>
      <c r="T522">
        <v>176.1</v>
      </c>
      <c r="U522">
        <f t="shared" si="8"/>
        <v>0.56588182951406907</v>
      </c>
    </row>
    <row r="523" spans="1:21" x14ac:dyDescent="0.2">
      <c r="A523">
        <v>206</v>
      </c>
      <c r="B523">
        <v>19790</v>
      </c>
      <c r="C523">
        <v>2015</v>
      </c>
      <c r="D523">
        <v>3</v>
      </c>
      <c r="E523">
        <v>612</v>
      </c>
      <c r="F523">
        <v>2528</v>
      </c>
      <c r="G523">
        <v>196495</v>
      </c>
      <c r="H523">
        <v>139312</v>
      </c>
      <c r="I523">
        <v>4022</v>
      </c>
      <c r="J523">
        <v>2073.71</v>
      </c>
      <c r="K523" t="s">
        <v>20</v>
      </c>
      <c r="L523">
        <v>57183</v>
      </c>
      <c r="M523">
        <v>1.939519026286221</v>
      </c>
      <c r="N523">
        <v>7.637094552590475</v>
      </c>
      <c r="O523">
        <v>7.8351837552667476</v>
      </c>
      <c r="P523">
        <v>11.844471301068401</v>
      </c>
      <c r="Q523">
        <v>10.954011930397179</v>
      </c>
      <c r="R523">
        <v>0.66244001774212247</v>
      </c>
      <c r="S523">
        <v>23</v>
      </c>
      <c r="T523">
        <v>144.43333333333331</v>
      </c>
      <c r="U523">
        <f t="shared" si="8"/>
        <v>0.36764785408966244</v>
      </c>
    </row>
    <row r="524" spans="1:21" x14ac:dyDescent="0.2">
      <c r="A524">
        <v>274</v>
      </c>
      <c r="B524">
        <v>19790</v>
      </c>
      <c r="C524">
        <v>2015</v>
      </c>
      <c r="D524">
        <v>4</v>
      </c>
      <c r="E524">
        <v>612</v>
      </c>
      <c r="F524">
        <v>2005</v>
      </c>
      <c r="G524">
        <v>152631</v>
      </c>
      <c r="H524">
        <v>107860</v>
      </c>
      <c r="I524">
        <v>2886</v>
      </c>
      <c r="J524">
        <v>1593.29</v>
      </c>
      <c r="K524" t="s">
        <v>20</v>
      </c>
      <c r="L524">
        <v>44771</v>
      </c>
      <c r="M524">
        <v>1.8113463336869</v>
      </c>
      <c r="N524">
        <v>7.3735563397948356</v>
      </c>
      <c r="O524">
        <v>7.6033993397406698</v>
      </c>
      <c r="P524">
        <v>11.58858936889122</v>
      </c>
      <c r="Q524">
        <v>10.709315887371529</v>
      </c>
      <c r="R524">
        <v>0.59407039953897967</v>
      </c>
      <c r="S524">
        <v>24</v>
      </c>
      <c r="T524">
        <v>126.6333333333333</v>
      </c>
      <c r="U524">
        <f t="shared" si="8"/>
        <v>0.23612558553737845</v>
      </c>
    </row>
    <row r="525" spans="1:21" x14ac:dyDescent="0.2">
      <c r="A525">
        <v>565</v>
      </c>
      <c r="B525">
        <v>19930</v>
      </c>
      <c r="C525">
        <v>2015</v>
      </c>
      <c r="D525">
        <v>1</v>
      </c>
      <c r="E525">
        <v>612</v>
      </c>
      <c r="F525">
        <v>4285</v>
      </c>
      <c r="G525">
        <v>651374</v>
      </c>
      <c r="H525">
        <v>563900</v>
      </c>
      <c r="I525">
        <v>13549</v>
      </c>
      <c r="J525">
        <v>7466</v>
      </c>
      <c r="K525" t="s">
        <v>20</v>
      </c>
      <c r="L525">
        <v>87474</v>
      </c>
      <c r="M525">
        <v>1.8147602464505761</v>
      </c>
      <c r="N525">
        <v>8.9181146594745293</v>
      </c>
      <c r="O525">
        <v>8.3628758310318805</v>
      </c>
      <c r="P525">
        <v>13.24263220979527</v>
      </c>
      <c r="Q525">
        <v>11.37909688533288</v>
      </c>
      <c r="R525">
        <v>0.59595336337190197</v>
      </c>
      <c r="S525">
        <v>21</v>
      </c>
      <c r="T525">
        <v>163.0333333333333</v>
      </c>
      <c r="U525">
        <f t="shared" si="8"/>
        <v>0.48878449288911024</v>
      </c>
    </row>
    <row r="526" spans="1:21" x14ac:dyDescent="0.2">
      <c r="A526">
        <v>575</v>
      </c>
      <c r="B526">
        <v>19930</v>
      </c>
      <c r="C526">
        <v>2015</v>
      </c>
      <c r="D526">
        <v>2</v>
      </c>
      <c r="E526">
        <v>612</v>
      </c>
      <c r="F526">
        <v>4919</v>
      </c>
      <c r="G526">
        <v>691821</v>
      </c>
      <c r="H526">
        <v>594731</v>
      </c>
      <c r="I526">
        <v>15207</v>
      </c>
      <c r="J526">
        <v>7862</v>
      </c>
      <c r="K526" t="s">
        <v>20</v>
      </c>
      <c r="L526">
        <v>97090</v>
      </c>
      <c r="M526">
        <v>1.9342406512337831</v>
      </c>
      <c r="N526">
        <v>8.9697963059818058</v>
      </c>
      <c r="O526">
        <v>8.50086053679534</v>
      </c>
      <c r="P526">
        <v>13.295864481459031</v>
      </c>
      <c r="Q526">
        <v>11.48339366236419</v>
      </c>
      <c r="R526">
        <v>0.65971482115865343</v>
      </c>
      <c r="S526">
        <v>22</v>
      </c>
      <c r="T526">
        <v>176.1</v>
      </c>
      <c r="U526">
        <f t="shared" si="8"/>
        <v>0.56588182951406907</v>
      </c>
    </row>
    <row r="527" spans="1:21" x14ac:dyDescent="0.2">
      <c r="A527">
        <v>585</v>
      </c>
      <c r="B527">
        <v>19930</v>
      </c>
      <c r="C527">
        <v>2015</v>
      </c>
      <c r="D527">
        <v>3</v>
      </c>
      <c r="E527">
        <v>612</v>
      </c>
      <c r="F527">
        <v>4547</v>
      </c>
      <c r="G527">
        <v>644938</v>
      </c>
      <c r="H527">
        <v>548524</v>
      </c>
      <c r="I527">
        <v>12460</v>
      </c>
      <c r="J527">
        <v>7528</v>
      </c>
      <c r="K527" t="s">
        <v>20</v>
      </c>
      <c r="L527">
        <v>96414</v>
      </c>
      <c r="M527">
        <v>1.6551540913921361</v>
      </c>
      <c r="N527">
        <v>8.9263846812652154</v>
      </c>
      <c r="O527">
        <v>8.4222229538250097</v>
      </c>
      <c r="P527">
        <v>13.21498631343753</v>
      </c>
      <c r="Q527">
        <v>11.476406698269811</v>
      </c>
      <c r="R527">
        <v>0.50389411107622861</v>
      </c>
      <c r="S527">
        <v>23</v>
      </c>
      <c r="T527">
        <v>144.43333333333331</v>
      </c>
      <c r="U527">
        <f t="shared" si="8"/>
        <v>0.36764785408966244</v>
      </c>
    </row>
    <row r="528" spans="1:21" x14ac:dyDescent="0.2">
      <c r="A528">
        <v>597</v>
      </c>
      <c r="B528">
        <v>19930</v>
      </c>
      <c r="C528">
        <v>2015</v>
      </c>
      <c r="D528">
        <v>4</v>
      </c>
      <c r="E528">
        <v>612</v>
      </c>
      <c r="F528">
        <v>3975</v>
      </c>
      <c r="G528">
        <v>573762</v>
      </c>
      <c r="H528">
        <v>485597</v>
      </c>
      <c r="I528">
        <v>9810</v>
      </c>
      <c r="J528">
        <v>6543</v>
      </c>
      <c r="K528" t="s">
        <v>20</v>
      </c>
      <c r="L528">
        <v>88165</v>
      </c>
      <c r="M528">
        <v>1.4993122420907841</v>
      </c>
      <c r="N528">
        <v>8.7861510548697392</v>
      </c>
      <c r="O528">
        <v>8.2877800270884325</v>
      </c>
      <c r="P528">
        <v>13.093134340784131</v>
      </c>
      <c r="Q528">
        <v>11.386965337842019</v>
      </c>
      <c r="R528">
        <v>0.40500649768967001</v>
      </c>
      <c r="S528">
        <v>24</v>
      </c>
      <c r="T528">
        <v>126.6333333333333</v>
      </c>
      <c r="U528">
        <f t="shared" si="8"/>
        <v>0.23612558553737845</v>
      </c>
    </row>
    <row r="529" spans="1:21" x14ac:dyDescent="0.2">
      <c r="A529">
        <v>611</v>
      </c>
      <c r="B529">
        <v>19977</v>
      </c>
      <c r="C529">
        <v>2015</v>
      </c>
      <c r="D529">
        <v>1</v>
      </c>
      <c r="E529">
        <v>612</v>
      </c>
      <c r="F529">
        <v>7195</v>
      </c>
      <c r="G529">
        <v>1246590</v>
      </c>
      <c r="H529">
        <v>1061790</v>
      </c>
      <c r="I529">
        <v>29207.96</v>
      </c>
      <c r="J529">
        <v>14423.28</v>
      </c>
      <c r="K529" t="s">
        <v>20</v>
      </c>
      <c r="L529">
        <v>184800</v>
      </c>
      <c r="M529">
        <v>2.025056713868135</v>
      </c>
      <c r="N529">
        <v>9.5765988468319438</v>
      </c>
      <c r="O529">
        <v>8.8811416193214683</v>
      </c>
      <c r="P529">
        <v>13.875466721117871</v>
      </c>
      <c r="Q529">
        <v>12.127029438189719</v>
      </c>
      <c r="R529">
        <v>0.70559770701477997</v>
      </c>
      <c r="S529">
        <v>21</v>
      </c>
      <c r="T529">
        <v>163.0333333333333</v>
      </c>
      <c r="U529">
        <f t="shared" si="8"/>
        <v>0.48878449288911024</v>
      </c>
    </row>
    <row r="530" spans="1:21" x14ac:dyDescent="0.2">
      <c r="A530">
        <v>663</v>
      </c>
      <c r="B530">
        <v>19977</v>
      </c>
      <c r="C530">
        <v>2015</v>
      </c>
      <c r="D530">
        <v>2</v>
      </c>
      <c r="E530">
        <v>612</v>
      </c>
      <c r="F530">
        <v>8032</v>
      </c>
      <c r="G530">
        <v>1313973</v>
      </c>
      <c r="H530">
        <v>1110060</v>
      </c>
      <c r="I530">
        <v>30762.74</v>
      </c>
      <c r="J530">
        <v>15114.15</v>
      </c>
      <c r="K530" t="s">
        <v>20</v>
      </c>
      <c r="L530">
        <v>203913</v>
      </c>
      <c r="M530">
        <v>2.0353602418925312</v>
      </c>
      <c r="N530">
        <v>9.6233866701046598</v>
      </c>
      <c r="O530">
        <v>8.9911888419315105</v>
      </c>
      <c r="P530">
        <v>13.9199246258817</v>
      </c>
      <c r="Q530">
        <v>12.225448711273669</v>
      </c>
      <c r="R530">
        <v>0.71067282627084116</v>
      </c>
      <c r="S530">
        <v>22</v>
      </c>
      <c r="T530">
        <v>176.1</v>
      </c>
      <c r="U530">
        <f t="shared" si="8"/>
        <v>0.56588182951406907</v>
      </c>
    </row>
    <row r="531" spans="1:21" x14ac:dyDescent="0.2">
      <c r="A531">
        <v>715</v>
      </c>
      <c r="B531">
        <v>19977</v>
      </c>
      <c r="C531">
        <v>2015</v>
      </c>
      <c r="D531">
        <v>3</v>
      </c>
      <c r="E531">
        <v>612</v>
      </c>
      <c r="F531">
        <v>8993</v>
      </c>
      <c r="G531">
        <v>1339965</v>
      </c>
      <c r="H531">
        <v>1106580</v>
      </c>
      <c r="I531">
        <v>29260.49</v>
      </c>
      <c r="J531">
        <v>16163.82</v>
      </c>
      <c r="K531" t="s">
        <v>20</v>
      </c>
      <c r="L531">
        <v>233385</v>
      </c>
      <c r="M531">
        <v>1.8102459690840409</v>
      </c>
      <c r="N531">
        <v>9.6905306902788997</v>
      </c>
      <c r="O531">
        <v>9.1042017759145146</v>
      </c>
      <c r="P531">
        <v>13.91678473590491</v>
      </c>
      <c r="Q531">
        <v>12.36044472941717</v>
      </c>
      <c r="R531">
        <v>0.59346273056647991</v>
      </c>
      <c r="S531">
        <v>23</v>
      </c>
      <c r="T531">
        <v>144.43333333333331</v>
      </c>
      <c r="U531">
        <f t="shared" si="8"/>
        <v>0.36764785408966244</v>
      </c>
    </row>
    <row r="532" spans="1:21" x14ac:dyDescent="0.2">
      <c r="A532">
        <v>766</v>
      </c>
      <c r="B532">
        <v>19977</v>
      </c>
      <c r="C532">
        <v>2015</v>
      </c>
      <c r="D532">
        <v>4</v>
      </c>
      <c r="E532">
        <v>612</v>
      </c>
      <c r="F532">
        <v>8309</v>
      </c>
      <c r="G532">
        <v>1263613</v>
      </c>
      <c r="H532">
        <v>1056562</v>
      </c>
      <c r="I532">
        <v>25363.95</v>
      </c>
      <c r="J532">
        <v>15266.55</v>
      </c>
      <c r="K532" t="s">
        <v>20</v>
      </c>
      <c r="L532">
        <v>207051</v>
      </c>
      <c r="M532">
        <v>1.6614068011436769</v>
      </c>
      <c r="N532">
        <v>9.6334194394835695</v>
      </c>
      <c r="O532">
        <v>9.0250945436649808</v>
      </c>
      <c r="P532">
        <v>13.87053079865146</v>
      </c>
      <c r="Q532">
        <v>12.24072041871332</v>
      </c>
      <c r="R532">
        <v>0.50766471403650704</v>
      </c>
      <c r="S532">
        <v>24</v>
      </c>
      <c r="T532">
        <v>126.6333333333333</v>
      </c>
      <c r="U532">
        <f t="shared" si="8"/>
        <v>0.23612558553737845</v>
      </c>
    </row>
    <row r="533" spans="1:21" x14ac:dyDescent="0.2">
      <c r="A533">
        <v>1</v>
      </c>
      <c r="B533">
        <v>19393</v>
      </c>
      <c r="C533">
        <v>2016</v>
      </c>
      <c r="D533">
        <v>1</v>
      </c>
      <c r="E533">
        <v>612</v>
      </c>
      <c r="F533">
        <v>215654</v>
      </c>
      <c r="G533">
        <v>25855128</v>
      </c>
      <c r="H533">
        <v>22011480</v>
      </c>
      <c r="I533">
        <v>537236</v>
      </c>
      <c r="J533">
        <v>312609.46000000002</v>
      </c>
      <c r="K533" t="s">
        <v>20</v>
      </c>
      <c r="L533">
        <v>3843648</v>
      </c>
      <c r="M533">
        <v>1.718553238919897</v>
      </c>
      <c r="N533">
        <v>12.65270995882768</v>
      </c>
      <c r="O533">
        <v>12.281430550478049</v>
      </c>
      <c r="P533">
        <v>16.907074693404649</v>
      </c>
      <c r="Q533">
        <v>15.161932473599499</v>
      </c>
      <c r="R533">
        <v>0.54148279670562549</v>
      </c>
      <c r="S533">
        <v>25</v>
      </c>
      <c r="T533">
        <v>99.066666666666663</v>
      </c>
      <c r="U533">
        <f t="shared" si="8"/>
        <v>-9.3771618125970436E-3</v>
      </c>
    </row>
    <row r="534" spans="1:21" x14ac:dyDescent="0.2">
      <c r="A534">
        <v>9</v>
      </c>
      <c r="B534">
        <v>19393</v>
      </c>
      <c r="C534">
        <v>2016</v>
      </c>
      <c r="D534">
        <v>2</v>
      </c>
      <c r="E534">
        <v>612</v>
      </c>
      <c r="F534">
        <v>231732</v>
      </c>
      <c r="G534">
        <v>27365218</v>
      </c>
      <c r="H534">
        <v>23253501</v>
      </c>
      <c r="I534">
        <v>562844</v>
      </c>
      <c r="J534">
        <v>337372.33</v>
      </c>
      <c r="K534" t="s">
        <v>20</v>
      </c>
      <c r="L534">
        <v>4111717</v>
      </c>
      <c r="M534">
        <v>1.66831701935959</v>
      </c>
      <c r="N534">
        <v>12.728942436246751</v>
      </c>
      <c r="O534">
        <v>12.353336810508729</v>
      </c>
      <c r="P534">
        <v>16.961966259306671</v>
      </c>
      <c r="Q534">
        <v>15.22935126079153</v>
      </c>
      <c r="R534">
        <v>0.51181534544562302</v>
      </c>
      <c r="S534">
        <v>26</v>
      </c>
      <c r="T534">
        <v>127.6</v>
      </c>
      <c r="U534">
        <f t="shared" si="8"/>
        <v>0.24373018492259815</v>
      </c>
    </row>
    <row r="535" spans="1:21" x14ac:dyDescent="0.2">
      <c r="A535">
        <v>17</v>
      </c>
      <c r="B535">
        <v>19393</v>
      </c>
      <c r="C535">
        <v>2016</v>
      </c>
      <c r="D535">
        <v>3</v>
      </c>
      <c r="E535">
        <v>612</v>
      </c>
      <c r="F535">
        <v>230194</v>
      </c>
      <c r="G535">
        <v>27076416</v>
      </c>
      <c r="H535">
        <v>22953908</v>
      </c>
      <c r="I535">
        <v>589673</v>
      </c>
      <c r="J535">
        <v>337720.65</v>
      </c>
      <c r="K535" t="s">
        <v>20</v>
      </c>
      <c r="L535">
        <v>4122508</v>
      </c>
      <c r="M535">
        <v>1.7460377385866099</v>
      </c>
      <c r="N535">
        <v>12.72997435345291</v>
      </c>
      <c r="O535">
        <v>12.346677710638319</v>
      </c>
      <c r="P535">
        <v>16.948998763198691</v>
      </c>
      <c r="Q535">
        <v>15.23197227398405</v>
      </c>
      <c r="R535">
        <v>0.55734907149459778</v>
      </c>
      <c r="S535">
        <v>27</v>
      </c>
      <c r="T535">
        <v>129.5333333333333</v>
      </c>
      <c r="U535">
        <f t="shared" si="8"/>
        <v>0.25876806228713839</v>
      </c>
    </row>
    <row r="536" spans="1:21" x14ac:dyDescent="0.2">
      <c r="A536">
        <v>25</v>
      </c>
      <c r="B536">
        <v>19393</v>
      </c>
      <c r="C536">
        <v>2016</v>
      </c>
      <c r="D536">
        <v>4</v>
      </c>
      <c r="E536">
        <v>612</v>
      </c>
      <c r="F536">
        <v>227710</v>
      </c>
      <c r="G536">
        <v>26590692</v>
      </c>
      <c r="H536">
        <v>22487223</v>
      </c>
      <c r="I536">
        <v>594470</v>
      </c>
      <c r="J536">
        <v>326194.48</v>
      </c>
      <c r="K536" t="s">
        <v>20</v>
      </c>
      <c r="L536">
        <v>4103469</v>
      </c>
      <c r="M536">
        <v>1.8224404042643521</v>
      </c>
      <c r="N536">
        <v>12.69524904689221</v>
      </c>
      <c r="O536">
        <v>12.33582816852271</v>
      </c>
      <c r="P536">
        <v>16.92845783921064</v>
      </c>
      <c r="Q536">
        <v>15.227343271496739</v>
      </c>
      <c r="R536">
        <v>0.60017648437389459</v>
      </c>
      <c r="S536">
        <v>28</v>
      </c>
      <c r="T536">
        <v>143.4666666666667</v>
      </c>
      <c r="U536">
        <f t="shared" si="8"/>
        <v>0.36093253419137383</v>
      </c>
    </row>
    <row r="537" spans="1:21" x14ac:dyDescent="0.2">
      <c r="A537">
        <v>64</v>
      </c>
      <c r="B537">
        <v>19790</v>
      </c>
      <c r="C537">
        <v>2016</v>
      </c>
      <c r="D537">
        <v>1</v>
      </c>
      <c r="E537">
        <v>612</v>
      </c>
      <c r="F537">
        <v>2353</v>
      </c>
      <c r="G537">
        <v>206315</v>
      </c>
      <c r="H537">
        <v>155442</v>
      </c>
      <c r="I537">
        <v>3557</v>
      </c>
      <c r="J537">
        <v>2291.13</v>
      </c>
      <c r="K537" t="s">
        <v>20</v>
      </c>
      <c r="L537">
        <v>50873</v>
      </c>
      <c r="M537">
        <v>1.5525090239314221</v>
      </c>
      <c r="N537">
        <v>7.7368004246236373</v>
      </c>
      <c r="O537">
        <v>7.7634463887273624</v>
      </c>
      <c r="P537">
        <v>11.95402795066952</v>
      </c>
      <c r="Q537">
        <v>10.837087609932849</v>
      </c>
      <c r="R537">
        <v>0.43987234732481822</v>
      </c>
      <c r="S537">
        <v>25</v>
      </c>
      <c r="T537">
        <v>99.066666666666663</v>
      </c>
      <c r="U537">
        <f t="shared" si="8"/>
        <v>-9.3771618125970436E-3</v>
      </c>
    </row>
    <row r="538" spans="1:21" x14ac:dyDescent="0.2">
      <c r="A538">
        <v>128</v>
      </c>
      <c r="B538">
        <v>19790</v>
      </c>
      <c r="C538">
        <v>2016</v>
      </c>
      <c r="D538">
        <v>2</v>
      </c>
      <c r="E538">
        <v>612</v>
      </c>
      <c r="F538">
        <v>2321</v>
      </c>
      <c r="G538">
        <v>187522</v>
      </c>
      <c r="H538">
        <v>134808</v>
      </c>
      <c r="I538">
        <v>2735</v>
      </c>
      <c r="J538">
        <v>1998.11</v>
      </c>
      <c r="K538" t="s">
        <v>20</v>
      </c>
      <c r="L538">
        <v>52714</v>
      </c>
      <c r="M538">
        <v>1.368793509866824</v>
      </c>
      <c r="N538">
        <v>7.5999570127480798</v>
      </c>
      <c r="O538">
        <v>7.7497534062744373</v>
      </c>
      <c r="P538">
        <v>11.81160682288038</v>
      </c>
      <c r="Q538">
        <v>10.872636353898461</v>
      </c>
      <c r="R538">
        <v>0.3139297021080017</v>
      </c>
      <c r="S538">
        <v>26</v>
      </c>
      <c r="T538">
        <v>127.6</v>
      </c>
      <c r="U538">
        <f t="shared" si="8"/>
        <v>0.24373018492259815</v>
      </c>
    </row>
    <row r="539" spans="1:21" x14ac:dyDescent="0.2">
      <c r="A539">
        <v>196</v>
      </c>
      <c r="B539">
        <v>19790</v>
      </c>
      <c r="C539">
        <v>2016</v>
      </c>
      <c r="D539">
        <v>3</v>
      </c>
      <c r="E539">
        <v>612</v>
      </c>
      <c r="F539">
        <v>2717</v>
      </c>
      <c r="G539">
        <v>217662</v>
      </c>
      <c r="H539">
        <v>157084</v>
      </c>
      <c r="I539">
        <v>3556</v>
      </c>
      <c r="J539">
        <v>2366.71</v>
      </c>
      <c r="K539" t="s">
        <v>20</v>
      </c>
      <c r="L539">
        <v>60578</v>
      </c>
      <c r="M539">
        <v>1.502507700563229</v>
      </c>
      <c r="N539">
        <v>7.7692560840528282</v>
      </c>
      <c r="O539">
        <v>7.9072836094263481</v>
      </c>
      <c r="P539">
        <v>11.964535973099069</v>
      </c>
      <c r="Q539">
        <v>11.011687069840139</v>
      </c>
      <c r="R539">
        <v>0.40713551258096647</v>
      </c>
      <c r="S539">
        <v>27</v>
      </c>
      <c r="T539">
        <v>129.5333333333333</v>
      </c>
      <c r="U539">
        <f t="shared" si="8"/>
        <v>0.25876806228713839</v>
      </c>
    </row>
    <row r="540" spans="1:21" x14ac:dyDescent="0.2">
      <c r="A540">
        <v>264</v>
      </c>
      <c r="B540">
        <v>19790</v>
      </c>
      <c r="C540">
        <v>2016</v>
      </c>
      <c r="D540">
        <v>4</v>
      </c>
      <c r="E540">
        <v>612</v>
      </c>
      <c r="F540">
        <v>2548</v>
      </c>
      <c r="G540">
        <v>201740</v>
      </c>
      <c r="H540">
        <v>148216</v>
      </c>
      <c r="I540">
        <v>3466</v>
      </c>
      <c r="J540">
        <v>2194.6799999999998</v>
      </c>
      <c r="K540" t="s">
        <v>20</v>
      </c>
      <c r="L540">
        <v>53524</v>
      </c>
      <c r="M540">
        <v>1.5792735159567679</v>
      </c>
      <c r="N540">
        <v>7.6937915290044847</v>
      </c>
      <c r="O540">
        <v>7.843064016692054</v>
      </c>
      <c r="P540">
        <v>11.906425948229851</v>
      </c>
      <c r="Q540">
        <v>10.88788543042488</v>
      </c>
      <c r="R540">
        <v>0.45696494127106679</v>
      </c>
      <c r="S540">
        <v>28</v>
      </c>
      <c r="T540">
        <v>143.4666666666667</v>
      </c>
      <c r="U540">
        <f t="shared" si="8"/>
        <v>0.36093253419137383</v>
      </c>
    </row>
    <row r="541" spans="1:21" x14ac:dyDescent="0.2">
      <c r="A541">
        <v>591</v>
      </c>
      <c r="B541">
        <v>19930</v>
      </c>
      <c r="C541">
        <v>2016</v>
      </c>
      <c r="D541">
        <v>1</v>
      </c>
      <c r="E541">
        <v>612</v>
      </c>
      <c r="F541">
        <v>3474</v>
      </c>
      <c r="G541">
        <v>546988</v>
      </c>
      <c r="H541">
        <v>465594</v>
      </c>
      <c r="I541">
        <v>6998</v>
      </c>
      <c r="J541">
        <v>6209</v>
      </c>
      <c r="K541" t="s">
        <v>20</v>
      </c>
      <c r="L541">
        <v>81394</v>
      </c>
      <c r="M541">
        <v>1.1270736028345949</v>
      </c>
      <c r="N541">
        <v>8.7337551313648927</v>
      </c>
      <c r="O541">
        <v>8.153061946801051</v>
      </c>
      <c r="P541">
        <v>13.05106928871839</v>
      </c>
      <c r="Q541">
        <v>11.3070568392002</v>
      </c>
      <c r="R541">
        <v>0.11962454156274049</v>
      </c>
      <c r="S541">
        <v>25</v>
      </c>
      <c r="T541">
        <v>99.066666666666663</v>
      </c>
      <c r="U541">
        <f t="shared" si="8"/>
        <v>-9.3771618125970436E-3</v>
      </c>
    </row>
    <row r="542" spans="1:21" x14ac:dyDescent="0.2">
      <c r="A542">
        <v>603</v>
      </c>
      <c r="B542">
        <v>19930</v>
      </c>
      <c r="C542">
        <v>2016</v>
      </c>
      <c r="D542">
        <v>2</v>
      </c>
      <c r="E542">
        <v>612</v>
      </c>
      <c r="F542">
        <v>4023</v>
      </c>
      <c r="G542">
        <v>581891</v>
      </c>
      <c r="H542">
        <v>494838</v>
      </c>
      <c r="I542">
        <v>9004</v>
      </c>
      <c r="J542">
        <v>6606</v>
      </c>
      <c r="K542" t="s">
        <v>20</v>
      </c>
      <c r="L542">
        <v>87053</v>
      </c>
      <c r="M542">
        <v>1.3630033303057829</v>
      </c>
      <c r="N542">
        <v>8.7957336059507352</v>
      </c>
      <c r="O542">
        <v>8.2997831719497874</v>
      </c>
      <c r="P542">
        <v>13.11198571525815</v>
      </c>
      <c r="Q542">
        <v>11.37427240755483</v>
      </c>
      <c r="R542">
        <v>0.30969059607588789</v>
      </c>
      <c r="S542">
        <v>26</v>
      </c>
      <c r="T542">
        <v>127.6</v>
      </c>
      <c r="U542">
        <f t="shared" si="8"/>
        <v>0.24373018492259815</v>
      </c>
    </row>
    <row r="543" spans="1:21" x14ac:dyDescent="0.2">
      <c r="A543">
        <v>615</v>
      </c>
      <c r="B543">
        <v>19930</v>
      </c>
      <c r="C543">
        <v>2016</v>
      </c>
      <c r="D543">
        <v>3</v>
      </c>
      <c r="E543">
        <v>612</v>
      </c>
      <c r="F543">
        <v>3813</v>
      </c>
      <c r="G543">
        <v>552464</v>
      </c>
      <c r="H543">
        <v>468403</v>
      </c>
      <c r="I543">
        <v>8901</v>
      </c>
      <c r="J543">
        <v>6328</v>
      </c>
      <c r="K543" t="s">
        <v>20</v>
      </c>
      <c r="L543">
        <v>84061</v>
      </c>
      <c r="M543">
        <v>1.4066055625790139</v>
      </c>
      <c r="N543">
        <v>8.7527395094474905</v>
      </c>
      <c r="O543">
        <v>8.2461715598575633</v>
      </c>
      <c r="P543">
        <v>13.05708431546743</v>
      </c>
      <c r="Q543">
        <v>11.339298004752919</v>
      </c>
      <c r="R543">
        <v>0.34117939951144172</v>
      </c>
      <c r="S543">
        <v>27</v>
      </c>
      <c r="T543">
        <v>129.5333333333333</v>
      </c>
      <c r="U543">
        <f t="shared" si="8"/>
        <v>0.25876806228713839</v>
      </c>
    </row>
    <row r="544" spans="1:21" x14ac:dyDescent="0.2">
      <c r="A544">
        <v>627</v>
      </c>
      <c r="B544">
        <v>19930</v>
      </c>
      <c r="C544">
        <v>2016</v>
      </c>
      <c r="D544">
        <v>4</v>
      </c>
      <c r="E544">
        <v>612</v>
      </c>
      <c r="F544">
        <v>2821</v>
      </c>
      <c r="G544">
        <v>436477</v>
      </c>
      <c r="H544">
        <v>372635</v>
      </c>
      <c r="I544">
        <v>7718</v>
      </c>
      <c r="J544">
        <v>5164</v>
      </c>
      <c r="K544" t="s">
        <v>20</v>
      </c>
      <c r="L544">
        <v>63842</v>
      </c>
      <c r="M544">
        <v>1.4945778466305191</v>
      </c>
      <c r="N544">
        <v>8.5494667519665324</v>
      </c>
      <c r="O544">
        <v>7.944846711001996</v>
      </c>
      <c r="P544">
        <v>12.828354667252279</v>
      </c>
      <c r="Q544">
        <v>11.064166559953771</v>
      </c>
      <c r="R544">
        <v>0.401843790131031</v>
      </c>
      <c r="S544">
        <v>28</v>
      </c>
      <c r="T544">
        <v>143.4666666666667</v>
      </c>
      <c r="U544">
        <f t="shared" si="8"/>
        <v>0.36093253419137383</v>
      </c>
    </row>
    <row r="545" spans="1:21" x14ac:dyDescent="0.2">
      <c r="A545">
        <v>640</v>
      </c>
      <c r="B545">
        <v>19977</v>
      </c>
      <c r="C545">
        <v>2016</v>
      </c>
      <c r="D545">
        <v>1</v>
      </c>
      <c r="E545">
        <v>612</v>
      </c>
      <c r="F545">
        <v>7331</v>
      </c>
      <c r="G545">
        <v>1151457</v>
      </c>
      <c r="H545">
        <v>974094</v>
      </c>
      <c r="I545">
        <v>17899.54</v>
      </c>
      <c r="J545">
        <v>13435.86</v>
      </c>
      <c r="K545" t="s">
        <v>20</v>
      </c>
      <c r="L545">
        <v>177363</v>
      </c>
      <c r="M545">
        <v>1.332221383670267</v>
      </c>
      <c r="N545">
        <v>9.505682530910109</v>
      </c>
      <c r="O545">
        <v>8.8998672112235866</v>
      </c>
      <c r="P545">
        <v>13.7892630872082</v>
      </c>
      <c r="Q545">
        <v>12.0859537588968</v>
      </c>
      <c r="R545">
        <v>0.2868477622645072</v>
      </c>
      <c r="S545">
        <v>25</v>
      </c>
      <c r="T545">
        <v>99.066666666666663</v>
      </c>
      <c r="U545">
        <f t="shared" si="8"/>
        <v>-9.3771618125970436E-3</v>
      </c>
    </row>
    <row r="546" spans="1:21" x14ac:dyDescent="0.2">
      <c r="A546">
        <v>678</v>
      </c>
      <c r="B546">
        <v>19977</v>
      </c>
      <c r="C546">
        <v>2016</v>
      </c>
      <c r="D546">
        <v>2</v>
      </c>
      <c r="E546">
        <v>612</v>
      </c>
      <c r="F546">
        <v>8612</v>
      </c>
      <c r="G546">
        <v>1392940</v>
      </c>
      <c r="H546">
        <v>1174593</v>
      </c>
      <c r="I546">
        <v>22883.17</v>
      </c>
      <c r="J546">
        <v>16362.39</v>
      </c>
      <c r="K546" t="s">
        <v>20</v>
      </c>
      <c r="L546">
        <v>218347</v>
      </c>
      <c r="M546">
        <v>1.3985224652388799</v>
      </c>
      <c r="N546">
        <v>9.7027406875064823</v>
      </c>
      <c r="O546">
        <v>9.0609118584842534</v>
      </c>
      <c r="P546">
        <v>13.97643226257723</v>
      </c>
      <c r="Q546">
        <v>12.293840819410111</v>
      </c>
      <c r="R546">
        <v>0.33541629734128131</v>
      </c>
      <c r="S546">
        <v>26</v>
      </c>
      <c r="T546">
        <v>127.6</v>
      </c>
      <c r="U546">
        <f t="shared" si="8"/>
        <v>0.24373018492259815</v>
      </c>
    </row>
    <row r="547" spans="1:21" x14ac:dyDescent="0.2">
      <c r="A547">
        <v>717</v>
      </c>
      <c r="B547">
        <v>19977</v>
      </c>
      <c r="C547">
        <v>2016</v>
      </c>
      <c r="D547">
        <v>3</v>
      </c>
      <c r="E547">
        <v>612</v>
      </c>
      <c r="F547">
        <v>9203</v>
      </c>
      <c r="G547">
        <v>1483048</v>
      </c>
      <c r="H547">
        <v>1249700</v>
      </c>
      <c r="I547">
        <v>24732.91</v>
      </c>
      <c r="J547">
        <v>17171.11</v>
      </c>
      <c r="K547" t="s">
        <v>20</v>
      </c>
      <c r="L547">
        <v>233348</v>
      </c>
      <c r="M547">
        <v>1.4403792183498909</v>
      </c>
      <c r="N547">
        <v>9.7509835994431864</v>
      </c>
      <c r="O547">
        <v>9.1272847968388575</v>
      </c>
      <c r="P547">
        <v>14.038414080473871</v>
      </c>
      <c r="Q547">
        <v>12.360286180524859</v>
      </c>
      <c r="R547">
        <v>0.36490642499473119</v>
      </c>
      <c r="S547">
        <v>27</v>
      </c>
      <c r="T547">
        <v>129.5333333333333</v>
      </c>
      <c r="U547">
        <f t="shared" si="8"/>
        <v>0.25876806228713839</v>
      </c>
    </row>
    <row r="548" spans="1:21" x14ac:dyDescent="0.2">
      <c r="A548">
        <v>754</v>
      </c>
      <c r="B548">
        <v>19977</v>
      </c>
      <c r="C548">
        <v>2016</v>
      </c>
      <c r="D548">
        <v>4</v>
      </c>
      <c r="E548">
        <v>612</v>
      </c>
      <c r="F548">
        <v>8837</v>
      </c>
      <c r="G548">
        <v>1441729</v>
      </c>
      <c r="H548">
        <v>1226993</v>
      </c>
      <c r="I548">
        <v>25929.41</v>
      </c>
      <c r="J548">
        <v>17070.25</v>
      </c>
      <c r="K548" t="s">
        <v>20</v>
      </c>
      <c r="L548">
        <v>214736</v>
      </c>
      <c r="M548">
        <v>1.5189824402103069</v>
      </c>
      <c r="N548">
        <v>9.7450924612582774</v>
      </c>
      <c r="O548">
        <v>9.0867027315180042</v>
      </c>
      <c r="P548">
        <v>14.020077018705299</v>
      </c>
      <c r="Q548">
        <v>12.27716464563759</v>
      </c>
      <c r="R548">
        <v>0.41804066344827051</v>
      </c>
      <c r="S548">
        <v>28</v>
      </c>
      <c r="T548">
        <v>143.4666666666667</v>
      </c>
      <c r="U548">
        <f t="shared" si="8"/>
        <v>0.36093253419137383</v>
      </c>
    </row>
    <row r="549" spans="1:21" x14ac:dyDescent="0.2">
      <c r="A549">
        <v>1771</v>
      </c>
      <c r="B549">
        <v>20422</v>
      </c>
      <c r="C549">
        <v>2016</v>
      </c>
      <c r="D549">
        <v>1</v>
      </c>
      <c r="E549">
        <v>612</v>
      </c>
      <c r="F549">
        <v>936</v>
      </c>
      <c r="G549">
        <v>248814</v>
      </c>
      <c r="H549">
        <v>216258</v>
      </c>
      <c r="I549">
        <v>3451.82</v>
      </c>
      <c r="J549">
        <v>2727.12</v>
      </c>
      <c r="K549" t="s">
        <v>20</v>
      </c>
      <c r="L549">
        <v>32556</v>
      </c>
      <c r="M549">
        <v>1.2657382146733549</v>
      </c>
      <c r="N549">
        <v>7.9110013862778636</v>
      </c>
      <c r="O549">
        <v>6.8416154764775916</v>
      </c>
      <c r="P549">
        <v>12.284227418329509</v>
      </c>
      <c r="Q549">
        <v>10.39071696244693</v>
      </c>
      <c r="R549">
        <v>0.2356555208811057</v>
      </c>
      <c r="S549">
        <v>25</v>
      </c>
      <c r="T549">
        <v>99.066666666666663</v>
      </c>
      <c r="U549">
        <f t="shared" si="8"/>
        <v>-9.3771618125970436E-3</v>
      </c>
    </row>
    <row r="550" spans="1:21" x14ac:dyDescent="0.2">
      <c r="A550">
        <v>1775</v>
      </c>
      <c r="B550">
        <v>20422</v>
      </c>
      <c r="C550">
        <v>2016</v>
      </c>
      <c r="D550">
        <v>2</v>
      </c>
      <c r="E550">
        <v>612</v>
      </c>
      <c r="F550">
        <v>1211</v>
      </c>
      <c r="G550">
        <v>284760</v>
      </c>
      <c r="H550">
        <v>250780</v>
      </c>
      <c r="I550">
        <v>4834.3100000000004</v>
      </c>
      <c r="J550">
        <v>3059.05</v>
      </c>
      <c r="K550" t="s">
        <v>20</v>
      </c>
      <c r="L550">
        <v>33980</v>
      </c>
      <c r="M550">
        <v>1.580330494761446</v>
      </c>
      <c r="N550">
        <v>8.0258596892281755</v>
      </c>
      <c r="O550">
        <v>7.0992017435530919</v>
      </c>
      <c r="P550">
        <v>12.432331339744531</v>
      </c>
      <c r="Q550">
        <v>10.433527395225919</v>
      </c>
      <c r="R550">
        <v>0.45763399906471458</v>
      </c>
      <c r="S550">
        <v>26</v>
      </c>
      <c r="T550">
        <v>127.6</v>
      </c>
      <c r="U550">
        <f t="shared" si="8"/>
        <v>0.24373018492259815</v>
      </c>
    </row>
    <row r="551" spans="1:21" x14ac:dyDescent="0.2">
      <c r="A551">
        <v>1779</v>
      </c>
      <c r="B551">
        <v>20422</v>
      </c>
      <c r="C551">
        <v>2016</v>
      </c>
      <c r="D551">
        <v>3</v>
      </c>
      <c r="E551">
        <v>612</v>
      </c>
      <c r="F551">
        <v>1271</v>
      </c>
      <c r="G551">
        <v>274320</v>
      </c>
      <c r="H551">
        <v>240879</v>
      </c>
      <c r="I551">
        <v>4794.57</v>
      </c>
      <c r="J551">
        <v>2900.61</v>
      </c>
      <c r="K551" t="s">
        <v>20</v>
      </c>
      <c r="L551">
        <v>33441</v>
      </c>
      <c r="M551">
        <v>1.6529523100313379</v>
      </c>
      <c r="N551">
        <v>7.9726763386827804</v>
      </c>
      <c r="O551">
        <v>7.1475592711894542</v>
      </c>
      <c r="P551">
        <v>12.392050011702301</v>
      </c>
      <c r="Q551">
        <v>10.41753797105773</v>
      </c>
      <c r="R551">
        <v>0.50256296786694754</v>
      </c>
      <c r="S551">
        <v>27</v>
      </c>
      <c r="T551">
        <v>129.5333333333333</v>
      </c>
      <c r="U551">
        <f t="shared" si="8"/>
        <v>0.25876806228713839</v>
      </c>
    </row>
    <row r="552" spans="1:21" x14ac:dyDescent="0.2">
      <c r="A552">
        <v>1783</v>
      </c>
      <c r="B552">
        <v>20422</v>
      </c>
      <c r="C552">
        <v>2016</v>
      </c>
      <c r="D552">
        <v>4</v>
      </c>
      <c r="E552">
        <v>612</v>
      </c>
      <c r="F552">
        <v>1344</v>
      </c>
      <c r="G552">
        <v>286098</v>
      </c>
      <c r="H552">
        <v>248583</v>
      </c>
      <c r="I552">
        <v>5511.85</v>
      </c>
      <c r="J552">
        <v>3158.89</v>
      </c>
      <c r="K552" t="s">
        <v>20</v>
      </c>
      <c r="L552">
        <v>37515</v>
      </c>
      <c r="M552">
        <v>1.7448692420438829</v>
      </c>
      <c r="N552">
        <v>8.0579759790498819</v>
      </c>
      <c r="O552">
        <v>7.203405521083095</v>
      </c>
      <c r="P552">
        <v>12.423532072776039</v>
      </c>
      <c r="Q552">
        <v>10.53249613197983</v>
      </c>
      <c r="R552">
        <v>0.55667961992063686</v>
      </c>
      <c r="S552">
        <v>28</v>
      </c>
      <c r="T552">
        <v>143.4666666666667</v>
      </c>
      <c r="U552">
        <f t="shared" si="8"/>
        <v>0.36093253419137383</v>
      </c>
    </row>
    <row r="553" spans="1:21" x14ac:dyDescent="0.2">
      <c r="A553">
        <v>1</v>
      </c>
      <c r="B553">
        <v>19393</v>
      </c>
      <c r="C553">
        <v>2017</v>
      </c>
      <c r="D553">
        <v>1</v>
      </c>
      <c r="E553">
        <v>612</v>
      </c>
      <c r="F553">
        <v>226673</v>
      </c>
      <c r="G553">
        <v>26191962</v>
      </c>
      <c r="H553">
        <v>22085906</v>
      </c>
      <c r="I553">
        <v>571862</v>
      </c>
      <c r="J553">
        <v>317704.11</v>
      </c>
      <c r="K553" t="s">
        <v>20</v>
      </c>
      <c r="L553">
        <v>4106056</v>
      </c>
      <c r="M553">
        <v>1.7999830093479121</v>
      </c>
      <c r="N553">
        <v>12.668875756906701</v>
      </c>
      <c r="O553">
        <v>12.331263729270299</v>
      </c>
      <c r="P553">
        <v>16.91045022549033</v>
      </c>
      <c r="Q553">
        <v>15.227973515045701</v>
      </c>
      <c r="R553">
        <v>0.58777722560640888</v>
      </c>
      <c r="S553">
        <v>29</v>
      </c>
      <c r="T553">
        <v>150.19999999999999</v>
      </c>
      <c r="U553">
        <f t="shared" si="8"/>
        <v>0.40679755334194284</v>
      </c>
    </row>
    <row r="554" spans="1:21" x14ac:dyDescent="0.2">
      <c r="A554">
        <v>7</v>
      </c>
      <c r="B554">
        <v>19393</v>
      </c>
      <c r="C554">
        <v>2017</v>
      </c>
      <c r="D554">
        <v>2</v>
      </c>
      <c r="E554">
        <v>612</v>
      </c>
      <c r="F554">
        <v>245659</v>
      </c>
      <c r="G554">
        <v>28623987</v>
      </c>
      <c r="H554">
        <v>24129644</v>
      </c>
      <c r="I554">
        <v>617104</v>
      </c>
      <c r="J554">
        <v>352113.19</v>
      </c>
      <c r="K554" t="s">
        <v>20</v>
      </c>
      <c r="L554">
        <v>4494343</v>
      </c>
      <c r="M554">
        <v>1.752572801944738</v>
      </c>
      <c r="N554">
        <v>12.771707965390091</v>
      </c>
      <c r="O554">
        <v>12.411699674418021</v>
      </c>
      <c r="P554">
        <v>16.998951684073401</v>
      </c>
      <c r="Q554">
        <v>15.31833005280242</v>
      </c>
      <c r="R554">
        <v>0.56108488082967201</v>
      </c>
      <c r="S554">
        <v>30</v>
      </c>
      <c r="T554">
        <v>140.56666666666669</v>
      </c>
      <c r="U554">
        <f t="shared" si="8"/>
        <v>0.34051168609631322</v>
      </c>
    </row>
    <row r="555" spans="1:21" x14ac:dyDescent="0.2">
      <c r="A555">
        <v>13</v>
      </c>
      <c r="B555">
        <v>19393</v>
      </c>
      <c r="C555">
        <v>2017</v>
      </c>
      <c r="D555">
        <v>3</v>
      </c>
      <c r="E555">
        <v>612</v>
      </c>
      <c r="F555">
        <v>248580</v>
      </c>
      <c r="G555">
        <v>28048049</v>
      </c>
      <c r="H555">
        <v>23394290</v>
      </c>
      <c r="I555">
        <v>626085</v>
      </c>
      <c r="J555">
        <v>345251.87</v>
      </c>
      <c r="K555" t="s">
        <v>20</v>
      </c>
      <c r="L555">
        <v>4653759</v>
      </c>
      <c r="M555">
        <v>1.813415232189763</v>
      </c>
      <c r="N555">
        <v>12.752029487621821</v>
      </c>
      <c r="O555">
        <v>12.423520004299499</v>
      </c>
      <c r="P555">
        <v>16.9680025334569</v>
      </c>
      <c r="Q555">
        <v>15.35318583809145</v>
      </c>
      <c r="R555">
        <v>0.59521193599037348</v>
      </c>
      <c r="S555">
        <v>31</v>
      </c>
      <c r="T555">
        <v>159.26666666666671</v>
      </c>
      <c r="U555">
        <f t="shared" si="8"/>
        <v>0.4654097602355084</v>
      </c>
    </row>
    <row r="556" spans="1:21" x14ac:dyDescent="0.2">
      <c r="A556">
        <v>19</v>
      </c>
      <c r="B556">
        <v>19393</v>
      </c>
      <c r="C556">
        <v>2017</v>
      </c>
      <c r="D556">
        <v>4</v>
      </c>
      <c r="E556">
        <v>612</v>
      </c>
      <c r="F556">
        <v>255772</v>
      </c>
      <c r="G556">
        <v>28179556</v>
      </c>
      <c r="H556">
        <v>23506635</v>
      </c>
      <c r="I556">
        <v>672631</v>
      </c>
      <c r="J556">
        <v>345203.8</v>
      </c>
      <c r="K556" t="s">
        <v>20</v>
      </c>
      <c r="L556">
        <v>4672921</v>
      </c>
      <c r="M556">
        <v>1.948504043118876</v>
      </c>
      <c r="N556">
        <v>12.751890246242059</v>
      </c>
      <c r="O556">
        <v>12.45204170161961</v>
      </c>
      <c r="P556">
        <v>16.972793279689359</v>
      </c>
      <c r="Q556">
        <v>15.35729491591159</v>
      </c>
      <c r="R556">
        <v>0.66706192078491622</v>
      </c>
      <c r="S556">
        <v>32</v>
      </c>
      <c r="T556">
        <v>174.5333333333333</v>
      </c>
      <c r="U556">
        <f t="shared" si="8"/>
        <v>0.5569455593795436</v>
      </c>
    </row>
    <row r="557" spans="1:21" x14ac:dyDescent="0.2">
      <c r="A557">
        <v>61</v>
      </c>
      <c r="B557">
        <v>19790</v>
      </c>
      <c r="C557">
        <v>2017</v>
      </c>
      <c r="D557">
        <v>1</v>
      </c>
      <c r="E557">
        <v>612</v>
      </c>
      <c r="F557">
        <v>2354</v>
      </c>
      <c r="G557">
        <v>219060</v>
      </c>
      <c r="H557">
        <v>168582</v>
      </c>
      <c r="I557">
        <v>3893</v>
      </c>
      <c r="J557">
        <v>2444.58</v>
      </c>
      <c r="K557" t="s">
        <v>20</v>
      </c>
      <c r="L557">
        <v>50478</v>
      </c>
      <c r="M557">
        <v>1.592502597583225</v>
      </c>
      <c r="N557">
        <v>7.801628608012142</v>
      </c>
      <c r="O557">
        <v>7.7638712878202218</v>
      </c>
      <c r="P557">
        <v>12.03517755728463</v>
      </c>
      <c r="Q557">
        <v>10.829292876778871</v>
      </c>
      <c r="R557">
        <v>0.46530673959831409</v>
      </c>
      <c r="S557">
        <v>29</v>
      </c>
      <c r="T557">
        <v>150.19999999999999</v>
      </c>
      <c r="U557">
        <f t="shared" si="8"/>
        <v>0.40679755334194284</v>
      </c>
    </row>
    <row r="558" spans="1:21" x14ac:dyDescent="0.2">
      <c r="A558">
        <v>130</v>
      </c>
      <c r="B558">
        <v>19790</v>
      </c>
      <c r="C558">
        <v>2017</v>
      </c>
      <c r="D558">
        <v>2</v>
      </c>
      <c r="E558">
        <v>612</v>
      </c>
      <c r="F558">
        <v>2999</v>
      </c>
      <c r="G558">
        <v>278022</v>
      </c>
      <c r="H558">
        <v>211493</v>
      </c>
      <c r="I558">
        <v>4983</v>
      </c>
      <c r="J558">
        <v>3097.51</v>
      </c>
      <c r="K558" t="s">
        <v>20</v>
      </c>
      <c r="L558">
        <v>66529</v>
      </c>
      <c r="M558">
        <v>1.608711513441442</v>
      </c>
      <c r="N558">
        <v>8.0383538419080942</v>
      </c>
      <c r="O558">
        <v>8.0060341787490099</v>
      </c>
      <c r="P558">
        <v>12.26194717999404</v>
      </c>
      <c r="Q558">
        <v>11.1053932218098</v>
      </c>
      <c r="R558">
        <v>0.47543355637331031</v>
      </c>
      <c r="S558">
        <v>30</v>
      </c>
      <c r="T558">
        <v>140.56666666666669</v>
      </c>
      <c r="U558">
        <f t="shared" si="8"/>
        <v>0.34051168609631322</v>
      </c>
    </row>
    <row r="559" spans="1:21" x14ac:dyDescent="0.2">
      <c r="A559">
        <v>198</v>
      </c>
      <c r="B559">
        <v>19790</v>
      </c>
      <c r="C559">
        <v>2017</v>
      </c>
      <c r="D559">
        <v>3</v>
      </c>
      <c r="E559">
        <v>612</v>
      </c>
      <c r="F559">
        <v>2494</v>
      </c>
      <c r="G559">
        <v>241371</v>
      </c>
      <c r="H559">
        <v>187638</v>
      </c>
      <c r="I559">
        <v>4394</v>
      </c>
      <c r="J559">
        <v>2776.5</v>
      </c>
      <c r="K559" t="s">
        <v>20</v>
      </c>
      <c r="L559">
        <v>53733</v>
      </c>
      <c r="M559">
        <v>1.5825679812713851</v>
      </c>
      <c r="N559">
        <v>7.9289464206816618</v>
      </c>
      <c r="O559">
        <v>7.8216431262399819</v>
      </c>
      <c r="P559">
        <v>12.142269853677419</v>
      </c>
      <c r="Q559">
        <v>10.891782616893369</v>
      </c>
      <c r="R559">
        <v>0.45904883226289372</v>
      </c>
      <c r="S559">
        <v>31</v>
      </c>
      <c r="T559">
        <v>159.26666666666671</v>
      </c>
      <c r="U559">
        <f t="shared" si="8"/>
        <v>0.4654097602355084</v>
      </c>
    </row>
    <row r="560" spans="1:21" x14ac:dyDescent="0.2">
      <c r="A560">
        <v>266</v>
      </c>
      <c r="B560">
        <v>19790</v>
      </c>
      <c r="C560">
        <v>2017</v>
      </c>
      <c r="D560">
        <v>4</v>
      </c>
      <c r="E560">
        <v>612</v>
      </c>
      <c r="F560">
        <v>2182</v>
      </c>
      <c r="G560">
        <v>226190</v>
      </c>
      <c r="H560">
        <v>176869</v>
      </c>
      <c r="I560">
        <v>4805</v>
      </c>
      <c r="J560">
        <v>2577.54</v>
      </c>
      <c r="K560" t="s">
        <v>20</v>
      </c>
      <c r="L560">
        <v>49321</v>
      </c>
      <c r="M560">
        <v>1.864180575277202</v>
      </c>
      <c r="N560">
        <v>7.8545907346843737</v>
      </c>
      <c r="O560">
        <v>7.687997166393016</v>
      </c>
      <c r="P560">
        <v>12.08316462454278</v>
      </c>
      <c r="Q560">
        <v>10.806105232822929</v>
      </c>
      <c r="R560">
        <v>0.62282158672001886</v>
      </c>
      <c r="S560">
        <v>32</v>
      </c>
      <c r="T560">
        <v>174.5333333333333</v>
      </c>
      <c r="U560">
        <f t="shared" si="8"/>
        <v>0.5569455593795436</v>
      </c>
    </row>
    <row r="561" spans="1:21" x14ac:dyDescent="0.2">
      <c r="A561">
        <v>605</v>
      </c>
      <c r="B561">
        <v>19930</v>
      </c>
      <c r="C561">
        <v>2017</v>
      </c>
      <c r="D561">
        <v>1</v>
      </c>
      <c r="E561">
        <v>612</v>
      </c>
      <c r="F561">
        <v>2435</v>
      </c>
      <c r="G561">
        <v>406009</v>
      </c>
      <c r="H561">
        <v>343033</v>
      </c>
      <c r="I561">
        <v>7564</v>
      </c>
      <c r="J561">
        <v>4751</v>
      </c>
      <c r="K561" t="s">
        <v>20</v>
      </c>
      <c r="L561">
        <v>62976</v>
      </c>
      <c r="M561">
        <v>1.5920858766575461</v>
      </c>
      <c r="N561">
        <v>8.4661104011869206</v>
      </c>
      <c r="O561">
        <v>7.7977020355166902</v>
      </c>
      <c r="P561">
        <v>12.74558193143274</v>
      </c>
      <c r="Q561">
        <v>11.050508980411919</v>
      </c>
      <c r="R561">
        <v>0.46504502859142682</v>
      </c>
      <c r="S561">
        <v>29</v>
      </c>
      <c r="T561">
        <v>150.19999999999999</v>
      </c>
      <c r="U561">
        <f t="shared" si="8"/>
        <v>0.40679755334194284</v>
      </c>
    </row>
    <row r="562" spans="1:21" x14ac:dyDescent="0.2">
      <c r="A562">
        <v>617</v>
      </c>
      <c r="B562">
        <v>19930</v>
      </c>
      <c r="C562">
        <v>2017</v>
      </c>
      <c r="D562">
        <v>2</v>
      </c>
      <c r="E562">
        <v>612</v>
      </c>
      <c r="F562">
        <v>3884</v>
      </c>
      <c r="G562">
        <v>496922</v>
      </c>
      <c r="H562">
        <v>411428</v>
      </c>
      <c r="I562">
        <v>9090</v>
      </c>
      <c r="J562">
        <v>5714</v>
      </c>
      <c r="K562" t="s">
        <v>20</v>
      </c>
      <c r="L562">
        <v>85494</v>
      </c>
      <c r="M562">
        <v>1.5908295414770739</v>
      </c>
      <c r="N562">
        <v>8.6506745827907192</v>
      </c>
      <c r="O562">
        <v>8.264620829411216</v>
      </c>
      <c r="P562">
        <v>12.927389314166961</v>
      </c>
      <c r="Q562">
        <v>11.35620147702384</v>
      </c>
      <c r="R562">
        <v>0.46425560438080621</v>
      </c>
      <c r="S562">
        <v>30</v>
      </c>
      <c r="T562">
        <v>140.56666666666669</v>
      </c>
      <c r="U562">
        <f t="shared" si="8"/>
        <v>0.34051168609631322</v>
      </c>
    </row>
    <row r="563" spans="1:21" x14ac:dyDescent="0.2">
      <c r="A563">
        <v>629</v>
      </c>
      <c r="B563">
        <v>19930</v>
      </c>
      <c r="C563">
        <v>2017</v>
      </c>
      <c r="D563">
        <v>3</v>
      </c>
      <c r="E563">
        <v>612</v>
      </c>
      <c r="F563">
        <v>4110</v>
      </c>
      <c r="G563">
        <v>498449</v>
      </c>
      <c r="H563">
        <v>408915</v>
      </c>
      <c r="I563">
        <v>9362</v>
      </c>
      <c r="J563">
        <v>5752</v>
      </c>
      <c r="K563" t="s">
        <v>20</v>
      </c>
      <c r="L563">
        <v>89534</v>
      </c>
      <c r="M563">
        <v>1.6276077885952711</v>
      </c>
      <c r="N563">
        <v>8.6573028994008823</v>
      </c>
      <c r="O563">
        <v>8.3211783074902801</v>
      </c>
      <c r="P563">
        <v>12.92126258946567</v>
      </c>
      <c r="Q563">
        <v>11.402373720391831</v>
      </c>
      <c r="R563">
        <v>0.48711132245913319</v>
      </c>
      <c r="S563">
        <v>31</v>
      </c>
      <c r="T563">
        <v>159.26666666666671</v>
      </c>
      <c r="U563">
        <f t="shared" si="8"/>
        <v>0.4654097602355084</v>
      </c>
    </row>
    <row r="564" spans="1:21" x14ac:dyDescent="0.2">
      <c r="A564">
        <v>641</v>
      </c>
      <c r="B564">
        <v>19930</v>
      </c>
      <c r="C564">
        <v>2017</v>
      </c>
      <c r="D564">
        <v>4</v>
      </c>
      <c r="E564">
        <v>612</v>
      </c>
      <c r="F564">
        <v>4215</v>
      </c>
      <c r="G564">
        <v>521834</v>
      </c>
      <c r="H564">
        <v>422901</v>
      </c>
      <c r="I564">
        <v>11085</v>
      </c>
      <c r="J564">
        <v>5722</v>
      </c>
      <c r="K564" t="s">
        <v>20</v>
      </c>
      <c r="L564">
        <v>98933</v>
      </c>
      <c r="M564">
        <v>1.937259699405802</v>
      </c>
      <c r="N564">
        <v>8.6520736736100563</v>
      </c>
      <c r="O564">
        <v>8.3464048704359559</v>
      </c>
      <c r="P564">
        <v>12.95489338808299</v>
      </c>
      <c r="Q564">
        <v>11.50219813232934</v>
      </c>
      <c r="R564">
        <v>0.66127444844035632</v>
      </c>
      <c r="S564">
        <v>32</v>
      </c>
      <c r="T564">
        <v>174.5333333333333</v>
      </c>
      <c r="U564">
        <f t="shared" si="8"/>
        <v>0.5569455593795436</v>
      </c>
    </row>
    <row r="565" spans="1:21" x14ac:dyDescent="0.2">
      <c r="A565">
        <v>654</v>
      </c>
      <c r="B565">
        <v>19977</v>
      </c>
      <c r="C565">
        <v>2017</v>
      </c>
      <c r="D565">
        <v>1</v>
      </c>
      <c r="E565">
        <v>612</v>
      </c>
      <c r="F565">
        <v>7425</v>
      </c>
      <c r="G565">
        <v>1181792</v>
      </c>
      <c r="H565">
        <v>994458</v>
      </c>
      <c r="I565">
        <v>21966.65</v>
      </c>
      <c r="J565">
        <v>13485.75</v>
      </c>
      <c r="K565" t="s">
        <v>20</v>
      </c>
      <c r="L565">
        <v>187334</v>
      </c>
      <c r="M565">
        <v>1.628878631147693</v>
      </c>
      <c r="N565">
        <v>9.5093888513798568</v>
      </c>
      <c r="O565">
        <v>8.9126079636709008</v>
      </c>
      <c r="P565">
        <v>13.80995314410683</v>
      </c>
      <c r="Q565">
        <v>12.14064839892025</v>
      </c>
      <c r="R565">
        <v>0.48789182171700302</v>
      </c>
      <c r="S565">
        <v>29</v>
      </c>
      <c r="T565">
        <v>150.19999999999999</v>
      </c>
      <c r="U565">
        <f t="shared" si="8"/>
        <v>0.40679755334194284</v>
      </c>
    </row>
    <row r="566" spans="1:21" x14ac:dyDescent="0.2">
      <c r="A566">
        <v>693</v>
      </c>
      <c r="B566">
        <v>19977</v>
      </c>
      <c r="C566">
        <v>2017</v>
      </c>
      <c r="D566">
        <v>2</v>
      </c>
      <c r="E566">
        <v>612</v>
      </c>
      <c r="F566">
        <v>8365</v>
      </c>
      <c r="G566">
        <v>1282048</v>
      </c>
      <c r="H566">
        <v>1067332</v>
      </c>
      <c r="I566">
        <v>22751.37</v>
      </c>
      <c r="J566">
        <v>14887.68</v>
      </c>
      <c r="K566" t="s">
        <v>20</v>
      </c>
      <c r="L566">
        <v>214716</v>
      </c>
      <c r="M566">
        <v>1.5282011703636831</v>
      </c>
      <c r="N566">
        <v>9.6082893042705653</v>
      </c>
      <c r="O566">
        <v>9.0318116134209241</v>
      </c>
      <c r="P566">
        <v>13.88067263465067</v>
      </c>
      <c r="Q566">
        <v>12.27707150367986</v>
      </c>
      <c r="R566">
        <v>0.42409133807561328</v>
      </c>
      <c r="S566">
        <v>30</v>
      </c>
      <c r="T566">
        <v>140.56666666666669</v>
      </c>
      <c r="U566">
        <f t="shared" si="8"/>
        <v>0.34051168609631322</v>
      </c>
    </row>
    <row r="567" spans="1:21" x14ac:dyDescent="0.2">
      <c r="A567">
        <v>735</v>
      </c>
      <c r="B567">
        <v>19977</v>
      </c>
      <c r="C567">
        <v>2017</v>
      </c>
      <c r="D567">
        <v>3</v>
      </c>
      <c r="E567">
        <v>612</v>
      </c>
      <c r="F567">
        <v>8992</v>
      </c>
      <c r="G567">
        <v>1349373</v>
      </c>
      <c r="H567">
        <v>1119177</v>
      </c>
      <c r="I567">
        <v>25911.21</v>
      </c>
      <c r="J567">
        <v>15916.79</v>
      </c>
      <c r="K567" t="s">
        <v>20</v>
      </c>
      <c r="L567">
        <v>230196</v>
      </c>
      <c r="M567">
        <v>1.627916809859274</v>
      </c>
      <c r="N567">
        <v>9.6751298059018449</v>
      </c>
      <c r="O567">
        <v>9.1040905721334724</v>
      </c>
      <c r="P567">
        <v>13.92810415172911</v>
      </c>
      <c r="Q567">
        <v>12.346686398924341</v>
      </c>
      <c r="R567">
        <v>0.48730116667967938</v>
      </c>
      <c r="S567">
        <v>31</v>
      </c>
      <c r="T567">
        <v>159.26666666666671</v>
      </c>
      <c r="U567">
        <f t="shared" si="8"/>
        <v>0.4654097602355084</v>
      </c>
    </row>
    <row r="568" spans="1:21" x14ac:dyDescent="0.2">
      <c r="A568">
        <v>776</v>
      </c>
      <c r="B568">
        <v>19977</v>
      </c>
      <c r="C568">
        <v>2017</v>
      </c>
      <c r="D568">
        <v>4</v>
      </c>
      <c r="E568">
        <v>612</v>
      </c>
      <c r="F568">
        <v>8987</v>
      </c>
      <c r="G568">
        <v>1430810</v>
      </c>
      <c r="H568">
        <v>1198880</v>
      </c>
      <c r="I568">
        <v>31496.43</v>
      </c>
      <c r="J568">
        <v>17161.849999999999</v>
      </c>
      <c r="K568" t="s">
        <v>20</v>
      </c>
      <c r="L568">
        <v>231930</v>
      </c>
      <c r="M568">
        <v>1.835258436590461</v>
      </c>
      <c r="N568">
        <v>9.7504441760888056</v>
      </c>
      <c r="O568">
        <v>9.1035343676583729</v>
      </c>
      <c r="P568">
        <v>13.99689834559814</v>
      </c>
      <c r="Q568">
        <v>12.35419088098263</v>
      </c>
      <c r="R568">
        <v>0.60718530896887879</v>
      </c>
      <c r="S568">
        <v>32</v>
      </c>
      <c r="T568">
        <v>174.5333333333333</v>
      </c>
      <c r="U568">
        <f t="shared" si="8"/>
        <v>0.5569455593795436</v>
      </c>
    </row>
    <row r="569" spans="1:21" x14ac:dyDescent="0.2">
      <c r="A569">
        <v>1</v>
      </c>
      <c r="B569">
        <v>19393</v>
      </c>
      <c r="C569">
        <v>2018</v>
      </c>
      <c r="D569">
        <v>1</v>
      </c>
      <c r="E569">
        <v>612</v>
      </c>
      <c r="F569">
        <v>245413</v>
      </c>
      <c r="G569">
        <v>27278639</v>
      </c>
      <c r="H569">
        <v>22746264</v>
      </c>
      <c r="I569">
        <v>650881</v>
      </c>
      <c r="J569">
        <v>329935.12</v>
      </c>
      <c r="K569" t="s">
        <v>20</v>
      </c>
      <c r="L569">
        <v>4532375</v>
      </c>
      <c r="M569">
        <v>1.9727545221618119</v>
      </c>
      <c r="N569">
        <v>12.70665130805255</v>
      </c>
      <c r="O569">
        <v>12.41069778459096</v>
      </c>
      <c r="P569">
        <v>16.93991147009547</v>
      </c>
      <c r="Q569">
        <v>15.326756642631841</v>
      </c>
      <c r="R569">
        <v>0.67943080073005968</v>
      </c>
      <c r="S569">
        <v>33</v>
      </c>
      <c r="T569">
        <v>188.6333333333333</v>
      </c>
      <c r="U569">
        <f t="shared" si="8"/>
        <v>0.63463490949227686</v>
      </c>
    </row>
    <row r="570" spans="1:21" x14ac:dyDescent="0.2">
      <c r="A570">
        <v>5</v>
      </c>
      <c r="B570">
        <v>19393</v>
      </c>
      <c r="C570">
        <v>2018</v>
      </c>
      <c r="D570">
        <v>2</v>
      </c>
      <c r="E570">
        <v>612</v>
      </c>
      <c r="F570">
        <v>264096</v>
      </c>
      <c r="G570">
        <v>29147206</v>
      </c>
      <c r="H570">
        <v>24266495</v>
      </c>
      <c r="I570">
        <v>752468</v>
      </c>
      <c r="J570">
        <v>357903.47</v>
      </c>
      <c r="K570" t="s">
        <v>20</v>
      </c>
      <c r="L570">
        <v>4880711</v>
      </c>
      <c r="M570">
        <v>2.1024328151945548</v>
      </c>
      <c r="N570">
        <v>12.78801859215277</v>
      </c>
      <c r="O570">
        <v>12.48406795239241</v>
      </c>
      <c r="P570">
        <v>17.004607150297961</v>
      </c>
      <c r="Q570">
        <v>15.400801463937899</v>
      </c>
      <c r="R570">
        <v>0.74309515763124268</v>
      </c>
      <c r="S570">
        <v>34</v>
      </c>
      <c r="T570">
        <v>208.66666666666671</v>
      </c>
      <c r="U570">
        <f t="shared" si="8"/>
        <v>0.73556789644389775</v>
      </c>
    </row>
    <row r="571" spans="1:21" x14ac:dyDescent="0.2">
      <c r="A571">
        <v>11</v>
      </c>
      <c r="B571">
        <v>19393</v>
      </c>
      <c r="C571">
        <v>2018</v>
      </c>
      <c r="D571">
        <v>3</v>
      </c>
      <c r="E571">
        <v>612</v>
      </c>
      <c r="F571">
        <v>261884</v>
      </c>
      <c r="G571">
        <v>28683643</v>
      </c>
      <c r="H571">
        <v>23839549</v>
      </c>
      <c r="I571">
        <v>763247</v>
      </c>
      <c r="J571">
        <v>355170.66</v>
      </c>
      <c r="K571" t="s">
        <v>20</v>
      </c>
      <c r="L571">
        <v>4844094</v>
      </c>
      <c r="M571">
        <v>2.1489584753425301</v>
      </c>
      <c r="N571">
        <v>12.78035368533712</v>
      </c>
      <c r="O571">
        <v>12.475656936609751</v>
      </c>
      <c r="P571">
        <v>16.98685648219724</v>
      </c>
      <c r="Q571">
        <v>15.39327078891688</v>
      </c>
      <c r="R571">
        <v>0.76498329469217363</v>
      </c>
      <c r="S571">
        <v>35</v>
      </c>
      <c r="T571">
        <v>213.5</v>
      </c>
      <c r="U571">
        <f t="shared" si="8"/>
        <v>0.75846664668058783</v>
      </c>
    </row>
    <row r="572" spans="1:21" x14ac:dyDescent="0.2">
      <c r="A572">
        <v>17</v>
      </c>
      <c r="B572">
        <v>19393</v>
      </c>
      <c r="C572">
        <v>2018</v>
      </c>
      <c r="D572">
        <v>4</v>
      </c>
      <c r="E572">
        <v>612</v>
      </c>
      <c r="F572">
        <v>253274</v>
      </c>
      <c r="G572">
        <v>27890937</v>
      </c>
      <c r="H572">
        <v>23169119</v>
      </c>
      <c r="I572">
        <v>732934</v>
      </c>
      <c r="J572">
        <v>339917.43</v>
      </c>
      <c r="K572" t="s">
        <v>20</v>
      </c>
      <c r="L572">
        <v>4721818</v>
      </c>
      <c r="M572">
        <v>2.156211877690414</v>
      </c>
      <c r="N572">
        <v>12.73645801415762</v>
      </c>
      <c r="O572">
        <v>12.44222718563652</v>
      </c>
      <c r="P572">
        <v>16.958330872379651</v>
      </c>
      <c r="Q572">
        <v>15.367704452894539</v>
      </c>
      <c r="R572">
        <v>0.7683529217295495</v>
      </c>
      <c r="S572">
        <v>36</v>
      </c>
      <c r="T572">
        <v>196.33333333333329</v>
      </c>
      <c r="U572">
        <f t="shared" si="8"/>
        <v>0.67464370899538539</v>
      </c>
    </row>
    <row r="573" spans="1:21" x14ac:dyDescent="0.2">
      <c r="A573">
        <v>79</v>
      </c>
      <c r="B573">
        <v>19790</v>
      </c>
      <c r="C573">
        <v>2018</v>
      </c>
      <c r="D573">
        <v>1</v>
      </c>
      <c r="E573">
        <v>612</v>
      </c>
      <c r="F573">
        <v>2170</v>
      </c>
      <c r="G573">
        <v>242786</v>
      </c>
      <c r="H573">
        <v>193941</v>
      </c>
      <c r="I573">
        <v>5503</v>
      </c>
      <c r="J573">
        <v>2813.47</v>
      </c>
      <c r="K573" t="s">
        <v>20</v>
      </c>
      <c r="L573">
        <v>48845</v>
      </c>
      <c r="M573">
        <v>1.9559476376147611</v>
      </c>
      <c r="N573">
        <v>7.9421738759410623</v>
      </c>
      <c r="O573">
        <v>7.6824824465345056</v>
      </c>
      <c r="P573">
        <v>12.175309268079131</v>
      </c>
      <c r="Q573">
        <v>10.79640729808704</v>
      </c>
      <c r="R573">
        <v>0.67087480111869613</v>
      </c>
      <c r="S573">
        <v>33</v>
      </c>
      <c r="T573">
        <v>188.6333333333333</v>
      </c>
      <c r="U573">
        <f t="shared" si="8"/>
        <v>0.63463490949227686</v>
      </c>
    </row>
    <row r="574" spans="1:21" x14ac:dyDescent="0.2">
      <c r="A574">
        <v>151</v>
      </c>
      <c r="B574">
        <v>19790</v>
      </c>
      <c r="C574">
        <v>2018</v>
      </c>
      <c r="D574">
        <v>2</v>
      </c>
      <c r="E574">
        <v>612</v>
      </c>
      <c r="F574">
        <v>3066</v>
      </c>
      <c r="G574">
        <v>283556</v>
      </c>
      <c r="H574">
        <v>215043</v>
      </c>
      <c r="I574">
        <v>6899</v>
      </c>
      <c r="J574">
        <v>3178.18</v>
      </c>
      <c r="K574" t="s">
        <v>20</v>
      </c>
      <c r="L574">
        <v>68513</v>
      </c>
      <c r="M574">
        <v>2.1707392281116871</v>
      </c>
      <c r="N574">
        <v>8.0640639848885574</v>
      </c>
      <c r="O574">
        <v>8.0281290594317589</v>
      </c>
      <c r="P574">
        <v>12.27859328711247</v>
      </c>
      <c r="Q574">
        <v>11.134778787266081</v>
      </c>
      <c r="R574">
        <v>0.77506776765755103</v>
      </c>
      <c r="S574">
        <v>34</v>
      </c>
      <c r="T574">
        <v>208.66666666666671</v>
      </c>
      <c r="U574">
        <f t="shared" si="8"/>
        <v>0.73556789644389775</v>
      </c>
    </row>
    <row r="575" spans="1:21" x14ac:dyDescent="0.2">
      <c r="A575">
        <v>218</v>
      </c>
      <c r="B575">
        <v>19790</v>
      </c>
      <c r="C575">
        <v>2018</v>
      </c>
      <c r="D575">
        <v>3</v>
      </c>
      <c r="E575">
        <v>612</v>
      </c>
      <c r="F575">
        <v>3092</v>
      </c>
      <c r="G575">
        <v>275307</v>
      </c>
      <c r="H575">
        <v>204837</v>
      </c>
      <c r="I575">
        <v>6747</v>
      </c>
      <c r="J575">
        <v>3095.61</v>
      </c>
      <c r="K575" t="s">
        <v>20</v>
      </c>
      <c r="L575">
        <v>70470</v>
      </c>
      <c r="M575">
        <v>2.1795381201120301</v>
      </c>
      <c r="N575">
        <v>8.0377402577826107</v>
      </c>
      <c r="O575">
        <v>8.0365734097073123</v>
      </c>
      <c r="P575">
        <v>12.229969819892199</v>
      </c>
      <c r="Q575">
        <v>11.162942366321071</v>
      </c>
      <c r="R575">
        <v>0.77911298284481556</v>
      </c>
      <c r="S575">
        <v>35</v>
      </c>
      <c r="T575">
        <v>213.5</v>
      </c>
      <c r="U575">
        <f t="shared" si="8"/>
        <v>0.75846664668058783</v>
      </c>
    </row>
    <row r="576" spans="1:21" x14ac:dyDescent="0.2">
      <c r="A576">
        <v>287</v>
      </c>
      <c r="B576">
        <v>19790</v>
      </c>
      <c r="C576">
        <v>2018</v>
      </c>
      <c r="D576">
        <v>4</v>
      </c>
      <c r="E576">
        <v>612</v>
      </c>
      <c r="F576">
        <v>1975</v>
      </c>
      <c r="G576">
        <v>255194</v>
      </c>
      <c r="H576">
        <v>209828</v>
      </c>
      <c r="I576">
        <v>7509</v>
      </c>
      <c r="J576">
        <v>3123.09</v>
      </c>
      <c r="K576" t="s">
        <v>20</v>
      </c>
      <c r="L576">
        <v>45366</v>
      </c>
      <c r="M576">
        <v>2.4043495384378928</v>
      </c>
      <c r="N576">
        <v>8.0465781753116392</v>
      </c>
      <c r="O576">
        <v>7.5883236773352234</v>
      </c>
      <c r="P576">
        <v>12.254043426477789</v>
      </c>
      <c r="Q576">
        <v>10.722518204786329</v>
      </c>
      <c r="R576">
        <v>0.87727940478824462</v>
      </c>
      <c r="S576">
        <v>36</v>
      </c>
      <c r="T576">
        <v>196.33333333333329</v>
      </c>
      <c r="U576">
        <f t="shared" si="8"/>
        <v>0.67464370899538539</v>
      </c>
    </row>
    <row r="577" spans="1:21" x14ac:dyDescent="0.2">
      <c r="A577">
        <v>645</v>
      </c>
      <c r="B577">
        <v>19930</v>
      </c>
      <c r="C577">
        <v>2018</v>
      </c>
      <c r="D577">
        <v>1</v>
      </c>
      <c r="E577">
        <v>612</v>
      </c>
      <c r="F577">
        <v>5183</v>
      </c>
      <c r="G577">
        <v>574736</v>
      </c>
      <c r="H577">
        <v>466568</v>
      </c>
      <c r="I577">
        <v>13284</v>
      </c>
      <c r="J577">
        <v>6110</v>
      </c>
      <c r="K577" t="s">
        <v>20</v>
      </c>
      <c r="L577">
        <v>108168</v>
      </c>
      <c r="M577">
        <v>2.1741407528641572</v>
      </c>
      <c r="N577">
        <v>8.7176820521656406</v>
      </c>
      <c r="O577">
        <v>8.5531393181897073</v>
      </c>
      <c r="P577">
        <v>13.053159054991781</v>
      </c>
      <c r="Q577">
        <v>11.59144085303859</v>
      </c>
      <c r="R577">
        <v>0.77663353033099625</v>
      </c>
      <c r="S577">
        <v>33</v>
      </c>
      <c r="T577">
        <v>188.6333333333333</v>
      </c>
      <c r="U577">
        <f t="shared" si="8"/>
        <v>0.63463490949227686</v>
      </c>
    </row>
    <row r="578" spans="1:21" x14ac:dyDescent="0.2">
      <c r="A578">
        <v>657</v>
      </c>
      <c r="B578">
        <v>19930</v>
      </c>
      <c r="C578">
        <v>2018</v>
      </c>
      <c r="D578">
        <v>2</v>
      </c>
      <c r="E578">
        <v>612</v>
      </c>
      <c r="F578">
        <v>6490</v>
      </c>
      <c r="G578">
        <v>676110</v>
      </c>
      <c r="H578">
        <v>554548</v>
      </c>
      <c r="I578">
        <v>17607</v>
      </c>
      <c r="J578">
        <v>7447</v>
      </c>
      <c r="K578" t="s">
        <v>20</v>
      </c>
      <c r="L578">
        <v>121562</v>
      </c>
      <c r="M578">
        <v>2.36430777494293</v>
      </c>
      <c r="N578">
        <v>8.9155665457106448</v>
      </c>
      <c r="O578">
        <v>8.7780178096981363</v>
      </c>
      <c r="P578">
        <v>13.225908646498571</v>
      </c>
      <c r="Q578">
        <v>11.708179699675901</v>
      </c>
      <c r="R578">
        <v>0.86048528351579867</v>
      </c>
      <c r="S578">
        <v>34</v>
      </c>
      <c r="T578">
        <v>208.66666666666671</v>
      </c>
      <c r="U578">
        <f t="shared" si="8"/>
        <v>0.73556789644389775</v>
      </c>
    </row>
    <row r="579" spans="1:21" x14ac:dyDescent="0.2">
      <c r="A579">
        <v>671</v>
      </c>
      <c r="B579">
        <v>19930</v>
      </c>
      <c r="C579">
        <v>2018</v>
      </c>
      <c r="D579">
        <v>3</v>
      </c>
      <c r="E579">
        <v>612</v>
      </c>
      <c r="F579">
        <v>5257</v>
      </c>
      <c r="G579">
        <v>665767</v>
      </c>
      <c r="H579">
        <v>544544</v>
      </c>
      <c r="I579">
        <v>18028</v>
      </c>
      <c r="J579">
        <v>7474</v>
      </c>
      <c r="K579" t="s">
        <v>20</v>
      </c>
      <c r="L579">
        <v>121223</v>
      </c>
      <c r="M579">
        <v>2.412095263580412</v>
      </c>
      <c r="N579">
        <v>8.9191856100454299</v>
      </c>
      <c r="O579">
        <v>8.5673158008194488</v>
      </c>
      <c r="P579">
        <v>13.207704026171159</v>
      </c>
      <c r="Q579">
        <v>11.70538710359039</v>
      </c>
      <c r="R579">
        <v>0.88049577376510968</v>
      </c>
      <c r="S579">
        <v>35</v>
      </c>
      <c r="T579">
        <v>213.5</v>
      </c>
      <c r="U579">
        <f t="shared" ref="U579:U642" si="9">LN(T579/100)</f>
        <v>0.75846664668058783</v>
      </c>
    </row>
    <row r="580" spans="1:21" x14ac:dyDescent="0.2">
      <c r="A580">
        <v>685</v>
      </c>
      <c r="B580">
        <v>19930</v>
      </c>
      <c r="C580">
        <v>2018</v>
      </c>
      <c r="D580">
        <v>4</v>
      </c>
      <c r="E580">
        <v>612</v>
      </c>
      <c r="F580">
        <v>4718</v>
      </c>
      <c r="G580">
        <v>532745</v>
      </c>
      <c r="H580">
        <v>420446</v>
      </c>
      <c r="I580">
        <v>14013</v>
      </c>
      <c r="J580">
        <v>6073</v>
      </c>
      <c r="K580" t="s">
        <v>20</v>
      </c>
      <c r="L580">
        <v>112299</v>
      </c>
      <c r="M580">
        <v>2.3074263131895281</v>
      </c>
      <c r="N580">
        <v>8.711607995897575</v>
      </c>
      <c r="O580">
        <v>8.4591402599676204</v>
      </c>
      <c r="P580">
        <v>12.949071331599431</v>
      </c>
      <c r="Q580">
        <v>11.62892023596739</v>
      </c>
      <c r="R580">
        <v>0.83613275327264247</v>
      </c>
      <c r="S580">
        <v>36</v>
      </c>
      <c r="T580">
        <v>196.33333333333329</v>
      </c>
      <c r="U580">
        <f t="shared" si="9"/>
        <v>0.67464370899538539</v>
      </c>
    </row>
    <row r="581" spans="1:21" x14ac:dyDescent="0.2">
      <c r="A581">
        <v>700</v>
      </c>
      <c r="B581">
        <v>19977</v>
      </c>
      <c r="C581">
        <v>2018</v>
      </c>
      <c r="D581">
        <v>1</v>
      </c>
      <c r="E581">
        <v>612</v>
      </c>
      <c r="F581">
        <v>7775</v>
      </c>
      <c r="G581">
        <v>1302755</v>
      </c>
      <c r="H581">
        <v>1101386</v>
      </c>
      <c r="I581">
        <v>32002.55</v>
      </c>
      <c r="J581">
        <v>15837.01</v>
      </c>
      <c r="K581" t="s">
        <v>20</v>
      </c>
      <c r="L581">
        <v>201369</v>
      </c>
      <c r="M581">
        <v>2.0207444460791519</v>
      </c>
      <c r="N581">
        <v>9.6701048849242479</v>
      </c>
      <c r="O581">
        <v>8.958668737047434</v>
      </c>
      <c r="P581">
        <v>13.91207994463476</v>
      </c>
      <c r="Q581">
        <v>12.2128943248771</v>
      </c>
      <c r="R581">
        <v>0.70346598118273596</v>
      </c>
      <c r="S581">
        <v>33</v>
      </c>
      <c r="T581">
        <v>188.6333333333333</v>
      </c>
      <c r="U581">
        <f t="shared" si="9"/>
        <v>0.63463490949227686</v>
      </c>
    </row>
    <row r="582" spans="1:21" x14ac:dyDescent="0.2">
      <c r="A582">
        <v>741</v>
      </c>
      <c r="B582">
        <v>19977</v>
      </c>
      <c r="C582">
        <v>2018</v>
      </c>
      <c r="D582">
        <v>2</v>
      </c>
      <c r="E582">
        <v>612</v>
      </c>
      <c r="F582">
        <v>9223</v>
      </c>
      <c r="G582">
        <v>1424134</v>
      </c>
      <c r="H582">
        <v>1173596</v>
      </c>
      <c r="I582">
        <v>36838.800000000003</v>
      </c>
      <c r="J582">
        <v>16941.349999999999</v>
      </c>
      <c r="K582" t="s">
        <v>20</v>
      </c>
      <c r="L582">
        <v>250538</v>
      </c>
      <c r="M582">
        <v>2.1744902265758039</v>
      </c>
      <c r="N582">
        <v>9.7375126580649631</v>
      </c>
      <c r="O582">
        <v>9.129455643235719</v>
      </c>
      <c r="P582">
        <v>13.97558309748881</v>
      </c>
      <c r="Q582">
        <v>12.431365884609081</v>
      </c>
      <c r="R582">
        <v>0.77679425848385708</v>
      </c>
      <c r="S582">
        <v>34</v>
      </c>
      <c r="T582">
        <v>208.66666666666671</v>
      </c>
      <c r="U582">
        <f t="shared" si="9"/>
        <v>0.73556789644389775</v>
      </c>
    </row>
    <row r="583" spans="1:21" x14ac:dyDescent="0.2">
      <c r="A583">
        <v>781</v>
      </c>
      <c r="B583">
        <v>19977</v>
      </c>
      <c r="C583">
        <v>2018</v>
      </c>
      <c r="D583">
        <v>3</v>
      </c>
      <c r="E583">
        <v>612</v>
      </c>
      <c r="F583">
        <v>10864</v>
      </c>
      <c r="G583">
        <v>1605843</v>
      </c>
      <c r="H583">
        <v>1305030</v>
      </c>
      <c r="I583">
        <v>42752.1</v>
      </c>
      <c r="J583">
        <v>19248.509999999998</v>
      </c>
      <c r="K583" t="s">
        <v>20</v>
      </c>
      <c r="L583">
        <v>300813</v>
      </c>
      <c r="M583">
        <v>2.22106022751891</v>
      </c>
      <c r="N583">
        <v>9.8651889341227914</v>
      </c>
      <c r="O583">
        <v>9.2932098497984779</v>
      </c>
      <c r="P583">
        <v>14.081736586980449</v>
      </c>
      <c r="Q583">
        <v>12.61424408820905</v>
      </c>
      <c r="R583">
        <v>0.79798466184264627</v>
      </c>
      <c r="S583">
        <v>35</v>
      </c>
      <c r="T583">
        <v>213.5</v>
      </c>
      <c r="U583">
        <f t="shared" si="9"/>
        <v>0.75846664668058783</v>
      </c>
    </row>
    <row r="584" spans="1:21" x14ac:dyDescent="0.2">
      <c r="A584">
        <v>822</v>
      </c>
      <c r="B584">
        <v>19977</v>
      </c>
      <c r="C584">
        <v>2018</v>
      </c>
      <c r="D584">
        <v>4</v>
      </c>
      <c r="E584">
        <v>612</v>
      </c>
      <c r="F584">
        <v>8975</v>
      </c>
      <c r="G584">
        <v>1374929</v>
      </c>
      <c r="H584">
        <v>1130585</v>
      </c>
      <c r="I584">
        <v>38250.53</v>
      </c>
      <c r="J584">
        <v>17444.09</v>
      </c>
      <c r="K584" t="s">
        <v>20</v>
      </c>
      <c r="L584">
        <v>244344</v>
      </c>
      <c r="M584">
        <v>2.192750094731224</v>
      </c>
      <c r="N584">
        <v>9.7667561883164655</v>
      </c>
      <c r="O584">
        <v>9.1021982133564805</v>
      </c>
      <c r="P584">
        <v>13.93824575584361</v>
      </c>
      <c r="Q584">
        <v>12.406332347455139</v>
      </c>
      <c r="R584">
        <v>0.78515650705137052</v>
      </c>
      <c r="S584">
        <v>36</v>
      </c>
      <c r="T584">
        <v>196.33333333333329</v>
      </c>
      <c r="U584">
        <f t="shared" si="9"/>
        <v>0.67464370899538539</v>
      </c>
    </row>
    <row r="585" spans="1:21" x14ac:dyDescent="0.2">
      <c r="A585">
        <v>1</v>
      </c>
      <c r="B585">
        <v>19393</v>
      </c>
      <c r="C585">
        <v>2019</v>
      </c>
      <c r="D585">
        <v>1</v>
      </c>
      <c r="E585">
        <v>612</v>
      </c>
      <c r="F585">
        <v>239585</v>
      </c>
      <c r="G585">
        <v>25938322</v>
      </c>
      <c r="H585">
        <v>21442628</v>
      </c>
      <c r="I585">
        <v>606180</v>
      </c>
      <c r="J585">
        <v>309834.77</v>
      </c>
      <c r="K585" t="s">
        <v>20</v>
      </c>
      <c r="L585">
        <v>4495694</v>
      </c>
      <c r="M585">
        <v>1.956462149164214</v>
      </c>
      <c r="N585">
        <v>12.64379443436634</v>
      </c>
      <c r="O585">
        <v>12.386663538923131</v>
      </c>
      <c r="P585">
        <v>16.88089146128209</v>
      </c>
      <c r="Q585">
        <v>15.31863060774122</v>
      </c>
      <c r="R585">
        <v>0.67113781628349722</v>
      </c>
      <c r="S585">
        <v>37</v>
      </c>
      <c r="T585">
        <v>186.66666666666671</v>
      </c>
      <c r="U585">
        <f t="shared" si="9"/>
        <v>0.62415430907299407</v>
      </c>
    </row>
    <row r="586" spans="1:21" x14ac:dyDescent="0.2">
      <c r="A586">
        <v>7</v>
      </c>
      <c r="B586">
        <v>19393</v>
      </c>
      <c r="C586">
        <v>2019</v>
      </c>
      <c r="D586">
        <v>2</v>
      </c>
      <c r="E586">
        <v>612</v>
      </c>
      <c r="F586">
        <v>264073</v>
      </c>
      <c r="G586">
        <v>28880077</v>
      </c>
      <c r="H586">
        <v>24018170</v>
      </c>
      <c r="I586">
        <v>715235</v>
      </c>
      <c r="J586">
        <v>352053.02</v>
      </c>
      <c r="K586" t="s">
        <v>20</v>
      </c>
      <c r="L586">
        <v>4861907</v>
      </c>
      <c r="M586">
        <v>2.031611602138792</v>
      </c>
      <c r="N586">
        <v>12.77153706823743</v>
      </c>
      <c r="O586">
        <v>12.4839808590567</v>
      </c>
      <c r="P586">
        <v>16.99432118520253</v>
      </c>
      <c r="Q586">
        <v>15.39694130574437</v>
      </c>
      <c r="R586">
        <v>0.70882937076679908</v>
      </c>
      <c r="S586">
        <v>38</v>
      </c>
      <c r="T586">
        <v>192.2</v>
      </c>
      <c r="U586">
        <f t="shared" si="9"/>
        <v>0.65336631054810068</v>
      </c>
    </row>
    <row r="587" spans="1:21" x14ac:dyDescent="0.2">
      <c r="A587">
        <v>13</v>
      </c>
      <c r="B587">
        <v>19393</v>
      </c>
      <c r="C587">
        <v>2019</v>
      </c>
      <c r="D587">
        <v>3</v>
      </c>
      <c r="E587">
        <v>612</v>
      </c>
      <c r="F587">
        <v>262965</v>
      </c>
      <c r="G587">
        <v>28406075</v>
      </c>
      <c r="H587">
        <v>23469148</v>
      </c>
      <c r="I587">
        <v>684020</v>
      </c>
      <c r="J587">
        <v>347661.22</v>
      </c>
      <c r="K587" t="s">
        <v>20</v>
      </c>
      <c r="L587">
        <v>4936927</v>
      </c>
      <c r="M587">
        <v>1.9674900755396301</v>
      </c>
      <c r="N587">
        <v>12.75898377884501</v>
      </c>
      <c r="O587">
        <v>12.47977622245608</v>
      </c>
      <c r="P587">
        <v>16.971197265506589</v>
      </c>
      <c r="Q587">
        <v>15.41225363082421</v>
      </c>
      <c r="R587">
        <v>0.6767586570982902</v>
      </c>
      <c r="S587">
        <v>39</v>
      </c>
      <c r="T587">
        <v>186.23333333333329</v>
      </c>
      <c r="U587">
        <f t="shared" si="9"/>
        <v>0.62183018180890182</v>
      </c>
    </row>
    <row r="588" spans="1:21" x14ac:dyDescent="0.2">
      <c r="A588">
        <v>17</v>
      </c>
      <c r="B588">
        <v>19393</v>
      </c>
      <c r="C588">
        <v>2019</v>
      </c>
      <c r="D588">
        <v>4</v>
      </c>
      <c r="E588">
        <v>612</v>
      </c>
      <c r="F588">
        <v>256949</v>
      </c>
      <c r="G588">
        <v>28756915</v>
      </c>
      <c r="H588">
        <v>23978427</v>
      </c>
      <c r="I588">
        <v>696526</v>
      </c>
      <c r="J588">
        <v>348603.29</v>
      </c>
      <c r="K588" t="s">
        <v>20</v>
      </c>
      <c r="L588">
        <v>4778488</v>
      </c>
      <c r="M588">
        <v>1.9980476948453361</v>
      </c>
      <c r="N588">
        <v>12.76168984977453</v>
      </c>
      <c r="O588">
        <v>12.45663290060506</v>
      </c>
      <c r="P588">
        <v>16.99266510908183</v>
      </c>
      <c r="Q588">
        <v>15.37963473643692</v>
      </c>
      <c r="R588">
        <v>0.69217055123540872</v>
      </c>
      <c r="S588">
        <v>40</v>
      </c>
      <c r="T588">
        <v>185.93333333333331</v>
      </c>
      <c r="U588">
        <f t="shared" si="9"/>
        <v>0.62021800053718734</v>
      </c>
    </row>
    <row r="589" spans="1:21" x14ac:dyDescent="0.2">
      <c r="A589">
        <v>72</v>
      </c>
      <c r="B589">
        <v>19790</v>
      </c>
      <c r="C589">
        <v>2019</v>
      </c>
      <c r="D589">
        <v>1</v>
      </c>
      <c r="E589">
        <v>612</v>
      </c>
      <c r="F589">
        <v>1851</v>
      </c>
      <c r="G589">
        <v>205237</v>
      </c>
      <c r="H589">
        <v>163801</v>
      </c>
      <c r="I589">
        <v>4933</v>
      </c>
      <c r="J589">
        <v>2408.71</v>
      </c>
      <c r="K589" t="s">
        <v>20</v>
      </c>
      <c r="L589">
        <v>41436</v>
      </c>
      <c r="M589">
        <v>2.0479841907078891</v>
      </c>
      <c r="N589">
        <v>7.7868466134671852</v>
      </c>
      <c r="O589">
        <v>7.5234813125734972</v>
      </c>
      <c r="P589">
        <v>12.006407555388581</v>
      </c>
      <c r="Q589">
        <v>10.631905347177989</v>
      </c>
      <c r="R589">
        <v>0.71685598776655324</v>
      </c>
      <c r="S589">
        <v>37</v>
      </c>
      <c r="T589">
        <v>186.66666666666671</v>
      </c>
      <c r="U589">
        <f t="shared" si="9"/>
        <v>0.62415430907299407</v>
      </c>
    </row>
    <row r="590" spans="1:21" x14ac:dyDescent="0.2">
      <c r="A590">
        <v>145</v>
      </c>
      <c r="B590">
        <v>19790</v>
      </c>
      <c r="C590">
        <v>2019</v>
      </c>
      <c r="D590">
        <v>2</v>
      </c>
      <c r="E590">
        <v>612</v>
      </c>
      <c r="F590">
        <v>2780</v>
      </c>
      <c r="G590">
        <v>264070</v>
      </c>
      <c r="H590">
        <v>203169</v>
      </c>
      <c r="I590">
        <v>6358</v>
      </c>
      <c r="J590">
        <v>3072.26</v>
      </c>
      <c r="K590" t="s">
        <v>20</v>
      </c>
      <c r="L590">
        <v>60901</v>
      </c>
      <c r="M590">
        <v>2.0694863064974971</v>
      </c>
      <c r="N590">
        <v>8.030168726102854</v>
      </c>
      <c r="O590">
        <v>7.9302062066846828</v>
      </c>
      <c r="P590">
        <v>12.221793423993031</v>
      </c>
      <c r="Q590">
        <v>11.017004873924421</v>
      </c>
      <c r="R590">
        <v>0.72730041536789325</v>
      </c>
      <c r="S590">
        <v>38</v>
      </c>
      <c r="T590">
        <v>192.2</v>
      </c>
      <c r="U590">
        <f t="shared" si="9"/>
        <v>0.65336631054810068</v>
      </c>
    </row>
    <row r="591" spans="1:21" x14ac:dyDescent="0.2">
      <c r="A591">
        <v>221</v>
      </c>
      <c r="B591">
        <v>19790</v>
      </c>
      <c r="C591">
        <v>2019</v>
      </c>
      <c r="D591">
        <v>3</v>
      </c>
      <c r="E591">
        <v>612</v>
      </c>
      <c r="F591">
        <v>2416</v>
      </c>
      <c r="G591">
        <v>291037</v>
      </c>
      <c r="H591">
        <v>239300</v>
      </c>
      <c r="I591">
        <v>6874</v>
      </c>
      <c r="J591">
        <v>3589.79</v>
      </c>
      <c r="K591" t="s">
        <v>20</v>
      </c>
      <c r="L591">
        <v>51737</v>
      </c>
      <c r="M591">
        <v>1.9148752433986389</v>
      </c>
      <c r="N591">
        <v>8.1858489839496507</v>
      </c>
      <c r="O591">
        <v>7.7898685590547059</v>
      </c>
      <c r="P591">
        <v>12.38547327389646</v>
      </c>
      <c r="Q591">
        <v>10.8539284718402</v>
      </c>
      <c r="R591">
        <v>0.649652473460129</v>
      </c>
      <c r="S591">
        <v>39</v>
      </c>
      <c r="T591">
        <v>186.23333333333329</v>
      </c>
      <c r="U591">
        <f t="shared" si="9"/>
        <v>0.62183018180890182</v>
      </c>
    </row>
    <row r="592" spans="1:21" x14ac:dyDescent="0.2">
      <c r="A592">
        <v>297</v>
      </c>
      <c r="B592">
        <v>19790</v>
      </c>
      <c r="C592">
        <v>2019</v>
      </c>
      <c r="D592">
        <v>4</v>
      </c>
      <c r="E592">
        <v>612</v>
      </c>
      <c r="F592">
        <v>2096</v>
      </c>
      <c r="G592">
        <v>270545</v>
      </c>
      <c r="H592">
        <v>224633</v>
      </c>
      <c r="I592">
        <v>6627</v>
      </c>
      <c r="J592">
        <v>3317.08</v>
      </c>
      <c r="K592" t="s">
        <v>20</v>
      </c>
      <c r="L592">
        <v>45912</v>
      </c>
      <c r="M592">
        <v>1.9978414750322571</v>
      </c>
      <c r="N592">
        <v>8.1068401568352915</v>
      </c>
      <c r="O592">
        <v>7.6477860454409328</v>
      </c>
      <c r="P592">
        <v>12.32222323836541</v>
      </c>
      <c r="Q592">
        <v>10.734481799788201</v>
      </c>
      <c r="R592">
        <v>0.69206733525293562</v>
      </c>
      <c r="S592">
        <v>40</v>
      </c>
      <c r="T592">
        <v>185.93333333333331</v>
      </c>
      <c r="U592">
        <f t="shared" si="9"/>
        <v>0.62021800053718734</v>
      </c>
    </row>
    <row r="593" spans="1:21" x14ac:dyDescent="0.2">
      <c r="A593">
        <v>731</v>
      </c>
      <c r="B593">
        <v>19977</v>
      </c>
      <c r="C593">
        <v>2019</v>
      </c>
      <c r="D593">
        <v>1</v>
      </c>
      <c r="E593">
        <v>612</v>
      </c>
      <c r="F593">
        <v>9101</v>
      </c>
      <c r="G593">
        <v>1490451</v>
      </c>
      <c r="H593">
        <v>1245683</v>
      </c>
      <c r="I593">
        <v>34307.11</v>
      </c>
      <c r="J593">
        <v>17395.87</v>
      </c>
      <c r="K593" t="s">
        <v>20</v>
      </c>
      <c r="L593">
        <v>244768</v>
      </c>
      <c r="M593">
        <v>1.9721410886607</v>
      </c>
      <c r="N593">
        <v>9.7639881007073122</v>
      </c>
      <c r="O593">
        <v>9.1161395765773552</v>
      </c>
      <c r="P593">
        <v>14.03519453183557</v>
      </c>
      <c r="Q593">
        <v>12.408066102121589</v>
      </c>
      <c r="R593">
        <v>0.67911979959513813</v>
      </c>
      <c r="S593">
        <v>37</v>
      </c>
      <c r="T593">
        <v>186.66666666666671</v>
      </c>
      <c r="U593">
        <f t="shared" si="9"/>
        <v>0.62415430907299407</v>
      </c>
    </row>
    <row r="594" spans="1:21" x14ac:dyDescent="0.2">
      <c r="A594">
        <v>773</v>
      </c>
      <c r="B594">
        <v>19977</v>
      </c>
      <c r="C594">
        <v>2019</v>
      </c>
      <c r="D594">
        <v>2</v>
      </c>
      <c r="E594">
        <v>612</v>
      </c>
      <c r="F594">
        <v>9857</v>
      </c>
      <c r="G594">
        <v>1487651</v>
      </c>
      <c r="H594">
        <v>1214212</v>
      </c>
      <c r="I594">
        <v>36405.919999999998</v>
      </c>
      <c r="J594">
        <v>17675.740000000002</v>
      </c>
      <c r="K594" t="s">
        <v>20</v>
      </c>
      <c r="L594">
        <v>273439</v>
      </c>
      <c r="M594">
        <v>2.059654645293493</v>
      </c>
      <c r="N594">
        <v>9.7799483569322199</v>
      </c>
      <c r="O594">
        <v>9.1959371416654392</v>
      </c>
      <c r="P594">
        <v>14.0096058646802</v>
      </c>
      <c r="Q594">
        <v>12.51883384123331</v>
      </c>
      <c r="R594">
        <v>0.72253832083122671</v>
      </c>
      <c r="S594">
        <v>38</v>
      </c>
      <c r="T594">
        <v>192.2</v>
      </c>
      <c r="U594">
        <f t="shared" si="9"/>
        <v>0.65336631054810068</v>
      </c>
    </row>
    <row r="595" spans="1:21" x14ac:dyDescent="0.2">
      <c r="A595">
        <v>815</v>
      </c>
      <c r="B595">
        <v>19977</v>
      </c>
      <c r="C595">
        <v>2019</v>
      </c>
      <c r="D595">
        <v>3</v>
      </c>
      <c r="E595">
        <v>612</v>
      </c>
      <c r="F595">
        <v>9198</v>
      </c>
      <c r="G595">
        <v>1395694</v>
      </c>
      <c r="H595">
        <v>1144273</v>
      </c>
      <c r="I595">
        <v>34606.44</v>
      </c>
      <c r="J595">
        <v>17701.77</v>
      </c>
      <c r="K595" t="s">
        <v>20</v>
      </c>
      <c r="L595">
        <v>251421</v>
      </c>
      <c r="M595">
        <v>1.9549706046344519</v>
      </c>
      <c r="N595">
        <v>9.781419913562253</v>
      </c>
      <c r="O595">
        <v>9.1267413480998698</v>
      </c>
      <c r="P595">
        <v>13.950280058816389</v>
      </c>
      <c r="Q595">
        <v>12.43488410386923</v>
      </c>
      <c r="R595">
        <v>0.67037515733167974</v>
      </c>
      <c r="S595">
        <v>39</v>
      </c>
      <c r="T595">
        <v>186.23333333333329</v>
      </c>
      <c r="U595">
        <f t="shared" si="9"/>
        <v>0.62183018180890182</v>
      </c>
    </row>
    <row r="596" spans="1:21" x14ac:dyDescent="0.2">
      <c r="A596">
        <v>855</v>
      </c>
      <c r="B596">
        <v>19977</v>
      </c>
      <c r="C596">
        <v>2019</v>
      </c>
      <c r="D596">
        <v>4</v>
      </c>
      <c r="E596">
        <v>612</v>
      </c>
      <c r="F596">
        <v>8750</v>
      </c>
      <c r="G596">
        <v>1385648</v>
      </c>
      <c r="H596">
        <v>1147141</v>
      </c>
      <c r="I596">
        <v>33697.629999999997</v>
      </c>
      <c r="J596">
        <v>16931.14</v>
      </c>
      <c r="K596" t="s">
        <v>20</v>
      </c>
      <c r="L596">
        <v>238507</v>
      </c>
      <c r="M596">
        <v>1.9902753151884629</v>
      </c>
      <c r="N596">
        <v>9.7369098089499904</v>
      </c>
      <c r="O596">
        <v>9.0768089793516609</v>
      </c>
      <c r="P596">
        <v>13.95278331793731</v>
      </c>
      <c r="Q596">
        <v>12.382153938984651</v>
      </c>
      <c r="R596">
        <v>0.68827297850794988</v>
      </c>
      <c r="S596">
        <v>40</v>
      </c>
      <c r="T596">
        <v>185.93333333333331</v>
      </c>
      <c r="U596">
        <f t="shared" si="9"/>
        <v>0.62021800053718734</v>
      </c>
    </row>
    <row r="597" spans="1:21" x14ac:dyDescent="0.2">
      <c r="A597">
        <v>39</v>
      </c>
      <c r="B597">
        <v>19704</v>
      </c>
      <c r="C597">
        <v>2010</v>
      </c>
      <c r="D597">
        <v>1</v>
      </c>
      <c r="E597">
        <v>614</v>
      </c>
      <c r="F597">
        <v>22801</v>
      </c>
      <c r="G597">
        <v>4191492</v>
      </c>
      <c r="H597">
        <v>3658882</v>
      </c>
      <c r="I597">
        <v>113039</v>
      </c>
      <c r="J597">
        <v>54857</v>
      </c>
      <c r="K597" t="s">
        <v>20</v>
      </c>
      <c r="L597">
        <v>532610</v>
      </c>
      <c r="M597">
        <v>2.0606121370107728</v>
      </c>
      <c r="N597">
        <v>10.91248507834449</v>
      </c>
      <c r="O597">
        <v>10.03455967362985</v>
      </c>
      <c r="P597">
        <v>15.112668194232899</v>
      </c>
      <c r="Q597">
        <v>13.18554472800245</v>
      </c>
      <c r="R597">
        <v>0.72300309254874218</v>
      </c>
      <c r="S597">
        <v>1</v>
      </c>
      <c r="T597">
        <v>204.9666666666667</v>
      </c>
      <c r="U597">
        <f t="shared" si="9"/>
        <v>0.71767717830322308</v>
      </c>
    </row>
    <row r="598" spans="1:21" x14ac:dyDescent="0.2">
      <c r="A598">
        <v>63</v>
      </c>
      <c r="B598">
        <v>19704</v>
      </c>
      <c r="C598">
        <v>2010</v>
      </c>
      <c r="D598">
        <v>2</v>
      </c>
      <c r="E598">
        <v>614</v>
      </c>
      <c r="F598">
        <v>25021</v>
      </c>
      <c r="G598">
        <v>4809899</v>
      </c>
      <c r="H598">
        <v>4231116</v>
      </c>
      <c r="I598">
        <v>140624</v>
      </c>
      <c r="J598">
        <v>65146</v>
      </c>
      <c r="K598" t="s">
        <v>20</v>
      </c>
      <c r="L598">
        <v>578783</v>
      </c>
      <c r="M598">
        <v>2.1585976115187431</v>
      </c>
      <c r="N598">
        <v>11.084386183891461</v>
      </c>
      <c r="O598">
        <v>10.127470751247779</v>
      </c>
      <c r="P598">
        <v>15.25797634601274</v>
      </c>
      <c r="Q598">
        <v>13.268682902195479</v>
      </c>
      <c r="R598">
        <v>0.76945875691296384</v>
      </c>
      <c r="S598">
        <v>2</v>
      </c>
      <c r="T598">
        <v>212.13333333333341</v>
      </c>
      <c r="U598">
        <f t="shared" si="9"/>
        <v>0.75204482180743115</v>
      </c>
    </row>
    <row r="599" spans="1:21" x14ac:dyDescent="0.2">
      <c r="A599">
        <v>85</v>
      </c>
      <c r="B599">
        <v>19704</v>
      </c>
      <c r="C599">
        <v>2010</v>
      </c>
      <c r="D599">
        <v>3</v>
      </c>
      <c r="E599">
        <v>614</v>
      </c>
      <c r="F599">
        <v>23745</v>
      </c>
      <c r="G599">
        <v>4511920</v>
      </c>
      <c r="H599">
        <v>3953080</v>
      </c>
      <c r="I599">
        <v>134420</v>
      </c>
      <c r="J599">
        <v>63486</v>
      </c>
      <c r="K599" t="s">
        <v>20</v>
      </c>
      <c r="L599">
        <v>558840</v>
      </c>
      <c r="M599">
        <v>2.117317203792962</v>
      </c>
      <c r="N599">
        <v>11.05857468813222</v>
      </c>
      <c r="O599">
        <v>10.075127260983219</v>
      </c>
      <c r="P599">
        <v>15.190005579868121</v>
      </c>
      <c r="Q599">
        <v>13.233618485764421</v>
      </c>
      <c r="R599">
        <v>0.75014981739174025</v>
      </c>
      <c r="S599">
        <v>3</v>
      </c>
      <c r="T599">
        <v>207.2</v>
      </c>
      <c r="U599">
        <f t="shared" si="9"/>
        <v>0.72851432439723662</v>
      </c>
    </row>
    <row r="600" spans="1:21" x14ac:dyDescent="0.2">
      <c r="A600">
        <v>107</v>
      </c>
      <c r="B600">
        <v>19704</v>
      </c>
      <c r="C600">
        <v>2010</v>
      </c>
      <c r="D600">
        <v>4</v>
      </c>
      <c r="E600">
        <v>614</v>
      </c>
      <c r="F600">
        <v>25595</v>
      </c>
      <c r="G600">
        <v>4777672</v>
      </c>
      <c r="H600">
        <v>4190004</v>
      </c>
      <c r="I600">
        <v>149665</v>
      </c>
      <c r="J600">
        <v>65441</v>
      </c>
      <c r="K600" t="s">
        <v>20</v>
      </c>
      <c r="L600">
        <v>587668</v>
      </c>
      <c r="M600">
        <v>2.287021897587139</v>
      </c>
      <c r="N600">
        <v>11.088904252333471</v>
      </c>
      <c r="O600">
        <v>10.15015229889168</v>
      </c>
      <c r="P600">
        <v>15.2482122465518</v>
      </c>
      <c r="Q600">
        <v>13.283917441569219</v>
      </c>
      <c r="R600">
        <v>0.82725048980334959</v>
      </c>
      <c r="S600">
        <v>4</v>
      </c>
      <c r="T600">
        <v>234.13333333333341</v>
      </c>
      <c r="U600">
        <f t="shared" si="9"/>
        <v>0.85072056766470605</v>
      </c>
    </row>
    <row r="601" spans="1:21" x14ac:dyDescent="0.2">
      <c r="A601">
        <v>129</v>
      </c>
      <c r="B601">
        <v>19790</v>
      </c>
      <c r="C601">
        <v>2010</v>
      </c>
      <c r="D601">
        <v>1</v>
      </c>
      <c r="E601">
        <v>614</v>
      </c>
      <c r="F601">
        <v>17529</v>
      </c>
      <c r="G601">
        <v>3280053</v>
      </c>
      <c r="H601">
        <v>2754364</v>
      </c>
      <c r="I601">
        <v>102897</v>
      </c>
      <c r="J601">
        <v>42653.08</v>
      </c>
      <c r="K601" t="s">
        <v>20</v>
      </c>
      <c r="L601">
        <v>525689</v>
      </c>
      <c r="M601">
        <v>2.412416641424254</v>
      </c>
      <c r="N601">
        <v>10.660854766021661</v>
      </c>
      <c r="O601">
        <v>9.7716119312225462</v>
      </c>
      <c r="P601">
        <v>14.828697120923939</v>
      </c>
      <c r="Q601">
        <v>13.17246506210698</v>
      </c>
      <c r="R601">
        <v>0.88062900085653151</v>
      </c>
      <c r="S601">
        <v>1</v>
      </c>
      <c r="T601">
        <v>204.9666666666667</v>
      </c>
      <c r="U601">
        <f t="shared" si="9"/>
        <v>0.71767717830322308</v>
      </c>
    </row>
    <row r="602" spans="1:21" x14ac:dyDescent="0.2">
      <c r="A602">
        <v>169</v>
      </c>
      <c r="B602">
        <v>19790</v>
      </c>
      <c r="C602">
        <v>2010</v>
      </c>
      <c r="D602">
        <v>2</v>
      </c>
      <c r="E602">
        <v>614</v>
      </c>
      <c r="F602">
        <v>19947</v>
      </c>
      <c r="G602">
        <v>3592558</v>
      </c>
      <c r="H602">
        <v>2974448</v>
      </c>
      <c r="I602">
        <v>117803</v>
      </c>
      <c r="J602">
        <v>47046.52</v>
      </c>
      <c r="K602" t="s">
        <v>20</v>
      </c>
      <c r="L602">
        <v>618110</v>
      </c>
      <c r="M602">
        <v>2.5039684125414592</v>
      </c>
      <c r="N602">
        <v>10.758892178409839</v>
      </c>
      <c r="O602">
        <v>9.9008340350705648</v>
      </c>
      <c r="P602">
        <v>14.90556903352755</v>
      </c>
      <c r="Q602">
        <v>13.33442171412837</v>
      </c>
      <c r="R602">
        <v>0.91787683835854805</v>
      </c>
      <c r="S602">
        <v>2</v>
      </c>
      <c r="T602">
        <v>212.13333333333341</v>
      </c>
      <c r="U602">
        <f t="shared" si="9"/>
        <v>0.75204482180743115</v>
      </c>
    </row>
    <row r="603" spans="1:21" x14ac:dyDescent="0.2">
      <c r="A603">
        <v>210</v>
      </c>
      <c r="B603">
        <v>19790</v>
      </c>
      <c r="C603">
        <v>2010</v>
      </c>
      <c r="D603">
        <v>3</v>
      </c>
      <c r="E603">
        <v>614</v>
      </c>
      <c r="F603">
        <v>21593</v>
      </c>
      <c r="G603">
        <v>3853173</v>
      </c>
      <c r="H603">
        <v>3186753</v>
      </c>
      <c r="I603">
        <v>121338</v>
      </c>
      <c r="J603">
        <v>51466.89</v>
      </c>
      <c r="K603" t="s">
        <v>20</v>
      </c>
      <c r="L603">
        <v>666420</v>
      </c>
      <c r="M603">
        <v>2.3575933964535261</v>
      </c>
      <c r="N603">
        <v>10.84869396727353</v>
      </c>
      <c r="O603">
        <v>9.9801244670748321</v>
      </c>
      <c r="P603">
        <v>14.9745130880427</v>
      </c>
      <c r="Q603">
        <v>13.409675381389221</v>
      </c>
      <c r="R603">
        <v>0.85764135147607712</v>
      </c>
      <c r="S603">
        <v>3</v>
      </c>
      <c r="T603">
        <v>207.2</v>
      </c>
      <c r="U603">
        <f t="shared" si="9"/>
        <v>0.72851432439723662</v>
      </c>
    </row>
    <row r="604" spans="1:21" x14ac:dyDescent="0.2">
      <c r="A604">
        <v>255</v>
      </c>
      <c r="B604">
        <v>19790</v>
      </c>
      <c r="C604">
        <v>2010</v>
      </c>
      <c r="D604">
        <v>4</v>
      </c>
      <c r="E604">
        <v>614</v>
      </c>
      <c r="F604">
        <v>19062</v>
      </c>
      <c r="G604">
        <v>3536573</v>
      </c>
      <c r="H604">
        <v>2979659</v>
      </c>
      <c r="I604">
        <v>119054</v>
      </c>
      <c r="J604">
        <v>46898.85</v>
      </c>
      <c r="K604" t="s">
        <v>20</v>
      </c>
      <c r="L604">
        <v>556914</v>
      </c>
      <c r="M604">
        <v>2.538527064096455</v>
      </c>
      <c r="N604">
        <v>10.75574843387788</v>
      </c>
      <c r="O604">
        <v>9.8554521034975711</v>
      </c>
      <c r="P604">
        <v>14.90731942240383</v>
      </c>
      <c r="Q604">
        <v>13.230166108424999</v>
      </c>
      <c r="R604">
        <v>0.9315840168006968</v>
      </c>
      <c r="S604">
        <v>4</v>
      </c>
      <c r="T604">
        <v>234.13333333333341</v>
      </c>
      <c r="U604">
        <f t="shared" si="9"/>
        <v>0.85072056766470605</v>
      </c>
    </row>
    <row r="605" spans="1:21" x14ac:dyDescent="0.2">
      <c r="A605">
        <v>317</v>
      </c>
      <c r="B605">
        <v>19805</v>
      </c>
      <c r="C605">
        <v>2010</v>
      </c>
      <c r="D605">
        <v>1</v>
      </c>
      <c r="E605">
        <v>614</v>
      </c>
      <c r="F605">
        <v>24083</v>
      </c>
      <c r="G605">
        <v>4157569</v>
      </c>
      <c r="H605">
        <v>3590153</v>
      </c>
      <c r="I605">
        <v>87315</v>
      </c>
      <c r="J605">
        <v>59608.1</v>
      </c>
      <c r="K605" t="s">
        <v>20</v>
      </c>
      <c r="L605">
        <v>567416</v>
      </c>
      <c r="M605">
        <v>1.4648177009500389</v>
      </c>
      <c r="N605">
        <v>10.99554674985932</v>
      </c>
      <c r="O605">
        <v>10.089261476380329</v>
      </c>
      <c r="P605">
        <v>15.093705377940729</v>
      </c>
      <c r="Q605">
        <v>13.24884799976086</v>
      </c>
      <c r="R605">
        <v>0.38173079851462532</v>
      </c>
      <c r="S605">
        <v>1</v>
      </c>
      <c r="T605">
        <v>204.9666666666667</v>
      </c>
      <c r="U605">
        <f t="shared" si="9"/>
        <v>0.71767717830322308</v>
      </c>
    </row>
    <row r="606" spans="1:21" x14ac:dyDescent="0.2">
      <c r="A606">
        <v>333</v>
      </c>
      <c r="B606">
        <v>19805</v>
      </c>
      <c r="C606">
        <v>2010</v>
      </c>
      <c r="D606">
        <v>2</v>
      </c>
      <c r="E606">
        <v>614</v>
      </c>
      <c r="F606">
        <v>26635</v>
      </c>
      <c r="G606">
        <v>4764396</v>
      </c>
      <c r="H606">
        <v>4119815</v>
      </c>
      <c r="I606">
        <v>90602</v>
      </c>
      <c r="J606">
        <v>69095.91</v>
      </c>
      <c r="K606" t="s">
        <v>20</v>
      </c>
      <c r="L606">
        <v>644581</v>
      </c>
      <c r="M606">
        <v>1.311249826509268</v>
      </c>
      <c r="N606">
        <v>11.14325081842367</v>
      </c>
      <c r="O606">
        <v>10.189981419351099</v>
      </c>
      <c r="P606">
        <v>15.231318817404921</v>
      </c>
      <c r="Q606">
        <v>13.376355772285249</v>
      </c>
      <c r="R606">
        <v>0.27098074841893732</v>
      </c>
      <c r="S606">
        <v>2</v>
      </c>
      <c r="T606">
        <v>212.13333333333341</v>
      </c>
      <c r="U606">
        <f t="shared" si="9"/>
        <v>0.75204482180743115</v>
      </c>
    </row>
    <row r="607" spans="1:21" x14ac:dyDescent="0.2">
      <c r="A607">
        <v>349</v>
      </c>
      <c r="B607">
        <v>19805</v>
      </c>
      <c r="C607">
        <v>2010</v>
      </c>
      <c r="D607">
        <v>3</v>
      </c>
      <c r="E607">
        <v>614</v>
      </c>
      <c r="F607">
        <v>29636</v>
      </c>
      <c r="G607">
        <v>5235175</v>
      </c>
      <c r="H607">
        <v>4522899</v>
      </c>
      <c r="I607">
        <v>78416</v>
      </c>
      <c r="J607">
        <v>76494.8</v>
      </c>
      <c r="K607" t="s">
        <v>20</v>
      </c>
      <c r="L607">
        <v>712276</v>
      </c>
      <c r="M607">
        <v>1.0251154326830061</v>
      </c>
      <c r="N607">
        <v>11.244978043648089</v>
      </c>
      <c r="O607">
        <v>10.296745117536551</v>
      </c>
      <c r="P607">
        <v>15.324663717898909</v>
      </c>
      <c r="Q607">
        <v>13.476220755730401</v>
      </c>
      <c r="R607">
        <v>2.480522350123791E-2</v>
      </c>
      <c r="S607">
        <v>3</v>
      </c>
      <c r="T607">
        <v>207.2</v>
      </c>
      <c r="U607">
        <f t="shared" si="9"/>
        <v>0.72851432439723662</v>
      </c>
    </row>
    <row r="608" spans="1:21" x14ac:dyDescent="0.2">
      <c r="A608">
        <v>365</v>
      </c>
      <c r="B608">
        <v>19805</v>
      </c>
      <c r="C608">
        <v>2010</v>
      </c>
      <c r="D608">
        <v>4</v>
      </c>
      <c r="E608">
        <v>614</v>
      </c>
      <c r="F608">
        <v>34224</v>
      </c>
      <c r="G608">
        <v>5921123</v>
      </c>
      <c r="H608">
        <v>5156188</v>
      </c>
      <c r="I608">
        <v>66929</v>
      </c>
      <c r="J608">
        <v>83982.02</v>
      </c>
      <c r="K608" t="s">
        <v>20</v>
      </c>
      <c r="L608">
        <v>764935</v>
      </c>
      <c r="M608">
        <v>0.79694439357376734</v>
      </c>
      <c r="N608">
        <v>11.338358007294939</v>
      </c>
      <c r="O608">
        <v>10.440682431322189</v>
      </c>
      <c r="P608">
        <v>15.455708104750411</v>
      </c>
      <c r="Q608">
        <v>13.547546141878479</v>
      </c>
      <c r="R608">
        <v>-0.22697037229498829</v>
      </c>
      <c r="S608">
        <v>4</v>
      </c>
      <c r="T608">
        <v>234.13333333333341</v>
      </c>
      <c r="U608">
        <f t="shared" si="9"/>
        <v>0.85072056766470605</v>
      </c>
    </row>
    <row r="609" spans="1:21" x14ac:dyDescent="0.2">
      <c r="A609">
        <v>475</v>
      </c>
      <c r="B609">
        <v>19930</v>
      </c>
      <c r="C609">
        <v>2010</v>
      </c>
      <c r="D609">
        <v>1</v>
      </c>
      <c r="E609">
        <v>614</v>
      </c>
      <c r="F609">
        <v>10255</v>
      </c>
      <c r="G609">
        <v>2534747</v>
      </c>
      <c r="H609">
        <v>2285571</v>
      </c>
      <c r="I609">
        <v>72723</v>
      </c>
      <c r="J609">
        <v>33664.120000000003</v>
      </c>
      <c r="K609" t="s">
        <v>20</v>
      </c>
      <c r="L609">
        <v>249176</v>
      </c>
      <c r="M609">
        <v>2.1602525181112711</v>
      </c>
      <c r="N609">
        <v>10.424187860729811</v>
      </c>
      <c r="O609">
        <v>9.2355206705064816</v>
      </c>
      <c r="P609">
        <v>14.6421264416838</v>
      </c>
      <c r="Q609">
        <v>12.425914753071311</v>
      </c>
      <c r="R609">
        <v>0.77022512139603305</v>
      </c>
      <c r="S609">
        <v>1</v>
      </c>
      <c r="T609">
        <v>204.9666666666667</v>
      </c>
      <c r="U609">
        <f t="shared" si="9"/>
        <v>0.71767717830322308</v>
      </c>
    </row>
    <row r="610" spans="1:21" x14ac:dyDescent="0.2">
      <c r="A610">
        <v>485</v>
      </c>
      <c r="B610">
        <v>19930</v>
      </c>
      <c r="C610">
        <v>2010</v>
      </c>
      <c r="D610">
        <v>2</v>
      </c>
      <c r="E610">
        <v>614</v>
      </c>
      <c r="F610">
        <v>12234</v>
      </c>
      <c r="G610">
        <v>2897359</v>
      </c>
      <c r="H610">
        <v>2619296</v>
      </c>
      <c r="I610">
        <v>86573</v>
      </c>
      <c r="J610">
        <v>38449.730000000003</v>
      </c>
      <c r="K610" t="s">
        <v>20</v>
      </c>
      <c r="L610">
        <v>278063</v>
      </c>
      <c r="M610">
        <v>2.251589282941648</v>
      </c>
      <c r="N610">
        <v>10.557106952802499</v>
      </c>
      <c r="O610">
        <v>9.411974239802511</v>
      </c>
      <c r="P610">
        <v>14.778416137340271</v>
      </c>
      <c r="Q610">
        <v>12.535602985703671</v>
      </c>
      <c r="R610">
        <v>0.81163631484407439</v>
      </c>
      <c r="S610">
        <v>2</v>
      </c>
      <c r="T610">
        <v>212.13333333333341</v>
      </c>
      <c r="U610">
        <f t="shared" si="9"/>
        <v>0.75204482180743115</v>
      </c>
    </row>
    <row r="611" spans="1:21" x14ac:dyDescent="0.2">
      <c r="A611">
        <v>495</v>
      </c>
      <c r="B611">
        <v>19930</v>
      </c>
      <c r="C611">
        <v>2010</v>
      </c>
      <c r="D611">
        <v>3</v>
      </c>
      <c r="E611">
        <v>614</v>
      </c>
      <c r="F611">
        <v>14008</v>
      </c>
      <c r="G611">
        <v>3345990</v>
      </c>
      <c r="H611">
        <v>3006647</v>
      </c>
      <c r="I611">
        <v>98720</v>
      </c>
      <c r="J611">
        <v>44697.52</v>
      </c>
      <c r="K611" t="s">
        <v>20</v>
      </c>
      <c r="L611">
        <v>339343</v>
      </c>
      <c r="M611">
        <v>2.208623655182659</v>
      </c>
      <c r="N611">
        <v>10.707673298078189</v>
      </c>
      <c r="O611">
        <v>9.5473838739656873</v>
      </c>
      <c r="P611">
        <v>14.91633606232935</v>
      </c>
      <c r="Q611">
        <v>12.734766674248601</v>
      </c>
      <c r="R611">
        <v>0.79236954106102142</v>
      </c>
      <c r="S611">
        <v>3</v>
      </c>
      <c r="T611">
        <v>207.2</v>
      </c>
      <c r="U611">
        <f t="shared" si="9"/>
        <v>0.72851432439723662</v>
      </c>
    </row>
    <row r="612" spans="1:21" x14ac:dyDescent="0.2">
      <c r="A612">
        <v>505</v>
      </c>
      <c r="B612">
        <v>19930</v>
      </c>
      <c r="C612">
        <v>2010</v>
      </c>
      <c r="D612">
        <v>4</v>
      </c>
      <c r="E612">
        <v>614</v>
      </c>
      <c r="F612">
        <v>11422</v>
      </c>
      <c r="G612">
        <v>3091487</v>
      </c>
      <c r="H612">
        <v>2789242</v>
      </c>
      <c r="I612">
        <v>101058</v>
      </c>
      <c r="J612">
        <v>41342</v>
      </c>
      <c r="K612" t="s">
        <v>20</v>
      </c>
      <c r="L612">
        <v>302245</v>
      </c>
      <c r="M612">
        <v>2.4444390692274198</v>
      </c>
      <c r="N612">
        <v>10.62963421135918</v>
      </c>
      <c r="O612">
        <v>9.3432965992248089</v>
      </c>
      <c r="P612">
        <v>14.84128043229679</v>
      </c>
      <c r="Q612">
        <v>12.61899322574302</v>
      </c>
      <c r="R612">
        <v>0.89381567706725984</v>
      </c>
      <c r="S612">
        <v>4</v>
      </c>
      <c r="T612">
        <v>234.13333333333341</v>
      </c>
      <c r="U612">
        <f t="shared" si="9"/>
        <v>0.85072056766470605</v>
      </c>
    </row>
    <row r="613" spans="1:21" x14ac:dyDescent="0.2">
      <c r="A613">
        <v>1692</v>
      </c>
      <c r="B613">
        <v>20422</v>
      </c>
      <c r="C613">
        <v>2010</v>
      </c>
      <c r="D613">
        <v>1</v>
      </c>
      <c r="E613">
        <v>614</v>
      </c>
      <c r="F613">
        <v>1722</v>
      </c>
      <c r="G613">
        <v>318685</v>
      </c>
      <c r="H613">
        <v>285536</v>
      </c>
      <c r="I613">
        <v>9753.7000000000007</v>
      </c>
      <c r="J613">
        <v>4356.29</v>
      </c>
      <c r="K613" t="s">
        <v>20</v>
      </c>
      <c r="L613">
        <v>33149</v>
      </c>
      <c r="M613">
        <v>2.2389923535852758</v>
      </c>
      <c r="N613">
        <v>8.379376056676147</v>
      </c>
      <c r="O613">
        <v>7.4512416849876759</v>
      </c>
      <c r="P613">
        <v>12.56212339469988</v>
      </c>
      <c r="Q613">
        <v>10.408767829246489</v>
      </c>
      <c r="R613">
        <v>0.80602592250818506</v>
      </c>
      <c r="S613">
        <v>1</v>
      </c>
      <c r="T613">
        <v>204.9666666666667</v>
      </c>
      <c r="U613">
        <f t="shared" si="9"/>
        <v>0.71767717830322308</v>
      </c>
    </row>
    <row r="614" spans="1:21" x14ac:dyDescent="0.2">
      <c r="A614">
        <v>1696</v>
      </c>
      <c r="B614">
        <v>20422</v>
      </c>
      <c r="C614">
        <v>2010</v>
      </c>
      <c r="D614">
        <v>2</v>
      </c>
      <c r="E614">
        <v>614</v>
      </c>
      <c r="F614">
        <v>1218</v>
      </c>
      <c r="G614">
        <v>232101</v>
      </c>
      <c r="H614">
        <v>206101</v>
      </c>
      <c r="I614">
        <v>8676.09</v>
      </c>
      <c r="J614">
        <v>3757.47</v>
      </c>
      <c r="K614" t="s">
        <v>20</v>
      </c>
      <c r="L614">
        <v>26000</v>
      </c>
      <c r="M614">
        <v>2.309024423348689</v>
      </c>
      <c r="N614">
        <v>8.2315011375633205</v>
      </c>
      <c r="O614">
        <v>7.1049654482698434</v>
      </c>
      <c r="P614">
        <v>12.236121618880359</v>
      </c>
      <c r="Q614">
        <v>10.16585181700362</v>
      </c>
      <c r="R614">
        <v>0.83682510777362373</v>
      </c>
      <c r="S614">
        <v>2</v>
      </c>
      <c r="T614">
        <v>212.13333333333341</v>
      </c>
      <c r="U614">
        <f t="shared" si="9"/>
        <v>0.75204482180743115</v>
      </c>
    </row>
    <row r="615" spans="1:21" x14ac:dyDescent="0.2">
      <c r="A615">
        <v>1700</v>
      </c>
      <c r="B615">
        <v>20422</v>
      </c>
      <c r="C615">
        <v>2010</v>
      </c>
      <c r="D615">
        <v>3</v>
      </c>
      <c r="E615">
        <v>614</v>
      </c>
      <c r="F615">
        <v>1360</v>
      </c>
      <c r="G615">
        <v>255543</v>
      </c>
      <c r="H615">
        <v>228164</v>
      </c>
      <c r="I615">
        <v>9385.91</v>
      </c>
      <c r="J615">
        <v>4056.51</v>
      </c>
      <c r="K615" t="s">
        <v>20</v>
      </c>
      <c r="L615">
        <v>27379</v>
      </c>
      <c r="M615">
        <v>2.313789439690769</v>
      </c>
      <c r="N615">
        <v>8.3080782770114237</v>
      </c>
      <c r="O615">
        <v>7.2152399787300974</v>
      </c>
      <c r="P615">
        <v>12.337819947611189</v>
      </c>
      <c r="Q615">
        <v>10.21753157516596</v>
      </c>
      <c r="R615">
        <v>0.83888663054776669</v>
      </c>
      <c r="S615">
        <v>3</v>
      </c>
      <c r="T615">
        <v>207.2</v>
      </c>
      <c r="U615">
        <f t="shared" si="9"/>
        <v>0.72851432439723662</v>
      </c>
    </row>
    <row r="616" spans="1:21" x14ac:dyDescent="0.2">
      <c r="A616">
        <v>45</v>
      </c>
      <c r="B616">
        <v>19704</v>
      </c>
      <c r="C616">
        <v>2011</v>
      </c>
      <c r="D616">
        <v>1</v>
      </c>
      <c r="E616">
        <v>614</v>
      </c>
      <c r="F616">
        <v>24911</v>
      </c>
      <c r="G616">
        <v>4555108</v>
      </c>
      <c r="H616">
        <v>3962776</v>
      </c>
      <c r="I616">
        <v>165841</v>
      </c>
      <c r="J616">
        <v>61224</v>
      </c>
      <c r="K616" t="s">
        <v>20</v>
      </c>
      <c r="L616">
        <v>592332</v>
      </c>
      <c r="M616">
        <v>2.7087580033973611</v>
      </c>
      <c r="N616">
        <v>11.022294548489761</v>
      </c>
      <c r="O616">
        <v>10.12306475197073</v>
      </c>
      <c r="P616">
        <v>15.192455347738861</v>
      </c>
      <c r="Q616">
        <v>13.29182256748134</v>
      </c>
      <c r="R616">
        <v>0.99649022851006974</v>
      </c>
      <c r="S616">
        <v>5</v>
      </c>
      <c r="T616">
        <v>286.10000000000002</v>
      </c>
      <c r="U616">
        <f t="shared" si="9"/>
        <v>1.0511712140679732</v>
      </c>
    </row>
    <row r="617" spans="1:21" x14ac:dyDescent="0.2">
      <c r="A617">
        <v>71</v>
      </c>
      <c r="B617">
        <v>19704</v>
      </c>
      <c r="C617">
        <v>2011</v>
      </c>
      <c r="D617">
        <v>2</v>
      </c>
      <c r="E617">
        <v>614</v>
      </c>
      <c r="F617">
        <v>26861</v>
      </c>
      <c r="G617">
        <v>5154397</v>
      </c>
      <c r="H617">
        <v>4494726</v>
      </c>
      <c r="I617">
        <v>211178</v>
      </c>
      <c r="J617">
        <v>71058</v>
      </c>
      <c r="K617" t="s">
        <v>20</v>
      </c>
      <c r="L617">
        <v>659671</v>
      </c>
      <c r="M617">
        <v>2.9719102704832672</v>
      </c>
      <c r="N617">
        <v>11.171251723949551</v>
      </c>
      <c r="O617">
        <v>10.19843069946611</v>
      </c>
      <c r="P617">
        <v>15.31841526741146</v>
      </c>
      <c r="Q617">
        <v>13.39949650486925</v>
      </c>
      <c r="R617">
        <v>1.089204934772303</v>
      </c>
      <c r="S617">
        <v>6</v>
      </c>
      <c r="T617">
        <v>313.26666666666671</v>
      </c>
      <c r="U617">
        <f t="shared" si="9"/>
        <v>1.1418846120125143</v>
      </c>
    </row>
    <row r="618" spans="1:21" x14ac:dyDescent="0.2">
      <c r="A618">
        <v>97</v>
      </c>
      <c r="B618">
        <v>19704</v>
      </c>
      <c r="C618">
        <v>2011</v>
      </c>
      <c r="D618">
        <v>3</v>
      </c>
      <c r="E618">
        <v>614</v>
      </c>
      <c r="F618">
        <v>27002</v>
      </c>
      <c r="G618">
        <v>5210195</v>
      </c>
      <c r="H618">
        <v>4545536</v>
      </c>
      <c r="I618">
        <v>220540</v>
      </c>
      <c r="J618">
        <v>73234</v>
      </c>
      <c r="K618" t="s">
        <v>20</v>
      </c>
      <c r="L618">
        <v>664659</v>
      </c>
      <c r="M618">
        <v>3.011442772482726</v>
      </c>
      <c r="N618">
        <v>11.201415072985871</v>
      </c>
      <c r="O618">
        <v>10.20366621631719</v>
      </c>
      <c r="P618">
        <v>15.329656210433489</v>
      </c>
      <c r="Q618">
        <v>13.40702940616548</v>
      </c>
      <c r="R618">
        <v>1.1024192903268</v>
      </c>
      <c r="S618">
        <v>7</v>
      </c>
      <c r="T618">
        <v>302.89999999999998</v>
      </c>
      <c r="U618">
        <f t="shared" si="9"/>
        <v>1.1082325320451003</v>
      </c>
    </row>
    <row r="619" spans="1:21" x14ac:dyDescent="0.2">
      <c r="A619">
        <v>123</v>
      </c>
      <c r="B619">
        <v>19704</v>
      </c>
      <c r="C619">
        <v>2011</v>
      </c>
      <c r="D619">
        <v>4</v>
      </c>
      <c r="E619">
        <v>614</v>
      </c>
      <c r="F619">
        <v>26754</v>
      </c>
      <c r="G619">
        <v>5069519</v>
      </c>
      <c r="H619">
        <v>4414663</v>
      </c>
      <c r="I619">
        <v>206784</v>
      </c>
      <c r="J619">
        <v>68491</v>
      </c>
      <c r="K619" t="s">
        <v>20</v>
      </c>
      <c r="L619">
        <v>654856</v>
      </c>
      <c r="M619">
        <v>3.0191412010337131</v>
      </c>
      <c r="N619">
        <v>11.134457628756991</v>
      </c>
      <c r="O619">
        <v>10.194439273855529</v>
      </c>
      <c r="P619">
        <v>15.30044205841603</v>
      </c>
      <c r="Q619">
        <v>13.392170643119179</v>
      </c>
      <c r="R619">
        <v>1.1049724204271769</v>
      </c>
      <c r="S619">
        <v>8</v>
      </c>
      <c r="T619">
        <v>296.16666666666669</v>
      </c>
      <c r="U619">
        <f t="shared" si="9"/>
        <v>1.0857521729385051</v>
      </c>
    </row>
    <row r="620" spans="1:21" x14ac:dyDescent="0.2">
      <c r="A620">
        <v>152</v>
      </c>
      <c r="B620">
        <v>19790</v>
      </c>
      <c r="C620">
        <v>2011</v>
      </c>
      <c r="D620">
        <v>1</v>
      </c>
      <c r="E620">
        <v>614</v>
      </c>
      <c r="F620">
        <v>18618</v>
      </c>
      <c r="G620">
        <v>3532416</v>
      </c>
      <c r="H620">
        <v>2985067</v>
      </c>
      <c r="I620">
        <v>134893</v>
      </c>
      <c r="J620">
        <v>46340.32</v>
      </c>
      <c r="K620" t="s">
        <v>20</v>
      </c>
      <c r="L620">
        <v>547349</v>
      </c>
      <c r="M620">
        <v>2.910920770508274</v>
      </c>
      <c r="N620">
        <v>10.74376770344375</v>
      </c>
      <c r="O620">
        <v>9.8318841336764358</v>
      </c>
      <c r="P620">
        <v>14.909132750118079</v>
      </c>
      <c r="Q620">
        <v>13.212841903546471</v>
      </c>
      <c r="R620">
        <v>1.068469447116646</v>
      </c>
      <c r="S620">
        <v>5</v>
      </c>
      <c r="T620">
        <v>286.10000000000002</v>
      </c>
      <c r="U620">
        <f t="shared" si="9"/>
        <v>1.0511712140679732</v>
      </c>
    </row>
    <row r="621" spans="1:21" x14ac:dyDescent="0.2">
      <c r="A621">
        <v>216</v>
      </c>
      <c r="B621">
        <v>19790</v>
      </c>
      <c r="C621">
        <v>2011</v>
      </c>
      <c r="D621">
        <v>2</v>
      </c>
      <c r="E621">
        <v>614</v>
      </c>
      <c r="F621">
        <v>19210</v>
      </c>
      <c r="G621">
        <v>3698348</v>
      </c>
      <c r="H621">
        <v>3123187</v>
      </c>
      <c r="I621">
        <v>157066</v>
      </c>
      <c r="J621">
        <v>47799.93</v>
      </c>
      <c r="K621" t="s">
        <v>20</v>
      </c>
      <c r="L621">
        <v>575161</v>
      </c>
      <c r="M621">
        <v>3.2859043935838401</v>
      </c>
      <c r="N621">
        <v>10.77477945404333</v>
      </c>
      <c r="O621">
        <v>9.8631862557626029</v>
      </c>
      <c r="P621">
        <v>14.95436451279471</v>
      </c>
      <c r="Q621">
        <v>13.262405280586799</v>
      </c>
      <c r="R621">
        <v>1.189641924116895</v>
      </c>
      <c r="S621">
        <v>6</v>
      </c>
      <c r="T621">
        <v>313.26666666666671</v>
      </c>
      <c r="U621">
        <f t="shared" si="9"/>
        <v>1.1418846120125143</v>
      </c>
    </row>
    <row r="622" spans="1:21" x14ac:dyDescent="0.2">
      <c r="A622">
        <v>276</v>
      </c>
      <c r="B622">
        <v>19790</v>
      </c>
      <c r="C622">
        <v>2011</v>
      </c>
      <c r="D622">
        <v>3</v>
      </c>
      <c r="E622">
        <v>614</v>
      </c>
      <c r="F622">
        <v>21150</v>
      </c>
      <c r="G622">
        <v>3973384</v>
      </c>
      <c r="H622">
        <v>3383671</v>
      </c>
      <c r="I622">
        <v>175069</v>
      </c>
      <c r="J622">
        <v>51763.55</v>
      </c>
      <c r="K622" t="s">
        <v>20</v>
      </c>
      <c r="L622">
        <v>589713</v>
      </c>
      <c r="M622">
        <v>3.382090293266208</v>
      </c>
      <c r="N622">
        <v>10.85444151260341</v>
      </c>
      <c r="O622">
        <v>9.959395184474424</v>
      </c>
      <c r="P622">
        <v>15.034471772759639</v>
      </c>
      <c r="Q622">
        <v>13.28739125685329</v>
      </c>
      <c r="R622">
        <v>1.2184939483063399</v>
      </c>
      <c r="S622">
        <v>7</v>
      </c>
      <c r="T622">
        <v>302.89999999999998</v>
      </c>
      <c r="U622">
        <f t="shared" si="9"/>
        <v>1.1082325320451003</v>
      </c>
    </row>
    <row r="623" spans="1:21" x14ac:dyDescent="0.2">
      <c r="A623">
        <v>336</v>
      </c>
      <c r="B623">
        <v>19790</v>
      </c>
      <c r="C623">
        <v>2011</v>
      </c>
      <c r="D623">
        <v>4</v>
      </c>
      <c r="E623">
        <v>614</v>
      </c>
      <c r="F623">
        <v>19756</v>
      </c>
      <c r="G623">
        <v>3748582</v>
      </c>
      <c r="H623">
        <v>3240666</v>
      </c>
      <c r="I623">
        <v>133188</v>
      </c>
      <c r="J623">
        <v>48229.34</v>
      </c>
      <c r="K623" t="s">
        <v>20</v>
      </c>
      <c r="L623">
        <v>507916</v>
      </c>
      <c r="M623">
        <v>2.7615555178652671</v>
      </c>
      <c r="N623">
        <v>10.783722828540609</v>
      </c>
      <c r="O623">
        <v>9.8912125216605151</v>
      </c>
      <c r="P623">
        <v>14.99128942220042</v>
      </c>
      <c r="Q623">
        <v>13.138071358557379</v>
      </c>
      <c r="R623">
        <v>1.0157941143993741</v>
      </c>
      <c r="S623">
        <v>8</v>
      </c>
      <c r="T623">
        <v>296.16666666666669</v>
      </c>
      <c r="U623">
        <f t="shared" si="9"/>
        <v>1.0857521729385051</v>
      </c>
    </row>
    <row r="624" spans="1:21" x14ac:dyDescent="0.2">
      <c r="A624">
        <v>389</v>
      </c>
      <c r="B624">
        <v>19805</v>
      </c>
      <c r="C624">
        <v>2011</v>
      </c>
      <c r="D624">
        <v>1</v>
      </c>
      <c r="E624">
        <v>614</v>
      </c>
      <c r="F624">
        <v>35244</v>
      </c>
      <c r="G624">
        <v>6172130</v>
      </c>
      <c r="H624">
        <v>5376751</v>
      </c>
      <c r="I624">
        <v>229272</v>
      </c>
      <c r="J624">
        <v>86201.76</v>
      </c>
      <c r="K624" t="s">
        <v>20</v>
      </c>
      <c r="L624">
        <v>795379</v>
      </c>
      <c r="M624">
        <v>2.659713676379694</v>
      </c>
      <c r="N624">
        <v>11.364445874076759</v>
      </c>
      <c r="O624">
        <v>10.470050580986619</v>
      </c>
      <c r="P624">
        <v>15.49759484636917</v>
      </c>
      <c r="Q624">
        <v>13.586574009596781</v>
      </c>
      <c r="R624">
        <v>0.97821847654119598</v>
      </c>
      <c r="S624">
        <v>5</v>
      </c>
      <c r="T624">
        <v>286.10000000000002</v>
      </c>
      <c r="U624">
        <f t="shared" si="9"/>
        <v>1.0511712140679732</v>
      </c>
    </row>
    <row r="625" spans="1:21" x14ac:dyDescent="0.2">
      <c r="A625">
        <v>405</v>
      </c>
      <c r="B625">
        <v>19805</v>
      </c>
      <c r="C625">
        <v>2011</v>
      </c>
      <c r="D625">
        <v>2</v>
      </c>
      <c r="E625">
        <v>614</v>
      </c>
      <c r="F625">
        <v>35208</v>
      </c>
      <c r="G625">
        <v>6295244</v>
      </c>
      <c r="H625">
        <v>5463275</v>
      </c>
      <c r="I625">
        <v>78901</v>
      </c>
      <c r="J625">
        <v>90637.94</v>
      </c>
      <c r="K625" t="s">
        <v>20</v>
      </c>
      <c r="L625">
        <v>831969</v>
      </c>
      <c r="M625">
        <v>0.87050742768425671</v>
      </c>
      <c r="N625">
        <v>11.414628168170889</v>
      </c>
      <c r="O625">
        <v>10.46902860849093</v>
      </c>
      <c r="P625">
        <v>15.513558984752679</v>
      </c>
      <c r="Q625">
        <v>13.6315504594938</v>
      </c>
      <c r="R625">
        <v>-0.1386789871460152</v>
      </c>
      <c r="S625">
        <v>6</v>
      </c>
      <c r="T625">
        <v>313.26666666666671</v>
      </c>
      <c r="U625">
        <f t="shared" si="9"/>
        <v>1.1418846120125143</v>
      </c>
    </row>
    <row r="626" spans="1:21" x14ac:dyDescent="0.2">
      <c r="A626">
        <v>421</v>
      </c>
      <c r="B626">
        <v>19805</v>
      </c>
      <c r="C626">
        <v>2011</v>
      </c>
      <c r="D626">
        <v>3</v>
      </c>
      <c r="E626">
        <v>614</v>
      </c>
      <c r="F626">
        <v>37400</v>
      </c>
      <c r="G626">
        <v>6608278</v>
      </c>
      <c r="H626">
        <v>5721155</v>
      </c>
      <c r="I626">
        <v>119304</v>
      </c>
      <c r="J626">
        <v>94780.03</v>
      </c>
      <c r="K626" t="s">
        <v>20</v>
      </c>
      <c r="L626">
        <v>887123</v>
      </c>
      <c r="M626">
        <v>1.2587461725850899</v>
      </c>
      <c r="N626">
        <v>11.459314012044</v>
      </c>
      <c r="O626">
        <v>10.52942598340262</v>
      </c>
      <c r="P626">
        <v>15.55968126604918</v>
      </c>
      <c r="Q626">
        <v>13.695738921351021</v>
      </c>
      <c r="R626">
        <v>0.2301161243986159</v>
      </c>
      <c r="S626">
        <v>7</v>
      </c>
      <c r="T626">
        <v>302.89999999999998</v>
      </c>
      <c r="U626">
        <f t="shared" si="9"/>
        <v>1.1082325320451003</v>
      </c>
    </row>
    <row r="627" spans="1:21" x14ac:dyDescent="0.2">
      <c r="A627">
        <v>437</v>
      </c>
      <c r="B627">
        <v>19805</v>
      </c>
      <c r="C627">
        <v>2011</v>
      </c>
      <c r="D627">
        <v>4</v>
      </c>
      <c r="E627">
        <v>614</v>
      </c>
      <c r="F627">
        <v>38500</v>
      </c>
      <c r="G627">
        <v>6913251</v>
      </c>
      <c r="H627">
        <v>6030760</v>
      </c>
      <c r="I627">
        <v>283676</v>
      </c>
      <c r="J627">
        <v>97059.74</v>
      </c>
      <c r="K627" t="s">
        <v>20</v>
      </c>
      <c r="L627">
        <v>882491</v>
      </c>
      <c r="M627">
        <v>2.9226948269179371</v>
      </c>
      <c r="N627">
        <v>11.48308194420021</v>
      </c>
      <c r="O627">
        <v>10.558413520275881</v>
      </c>
      <c r="P627">
        <v>15.61238359724568</v>
      </c>
      <c r="Q627">
        <v>13.6905038694373</v>
      </c>
      <c r="R627">
        <v>1.0725060766136021</v>
      </c>
      <c r="S627">
        <v>8</v>
      </c>
      <c r="T627">
        <v>296.16666666666669</v>
      </c>
      <c r="U627">
        <f t="shared" si="9"/>
        <v>1.0857521729385051</v>
      </c>
    </row>
    <row r="628" spans="1:21" x14ac:dyDescent="0.2">
      <c r="A628">
        <v>568</v>
      </c>
      <c r="B628">
        <v>19930</v>
      </c>
      <c r="C628">
        <v>2011</v>
      </c>
      <c r="D628">
        <v>1</v>
      </c>
      <c r="E628">
        <v>614</v>
      </c>
      <c r="F628">
        <v>10962</v>
      </c>
      <c r="G628">
        <v>3167413</v>
      </c>
      <c r="H628">
        <v>2860068</v>
      </c>
      <c r="I628">
        <v>121231</v>
      </c>
      <c r="J628">
        <v>42033</v>
      </c>
      <c r="K628" t="s">
        <v>20</v>
      </c>
      <c r="L628">
        <v>307345</v>
      </c>
      <c r="M628">
        <v>2.884186234625175</v>
      </c>
      <c r="N628">
        <v>10.646210303039339</v>
      </c>
      <c r="O628">
        <v>9.3021900256060626</v>
      </c>
      <c r="P628">
        <v>14.866355958737159</v>
      </c>
      <c r="Q628">
        <v>12.635726174104571</v>
      </c>
      <c r="R628">
        <v>1.059242792450571</v>
      </c>
      <c r="S628">
        <v>5</v>
      </c>
      <c r="T628">
        <v>286.10000000000002</v>
      </c>
      <c r="U628">
        <f t="shared" si="9"/>
        <v>1.0511712140679732</v>
      </c>
    </row>
    <row r="629" spans="1:21" x14ac:dyDescent="0.2">
      <c r="A629">
        <v>578</v>
      </c>
      <c r="B629">
        <v>19930</v>
      </c>
      <c r="C629">
        <v>2011</v>
      </c>
      <c r="D629">
        <v>2</v>
      </c>
      <c r="E629">
        <v>614</v>
      </c>
      <c r="F629">
        <v>13169</v>
      </c>
      <c r="G629">
        <v>3429567</v>
      </c>
      <c r="H629">
        <v>3098868</v>
      </c>
      <c r="I629">
        <v>150981</v>
      </c>
      <c r="J629">
        <v>45795</v>
      </c>
      <c r="K629" t="s">
        <v>20</v>
      </c>
      <c r="L629">
        <v>330699</v>
      </c>
      <c r="M629">
        <v>3.2968883065836878</v>
      </c>
      <c r="N629">
        <v>10.731930193837091</v>
      </c>
      <c r="O629">
        <v>9.4856208617102205</v>
      </c>
      <c r="P629">
        <v>14.94654744147743</v>
      </c>
      <c r="Q629">
        <v>12.70896387507659</v>
      </c>
      <c r="R629">
        <v>1.19297908622842</v>
      </c>
      <c r="S629">
        <v>6</v>
      </c>
      <c r="T629">
        <v>313.26666666666671</v>
      </c>
      <c r="U629">
        <f t="shared" si="9"/>
        <v>1.1418846120125143</v>
      </c>
    </row>
    <row r="630" spans="1:21" x14ac:dyDescent="0.2">
      <c r="A630">
        <v>588</v>
      </c>
      <c r="B630">
        <v>19930</v>
      </c>
      <c r="C630">
        <v>2011</v>
      </c>
      <c r="D630">
        <v>3</v>
      </c>
      <c r="E630">
        <v>614</v>
      </c>
      <c r="F630">
        <v>13465</v>
      </c>
      <c r="G630">
        <v>3502724</v>
      </c>
      <c r="H630">
        <v>3158756</v>
      </c>
      <c r="I630">
        <v>147125</v>
      </c>
      <c r="J630">
        <v>47318</v>
      </c>
      <c r="K630" t="s">
        <v>20</v>
      </c>
      <c r="L630">
        <v>343968</v>
      </c>
      <c r="M630">
        <v>3.109281880045649</v>
      </c>
      <c r="N630">
        <v>10.76464605177223</v>
      </c>
      <c r="O630">
        <v>9.5078490052456992</v>
      </c>
      <c r="P630">
        <v>14.96568883716829</v>
      </c>
      <c r="Q630">
        <v>12.74830390877279</v>
      </c>
      <c r="R630">
        <v>1.134391792790344</v>
      </c>
      <c r="S630">
        <v>7</v>
      </c>
      <c r="T630">
        <v>302.89999999999998</v>
      </c>
      <c r="U630">
        <f t="shared" si="9"/>
        <v>1.1082325320451003</v>
      </c>
    </row>
    <row r="631" spans="1:21" x14ac:dyDescent="0.2">
      <c r="A631">
        <v>598</v>
      </c>
      <c r="B631">
        <v>19930</v>
      </c>
      <c r="C631">
        <v>2011</v>
      </c>
      <c r="D631">
        <v>4</v>
      </c>
      <c r="E631">
        <v>614</v>
      </c>
      <c r="F631">
        <v>11500</v>
      </c>
      <c r="G631">
        <v>3377884</v>
      </c>
      <c r="H631">
        <v>3046049</v>
      </c>
      <c r="I631">
        <v>140011</v>
      </c>
      <c r="J631">
        <v>45172</v>
      </c>
      <c r="K631" t="s">
        <v>20</v>
      </c>
      <c r="L631">
        <v>331835</v>
      </c>
      <c r="M631">
        <v>3.0995085451164441</v>
      </c>
      <c r="N631">
        <v>10.71823270484356</v>
      </c>
      <c r="O631">
        <v>9.3501023143513411</v>
      </c>
      <c r="P631">
        <v>14.929355898978899</v>
      </c>
      <c r="Q631">
        <v>12.712393136407369</v>
      </c>
      <c r="R631">
        <v>1.1312435650898791</v>
      </c>
      <c r="S631">
        <v>8</v>
      </c>
      <c r="T631">
        <v>296.16666666666669</v>
      </c>
      <c r="U631">
        <f t="shared" si="9"/>
        <v>1.0857521729385051</v>
      </c>
    </row>
    <row r="632" spans="1:21" x14ac:dyDescent="0.2">
      <c r="A632">
        <v>1808</v>
      </c>
      <c r="B632">
        <v>20422</v>
      </c>
      <c r="C632">
        <v>2011</v>
      </c>
      <c r="D632">
        <v>1</v>
      </c>
      <c r="E632">
        <v>614</v>
      </c>
      <c r="F632">
        <v>1705</v>
      </c>
      <c r="G632">
        <v>309046</v>
      </c>
      <c r="H632">
        <v>275025</v>
      </c>
      <c r="I632">
        <v>12944.46</v>
      </c>
      <c r="J632">
        <v>4378.7</v>
      </c>
      <c r="K632" t="s">
        <v>20</v>
      </c>
      <c r="L632">
        <v>34021</v>
      </c>
      <c r="M632">
        <v>2.956233585310708</v>
      </c>
      <c r="N632">
        <v>8.3845071556626021</v>
      </c>
      <c r="O632">
        <v>7.4413203897176166</v>
      </c>
      <c r="P632">
        <v>12.52461728160764</v>
      </c>
      <c r="Q632">
        <v>10.434733259991679</v>
      </c>
      <c r="R632">
        <v>1.0839160207050871</v>
      </c>
      <c r="S632">
        <v>5</v>
      </c>
      <c r="T632">
        <v>286.10000000000002</v>
      </c>
      <c r="U632">
        <f t="shared" si="9"/>
        <v>1.0511712140679732</v>
      </c>
    </row>
    <row r="633" spans="1:21" x14ac:dyDescent="0.2">
      <c r="A633">
        <v>1812</v>
      </c>
      <c r="B633">
        <v>20422</v>
      </c>
      <c r="C633">
        <v>2011</v>
      </c>
      <c r="D633">
        <v>2</v>
      </c>
      <c r="E633">
        <v>614</v>
      </c>
      <c r="F633">
        <v>1566</v>
      </c>
      <c r="G633">
        <v>299578</v>
      </c>
      <c r="H633">
        <v>265091</v>
      </c>
      <c r="I633">
        <v>14636.99</v>
      </c>
      <c r="J633">
        <v>4321.92</v>
      </c>
      <c r="K633" t="s">
        <v>20</v>
      </c>
      <c r="L633">
        <v>34487</v>
      </c>
      <c r="M633">
        <v>3.386686935436102</v>
      </c>
      <c r="N633">
        <v>8.371455026946423</v>
      </c>
      <c r="O633">
        <v>7.3562798765507482</v>
      </c>
      <c r="P633">
        <v>12.487828442247791</v>
      </c>
      <c r="Q633">
        <v>10.448337720413919</v>
      </c>
      <c r="R633">
        <v>1.2198521383371821</v>
      </c>
      <c r="S633">
        <v>6</v>
      </c>
      <c r="T633">
        <v>313.26666666666671</v>
      </c>
      <c r="U633">
        <f t="shared" si="9"/>
        <v>1.1418846120125143</v>
      </c>
    </row>
    <row r="634" spans="1:21" x14ac:dyDescent="0.2">
      <c r="A634">
        <v>1816</v>
      </c>
      <c r="B634">
        <v>20422</v>
      </c>
      <c r="C634">
        <v>2011</v>
      </c>
      <c r="D634">
        <v>3</v>
      </c>
      <c r="E634">
        <v>614</v>
      </c>
      <c r="F634">
        <v>1656</v>
      </c>
      <c r="G634">
        <v>321291</v>
      </c>
      <c r="H634">
        <v>283193</v>
      </c>
      <c r="I634">
        <v>15585.58</v>
      </c>
      <c r="J634">
        <v>4763.07</v>
      </c>
      <c r="K634" t="s">
        <v>20</v>
      </c>
      <c r="L634">
        <v>38098</v>
      </c>
      <c r="M634">
        <v>3.2721710997318958</v>
      </c>
      <c r="N634">
        <v>8.4686476973126439</v>
      </c>
      <c r="O634">
        <v>7.412160334945205</v>
      </c>
      <c r="P634">
        <v>12.5538839229821</v>
      </c>
      <c r="Q634">
        <v>10.547917066298639</v>
      </c>
      <c r="R634">
        <v>1.1854537094674169</v>
      </c>
      <c r="S634">
        <v>7</v>
      </c>
      <c r="T634">
        <v>302.89999999999998</v>
      </c>
      <c r="U634">
        <f t="shared" si="9"/>
        <v>1.1082325320451003</v>
      </c>
    </row>
    <row r="635" spans="1:21" x14ac:dyDescent="0.2">
      <c r="A635">
        <v>1820</v>
      </c>
      <c r="B635">
        <v>20422</v>
      </c>
      <c r="C635">
        <v>2011</v>
      </c>
      <c r="D635">
        <v>4</v>
      </c>
      <c r="E635">
        <v>614</v>
      </c>
      <c r="F635">
        <v>1596</v>
      </c>
      <c r="G635">
        <v>339255</v>
      </c>
      <c r="H635">
        <v>300544</v>
      </c>
      <c r="I635">
        <v>14289.45</v>
      </c>
      <c r="J635">
        <v>4499.95</v>
      </c>
      <c r="K635" t="s">
        <v>20</v>
      </c>
      <c r="L635">
        <v>38711</v>
      </c>
      <c r="M635">
        <v>3.1754686163179588</v>
      </c>
      <c r="N635">
        <v>8.411821564585571</v>
      </c>
      <c r="O635">
        <v>7.3752557780097554</v>
      </c>
      <c r="P635">
        <v>12.6133494448676</v>
      </c>
      <c r="Q635">
        <v>10.563879076356081</v>
      </c>
      <c r="R635">
        <v>1.155455217144179</v>
      </c>
      <c r="S635">
        <v>8</v>
      </c>
      <c r="T635">
        <v>296.16666666666669</v>
      </c>
      <c r="U635">
        <f t="shared" si="9"/>
        <v>1.0857521729385051</v>
      </c>
    </row>
    <row r="636" spans="1:21" x14ac:dyDescent="0.2">
      <c r="A636">
        <v>13</v>
      </c>
      <c r="B636">
        <v>19393</v>
      </c>
      <c r="C636">
        <v>2012</v>
      </c>
      <c r="D636">
        <v>3</v>
      </c>
      <c r="E636">
        <v>614</v>
      </c>
      <c r="F636">
        <v>6907</v>
      </c>
      <c r="G636">
        <v>1321848</v>
      </c>
      <c r="H636">
        <v>1188291</v>
      </c>
      <c r="I636">
        <v>52930</v>
      </c>
      <c r="J636">
        <v>17207.21</v>
      </c>
      <c r="K636" t="s">
        <v>20</v>
      </c>
      <c r="L636">
        <v>133557</v>
      </c>
      <c r="M636">
        <v>3.0760361499627189</v>
      </c>
      <c r="N636">
        <v>9.7530837610141301</v>
      </c>
      <c r="O636">
        <v>8.8402906690889722</v>
      </c>
      <c r="P636">
        <v>13.98802669840445</v>
      </c>
      <c r="Q636">
        <v>11.802283631990409</v>
      </c>
      <c r="R636">
        <v>1.123641803837903</v>
      </c>
      <c r="S636">
        <v>11</v>
      </c>
      <c r="T636">
        <v>307.9666666666667</v>
      </c>
      <c r="U636">
        <f t="shared" si="9"/>
        <v>1.1248213660204984</v>
      </c>
    </row>
    <row r="637" spans="1:21" x14ac:dyDescent="0.2">
      <c r="A637">
        <v>21</v>
      </c>
      <c r="B637">
        <v>19393</v>
      </c>
      <c r="C637">
        <v>2012</v>
      </c>
      <c r="D637">
        <v>4</v>
      </c>
      <c r="E637">
        <v>614</v>
      </c>
      <c r="F637">
        <v>10379</v>
      </c>
      <c r="G637">
        <v>1787231</v>
      </c>
      <c r="H637">
        <v>1599010</v>
      </c>
      <c r="I637">
        <v>73402</v>
      </c>
      <c r="J637">
        <v>22486.02</v>
      </c>
      <c r="K637" t="s">
        <v>20</v>
      </c>
      <c r="L637">
        <v>188221</v>
      </c>
      <c r="M637">
        <v>3.2643393539630399</v>
      </c>
      <c r="N637">
        <v>10.02064906175163</v>
      </c>
      <c r="O637">
        <v>9.2475398129652895</v>
      </c>
      <c r="P637">
        <v>14.284895245705229</v>
      </c>
      <c r="Q637">
        <v>12.14537208333034</v>
      </c>
      <c r="R637">
        <v>1.183057400436162</v>
      </c>
      <c r="S637">
        <v>12</v>
      </c>
      <c r="T637">
        <v>300.36666666666667</v>
      </c>
      <c r="U637">
        <f t="shared" si="9"/>
        <v>1.0998337645847907</v>
      </c>
    </row>
    <row r="638" spans="1:21" x14ac:dyDescent="0.2">
      <c r="A638">
        <v>65</v>
      </c>
      <c r="B638">
        <v>19790</v>
      </c>
      <c r="C638">
        <v>2012</v>
      </c>
      <c r="D638">
        <v>1</v>
      </c>
      <c r="E638">
        <v>614</v>
      </c>
      <c r="F638">
        <v>18218</v>
      </c>
      <c r="G638">
        <v>3567990</v>
      </c>
      <c r="H638">
        <v>3084084</v>
      </c>
      <c r="I638">
        <v>142090</v>
      </c>
      <c r="J638">
        <v>45465.88</v>
      </c>
      <c r="K638" t="s">
        <v>20</v>
      </c>
      <c r="L638">
        <v>483906</v>
      </c>
      <c r="M638">
        <v>3.1252006999534601</v>
      </c>
      <c r="N638">
        <v>10.724717433520921</v>
      </c>
      <c r="O638">
        <v>9.8101653953047556</v>
      </c>
      <c r="P638">
        <v>14.94176525064851</v>
      </c>
      <c r="Q638">
        <v>13.089645951960581</v>
      </c>
      <c r="R638">
        <v>1.1394985051112001</v>
      </c>
      <c r="S638">
        <v>9</v>
      </c>
      <c r="T638">
        <v>318.33333333333331</v>
      </c>
      <c r="U638">
        <f t="shared" si="9"/>
        <v>1.157928865824529</v>
      </c>
    </row>
    <row r="639" spans="1:21" x14ac:dyDescent="0.2">
      <c r="A639">
        <v>125</v>
      </c>
      <c r="B639">
        <v>19790</v>
      </c>
      <c r="C639">
        <v>2012</v>
      </c>
      <c r="D639">
        <v>2</v>
      </c>
      <c r="E639">
        <v>614</v>
      </c>
      <c r="F639">
        <v>19836</v>
      </c>
      <c r="G639">
        <v>3852988</v>
      </c>
      <c r="H639">
        <v>3316863</v>
      </c>
      <c r="I639">
        <v>207491</v>
      </c>
      <c r="J639">
        <v>49868.89</v>
      </c>
      <c r="K639" t="s">
        <v>20</v>
      </c>
      <c r="L639">
        <v>536125</v>
      </c>
      <c r="M639">
        <v>4.1607302669058814</v>
      </c>
      <c r="N639">
        <v>10.817152640421989</v>
      </c>
      <c r="O639">
        <v>9.8952537476090239</v>
      </c>
      <c r="P639">
        <v>15.01453001469455</v>
      </c>
      <c r="Q639">
        <v>13.19212262181918</v>
      </c>
      <c r="R639">
        <v>1.425690603796262</v>
      </c>
      <c r="S639">
        <v>10</v>
      </c>
      <c r="T639">
        <v>295.93333333333328</v>
      </c>
      <c r="U639">
        <f t="shared" si="9"/>
        <v>1.0849640177437336</v>
      </c>
    </row>
    <row r="640" spans="1:21" x14ac:dyDescent="0.2">
      <c r="A640">
        <v>185</v>
      </c>
      <c r="B640">
        <v>19790</v>
      </c>
      <c r="C640">
        <v>2012</v>
      </c>
      <c r="D640">
        <v>3</v>
      </c>
      <c r="E640">
        <v>614</v>
      </c>
      <c r="F640">
        <v>20814</v>
      </c>
      <c r="G640">
        <v>4045738</v>
      </c>
      <c r="H640">
        <v>3485986</v>
      </c>
      <c r="I640">
        <v>141193</v>
      </c>
      <c r="J640">
        <v>53638.73</v>
      </c>
      <c r="K640" t="s">
        <v>20</v>
      </c>
      <c r="L640">
        <v>559752</v>
      </c>
      <c r="M640">
        <v>2.6322957310883379</v>
      </c>
      <c r="N640">
        <v>10.890026660754399</v>
      </c>
      <c r="O640">
        <v>9.9433811161978038</v>
      </c>
      <c r="P640">
        <v>15.06426148898978</v>
      </c>
      <c r="Q640">
        <v>13.235249107478291</v>
      </c>
      <c r="R640">
        <v>0.96785636698717203</v>
      </c>
      <c r="S640">
        <v>11</v>
      </c>
      <c r="T640">
        <v>307.9666666666667</v>
      </c>
      <c r="U640">
        <f t="shared" si="9"/>
        <v>1.1248213660204984</v>
      </c>
    </row>
    <row r="641" spans="1:21" x14ac:dyDescent="0.2">
      <c r="A641">
        <v>245</v>
      </c>
      <c r="B641">
        <v>19790</v>
      </c>
      <c r="C641">
        <v>2012</v>
      </c>
      <c r="D641">
        <v>4</v>
      </c>
      <c r="E641">
        <v>614</v>
      </c>
      <c r="F641">
        <v>18596</v>
      </c>
      <c r="G641">
        <v>3598486</v>
      </c>
      <c r="H641">
        <v>3122906</v>
      </c>
      <c r="I641">
        <v>152593</v>
      </c>
      <c r="J641">
        <v>47049.919999999998</v>
      </c>
      <c r="K641" t="s">
        <v>20</v>
      </c>
      <c r="L641">
        <v>475580</v>
      </c>
      <c r="M641">
        <v>3.243214866252695</v>
      </c>
      <c r="N641">
        <v>10.75896444469327</v>
      </c>
      <c r="O641">
        <v>9.8307017828104755</v>
      </c>
      <c r="P641">
        <v>14.9542745365487</v>
      </c>
      <c r="Q641">
        <v>13.07229039076989</v>
      </c>
      <c r="R641">
        <v>1.1765650805274579</v>
      </c>
      <c r="S641">
        <v>12</v>
      </c>
      <c r="T641">
        <v>300.36666666666667</v>
      </c>
      <c r="U641">
        <f t="shared" si="9"/>
        <v>1.0998337645847907</v>
      </c>
    </row>
    <row r="642" spans="1:21" x14ac:dyDescent="0.2">
      <c r="A642">
        <v>299</v>
      </c>
      <c r="B642">
        <v>19805</v>
      </c>
      <c r="C642">
        <v>2012</v>
      </c>
      <c r="D642">
        <v>1</v>
      </c>
      <c r="E642">
        <v>614</v>
      </c>
      <c r="F642">
        <v>37841</v>
      </c>
      <c r="G642">
        <v>6683059</v>
      </c>
      <c r="H642">
        <v>5824770</v>
      </c>
      <c r="I642">
        <v>290326</v>
      </c>
      <c r="J642">
        <v>92663.93</v>
      </c>
      <c r="K642" t="s">
        <v>20</v>
      </c>
      <c r="L642">
        <v>858289</v>
      </c>
      <c r="M642">
        <v>3.1331069165747669</v>
      </c>
      <c r="N642">
        <v>11.436734571194471</v>
      </c>
      <c r="O642">
        <v>10.541148449877941</v>
      </c>
      <c r="P642">
        <v>15.577630071657939</v>
      </c>
      <c r="Q642">
        <v>13.662696151592501</v>
      </c>
      <c r="R642">
        <v>1.1420251373292929</v>
      </c>
      <c r="S642">
        <v>9</v>
      </c>
      <c r="T642">
        <v>318.33333333333331</v>
      </c>
      <c r="U642">
        <f t="shared" si="9"/>
        <v>1.157928865824529</v>
      </c>
    </row>
    <row r="643" spans="1:21" x14ac:dyDescent="0.2">
      <c r="A643">
        <v>315</v>
      </c>
      <c r="B643">
        <v>19805</v>
      </c>
      <c r="C643">
        <v>2012</v>
      </c>
      <c r="D643">
        <v>2</v>
      </c>
      <c r="E643">
        <v>614</v>
      </c>
      <c r="F643">
        <v>39819</v>
      </c>
      <c r="G643">
        <v>7117098</v>
      </c>
      <c r="H643">
        <v>6170508</v>
      </c>
      <c r="I643">
        <v>313595</v>
      </c>
      <c r="J643">
        <v>100443.07</v>
      </c>
      <c r="K643" t="s">
        <v>20</v>
      </c>
      <c r="L643">
        <v>946590</v>
      </c>
      <c r="M643">
        <v>3.1221168369306112</v>
      </c>
      <c r="N643">
        <v>11.51734637831615</v>
      </c>
      <c r="O643">
        <v>10.592099464294311</v>
      </c>
      <c r="P643">
        <v>15.635291726365899</v>
      </c>
      <c r="Q643">
        <v>13.760621332274249</v>
      </c>
      <c r="R643">
        <v>1.1385112451375801</v>
      </c>
      <c r="S643">
        <v>10</v>
      </c>
      <c r="T643">
        <v>295.93333333333328</v>
      </c>
      <c r="U643">
        <f t="shared" ref="U643:U706" si="10">LN(T643/100)</f>
        <v>1.0849640177437336</v>
      </c>
    </row>
    <row r="644" spans="1:21" x14ac:dyDescent="0.2">
      <c r="A644">
        <v>331</v>
      </c>
      <c r="B644">
        <v>19805</v>
      </c>
      <c r="C644">
        <v>2012</v>
      </c>
      <c r="D644">
        <v>3</v>
      </c>
      <c r="E644">
        <v>614</v>
      </c>
      <c r="F644">
        <v>41163</v>
      </c>
      <c r="G644">
        <v>7405083</v>
      </c>
      <c r="H644">
        <v>6367436</v>
      </c>
      <c r="I644">
        <v>324153</v>
      </c>
      <c r="J644">
        <v>106711.46</v>
      </c>
      <c r="K644" t="s">
        <v>20</v>
      </c>
      <c r="L644">
        <v>1037647</v>
      </c>
      <c r="M644">
        <v>3.0376587481794362</v>
      </c>
      <c r="N644">
        <v>11.577883835458721</v>
      </c>
      <c r="O644">
        <v>10.625295073589291</v>
      </c>
      <c r="P644">
        <v>15.666707434744801</v>
      </c>
      <c r="Q644">
        <v>13.852466207797359</v>
      </c>
      <c r="R644">
        <v>1.111087070076139</v>
      </c>
      <c r="S644">
        <v>11</v>
      </c>
      <c r="T644">
        <v>307.9666666666667</v>
      </c>
      <c r="U644">
        <f t="shared" si="10"/>
        <v>1.1248213660204984</v>
      </c>
    </row>
    <row r="645" spans="1:21" x14ac:dyDescent="0.2">
      <c r="A645">
        <v>347</v>
      </c>
      <c r="B645">
        <v>19805</v>
      </c>
      <c r="C645">
        <v>2012</v>
      </c>
      <c r="D645">
        <v>4</v>
      </c>
      <c r="E645">
        <v>614</v>
      </c>
      <c r="F645">
        <v>43406</v>
      </c>
      <c r="G645">
        <v>7736331</v>
      </c>
      <c r="H645">
        <v>6669981</v>
      </c>
      <c r="I645">
        <v>333781</v>
      </c>
      <c r="J645">
        <v>112707.05</v>
      </c>
      <c r="K645" t="s">
        <v>20</v>
      </c>
      <c r="L645">
        <v>1066350</v>
      </c>
      <c r="M645">
        <v>2.961491761163122</v>
      </c>
      <c r="N645">
        <v>11.632547253528321</v>
      </c>
      <c r="O645">
        <v>10.678352959380931</v>
      </c>
      <c r="P645">
        <v>15.713127569312039</v>
      </c>
      <c r="Q645">
        <v>13.87975216002574</v>
      </c>
      <c r="R645">
        <v>1.085693114749964</v>
      </c>
      <c r="S645">
        <v>12</v>
      </c>
      <c r="T645">
        <v>300.36666666666667</v>
      </c>
      <c r="U645">
        <f t="shared" si="10"/>
        <v>1.0998337645847907</v>
      </c>
    </row>
    <row r="646" spans="1:21" x14ac:dyDescent="0.2">
      <c r="A646">
        <v>469</v>
      </c>
      <c r="B646">
        <v>19930</v>
      </c>
      <c r="C646">
        <v>2012</v>
      </c>
      <c r="D646">
        <v>1</v>
      </c>
      <c r="E646">
        <v>614</v>
      </c>
      <c r="F646">
        <v>11203</v>
      </c>
      <c r="G646">
        <v>3401801</v>
      </c>
      <c r="H646">
        <v>3079583</v>
      </c>
      <c r="I646">
        <v>149657</v>
      </c>
      <c r="J646">
        <v>45847</v>
      </c>
      <c r="K646" t="s">
        <v>20</v>
      </c>
      <c r="L646">
        <v>322218</v>
      </c>
      <c r="M646">
        <v>3.264270290313434</v>
      </c>
      <c r="N646">
        <v>10.73306504479147</v>
      </c>
      <c r="O646">
        <v>9.3239368785587224</v>
      </c>
      <c r="P646">
        <v>14.94030475617337</v>
      </c>
      <c r="Q646">
        <v>12.682983614086361</v>
      </c>
      <c r="R646">
        <v>1.1830362432056429</v>
      </c>
      <c r="S646">
        <v>9</v>
      </c>
      <c r="T646">
        <v>318.33333333333331</v>
      </c>
      <c r="U646">
        <f t="shared" si="10"/>
        <v>1.157928865824529</v>
      </c>
    </row>
    <row r="647" spans="1:21" x14ac:dyDescent="0.2">
      <c r="A647">
        <v>479</v>
      </c>
      <c r="B647">
        <v>19930</v>
      </c>
      <c r="C647">
        <v>2012</v>
      </c>
      <c r="D647">
        <v>2</v>
      </c>
      <c r="E647">
        <v>614</v>
      </c>
      <c r="F647">
        <v>11731</v>
      </c>
      <c r="G647">
        <v>3624294</v>
      </c>
      <c r="H647">
        <v>3290520</v>
      </c>
      <c r="I647">
        <v>154436</v>
      </c>
      <c r="J647">
        <v>49020</v>
      </c>
      <c r="K647" t="s">
        <v>20</v>
      </c>
      <c r="L647">
        <v>333774</v>
      </c>
      <c r="M647">
        <v>3.15046919624643</v>
      </c>
      <c r="N647">
        <v>10.7999836570821</v>
      </c>
      <c r="O647">
        <v>9.3699901895057209</v>
      </c>
      <c r="P647">
        <v>15.00655616496347</v>
      </c>
      <c r="Q647">
        <v>12.718219396223549</v>
      </c>
      <c r="R647">
        <v>1.1475513929347581</v>
      </c>
      <c r="S647">
        <v>10</v>
      </c>
      <c r="T647">
        <v>295.93333333333328</v>
      </c>
      <c r="U647">
        <f t="shared" si="10"/>
        <v>1.0849640177437336</v>
      </c>
    </row>
    <row r="648" spans="1:21" x14ac:dyDescent="0.2">
      <c r="A648">
        <v>489</v>
      </c>
      <c r="B648">
        <v>19930</v>
      </c>
      <c r="C648">
        <v>2012</v>
      </c>
      <c r="D648">
        <v>3</v>
      </c>
      <c r="E648">
        <v>614</v>
      </c>
      <c r="F648">
        <v>12701</v>
      </c>
      <c r="G648">
        <v>3888015</v>
      </c>
      <c r="H648">
        <v>3524413</v>
      </c>
      <c r="I648">
        <v>160773</v>
      </c>
      <c r="J648">
        <v>52489</v>
      </c>
      <c r="K648" t="s">
        <v>20</v>
      </c>
      <c r="L648">
        <v>363602</v>
      </c>
      <c r="M648">
        <v>3.0629846253500732</v>
      </c>
      <c r="N648">
        <v>10.868358902817009</v>
      </c>
      <c r="O648">
        <v>9.4494360095043195</v>
      </c>
      <c r="P648">
        <v>15.07522445553901</v>
      </c>
      <c r="Q648">
        <v>12.80381514182039</v>
      </c>
      <c r="R648">
        <v>1.1193898083636931</v>
      </c>
      <c r="S648">
        <v>11</v>
      </c>
      <c r="T648">
        <v>307.9666666666667</v>
      </c>
      <c r="U648">
        <f t="shared" si="10"/>
        <v>1.1248213660204984</v>
      </c>
    </row>
    <row r="649" spans="1:21" x14ac:dyDescent="0.2">
      <c r="A649">
        <v>499</v>
      </c>
      <c r="B649">
        <v>19930</v>
      </c>
      <c r="C649">
        <v>2012</v>
      </c>
      <c r="D649">
        <v>4</v>
      </c>
      <c r="E649">
        <v>614</v>
      </c>
      <c r="F649">
        <v>10545</v>
      </c>
      <c r="G649">
        <v>3694122</v>
      </c>
      <c r="H649">
        <v>3366073</v>
      </c>
      <c r="I649">
        <v>156791</v>
      </c>
      <c r="J649">
        <v>49334</v>
      </c>
      <c r="K649" t="s">
        <v>20</v>
      </c>
      <c r="L649">
        <v>328049</v>
      </c>
      <c r="M649">
        <v>3.178152997932461</v>
      </c>
      <c r="N649">
        <v>10.806368777500349</v>
      </c>
      <c r="O649">
        <v>9.2634070929128747</v>
      </c>
      <c r="P649">
        <v>15.02925734096058</v>
      </c>
      <c r="Q649">
        <v>12.70091826645257</v>
      </c>
      <c r="R649">
        <v>1.156300209791586</v>
      </c>
      <c r="S649">
        <v>12</v>
      </c>
      <c r="T649">
        <v>300.36666666666667</v>
      </c>
      <c r="U649">
        <f t="shared" si="10"/>
        <v>1.0998337645847907</v>
      </c>
    </row>
    <row r="650" spans="1:21" x14ac:dyDescent="0.2">
      <c r="A650">
        <v>513</v>
      </c>
      <c r="B650">
        <v>19977</v>
      </c>
      <c r="C650">
        <v>2012</v>
      </c>
      <c r="D650">
        <v>1</v>
      </c>
      <c r="E650">
        <v>614</v>
      </c>
      <c r="F650">
        <v>24985</v>
      </c>
      <c r="G650">
        <v>4635309</v>
      </c>
      <c r="H650">
        <v>4031146</v>
      </c>
      <c r="I650">
        <v>204383.64</v>
      </c>
      <c r="J650">
        <v>61821.63</v>
      </c>
      <c r="K650" t="s">
        <v>20</v>
      </c>
      <c r="L650">
        <v>604163</v>
      </c>
      <c r="M650">
        <v>3.3060215332400649</v>
      </c>
      <c r="N650">
        <v>11.03200858221007</v>
      </c>
      <c r="O650">
        <v>10.126030923778311</v>
      </c>
      <c r="P650">
        <v>15.20956126074382</v>
      </c>
      <c r="Q650">
        <v>13.31159930805892</v>
      </c>
      <c r="R650">
        <v>1.1957455127593699</v>
      </c>
      <c r="S650">
        <v>9</v>
      </c>
      <c r="T650">
        <v>318.33333333333331</v>
      </c>
      <c r="U650">
        <f t="shared" si="10"/>
        <v>1.157928865824529</v>
      </c>
    </row>
    <row r="651" spans="1:21" x14ac:dyDescent="0.2">
      <c r="A651">
        <v>565</v>
      </c>
      <c r="B651">
        <v>19977</v>
      </c>
      <c r="C651">
        <v>2012</v>
      </c>
      <c r="D651">
        <v>2</v>
      </c>
      <c r="E651">
        <v>614</v>
      </c>
      <c r="F651">
        <v>27956</v>
      </c>
      <c r="G651">
        <v>5380477</v>
      </c>
      <c r="H651">
        <v>4683920</v>
      </c>
      <c r="I651">
        <v>229334.39999999999</v>
      </c>
      <c r="J651">
        <v>72616.740000000005</v>
      </c>
      <c r="K651" t="s">
        <v>20</v>
      </c>
      <c r="L651">
        <v>696557</v>
      </c>
      <c r="M651">
        <v>3.158147832028813</v>
      </c>
      <c r="N651">
        <v>11.192950752746141</v>
      </c>
      <c r="O651">
        <v>10.23838712459702</v>
      </c>
      <c r="P651">
        <v>15.35964592413459</v>
      </c>
      <c r="Q651">
        <v>13.453904906613699</v>
      </c>
      <c r="R651">
        <v>1.149985726653201</v>
      </c>
      <c r="S651">
        <v>10</v>
      </c>
      <c r="T651">
        <v>295.93333333333328</v>
      </c>
      <c r="U651">
        <f t="shared" si="10"/>
        <v>1.0849640177437336</v>
      </c>
    </row>
    <row r="652" spans="1:21" x14ac:dyDescent="0.2">
      <c r="A652">
        <v>617</v>
      </c>
      <c r="B652">
        <v>19977</v>
      </c>
      <c r="C652">
        <v>2012</v>
      </c>
      <c r="D652">
        <v>3</v>
      </c>
      <c r="E652">
        <v>614</v>
      </c>
      <c r="F652">
        <v>28168</v>
      </c>
      <c r="G652">
        <v>5612763</v>
      </c>
      <c r="H652">
        <v>4898917</v>
      </c>
      <c r="I652">
        <v>239035.43</v>
      </c>
      <c r="J652">
        <v>77156.289999999994</v>
      </c>
      <c r="K652" t="s">
        <v>20</v>
      </c>
      <c r="L652">
        <v>713846</v>
      </c>
      <c r="M652">
        <v>3.0980679604993968</v>
      </c>
      <c r="N652">
        <v>11.25358838395597</v>
      </c>
      <c r="O652">
        <v>10.24594186083489</v>
      </c>
      <c r="P652">
        <v>15.40452471824408</v>
      </c>
      <c r="Q652">
        <v>13.478422531783581</v>
      </c>
      <c r="R652">
        <v>1.1307786786486429</v>
      </c>
      <c r="S652">
        <v>11</v>
      </c>
      <c r="T652">
        <v>307.9666666666667</v>
      </c>
      <c r="U652">
        <f t="shared" si="10"/>
        <v>1.1248213660204984</v>
      </c>
    </row>
    <row r="653" spans="1:21" x14ac:dyDescent="0.2">
      <c r="A653">
        <v>669</v>
      </c>
      <c r="B653">
        <v>19977</v>
      </c>
      <c r="C653">
        <v>2012</v>
      </c>
      <c r="D653">
        <v>4</v>
      </c>
      <c r="E653">
        <v>614</v>
      </c>
      <c r="F653">
        <v>27417</v>
      </c>
      <c r="G653">
        <v>5078557</v>
      </c>
      <c r="H653">
        <v>4436809</v>
      </c>
      <c r="I653">
        <v>217717.19</v>
      </c>
      <c r="J653">
        <v>68504.83</v>
      </c>
      <c r="K653" t="s">
        <v>20</v>
      </c>
      <c r="L653">
        <v>641748</v>
      </c>
      <c r="M653">
        <v>3.17812904579137</v>
      </c>
      <c r="N653">
        <v>11.134659532713441</v>
      </c>
      <c r="O653">
        <v>10.21891853794031</v>
      </c>
      <c r="P653">
        <v>15.305445982330591</v>
      </c>
      <c r="Q653">
        <v>13.37195098225015</v>
      </c>
      <c r="R653">
        <v>1.156292673266011</v>
      </c>
      <c r="S653">
        <v>12</v>
      </c>
      <c r="T653">
        <v>300.36666666666667</v>
      </c>
      <c r="U653">
        <f t="shared" si="10"/>
        <v>1.0998337645847907</v>
      </c>
    </row>
    <row r="654" spans="1:21" x14ac:dyDescent="0.2">
      <c r="A654">
        <v>1791</v>
      </c>
      <c r="B654">
        <v>20422</v>
      </c>
      <c r="C654">
        <v>2012</v>
      </c>
      <c r="D654">
        <v>1</v>
      </c>
      <c r="E654">
        <v>614</v>
      </c>
      <c r="F654">
        <v>1722</v>
      </c>
      <c r="G654">
        <v>313593</v>
      </c>
      <c r="H654">
        <v>279786</v>
      </c>
      <c r="I654">
        <v>13404.56</v>
      </c>
      <c r="J654">
        <v>4077.31</v>
      </c>
      <c r="K654" t="s">
        <v>20</v>
      </c>
      <c r="L654">
        <v>33807</v>
      </c>
      <c r="M654">
        <v>3.2875989316485619</v>
      </c>
      <c r="N654">
        <v>8.3131927362298423</v>
      </c>
      <c r="O654">
        <v>7.4512416849876759</v>
      </c>
      <c r="P654">
        <v>12.54178030422187</v>
      </c>
      <c r="Q654">
        <v>10.42842316062046</v>
      </c>
      <c r="R654">
        <v>1.190157490328219</v>
      </c>
      <c r="S654">
        <v>9</v>
      </c>
      <c r="T654">
        <v>318.33333333333331</v>
      </c>
      <c r="U654">
        <f t="shared" si="10"/>
        <v>1.157928865824529</v>
      </c>
    </row>
    <row r="655" spans="1:21" x14ac:dyDescent="0.2">
      <c r="A655">
        <v>1796</v>
      </c>
      <c r="B655">
        <v>20422</v>
      </c>
      <c r="C655">
        <v>2012</v>
      </c>
      <c r="D655">
        <v>2</v>
      </c>
      <c r="E655">
        <v>614</v>
      </c>
      <c r="F655">
        <v>1509</v>
      </c>
      <c r="G655">
        <v>294682</v>
      </c>
      <c r="H655">
        <v>260010</v>
      </c>
      <c r="I655">
        <v>14604.89</v>
      </c>
      <c r="J655">
        <v>4484.32</v>
      </c>
      <c r="K655" t="s">
        <v>20</v>
      </c>
      <c r="L655">
        <v>34672</v>
      </c>
      <c r="M655">
        <v>3.2568795268847901</v>
      </c>
      <c r="N655">
        <v>8.4083421464985104</v>
      </c>
      <c r="O655">
        <v>7.3192024587678493</v>
      </c>
      <c r="P655">
        <v>12.468475370796501</v>
      </c>
      <c r="Q655">
        <v>10.45368772377614</v>
      </c>
      <c r="R655">
        <v>1.18076953662773</v>
      </c>
      <c r="S655">
        <v>10</v>
      </c>
      <c r="T655">
        <v>295.93333333333328</v>
      </c>
      <c r="U655">
        <f t="shared" si="10"/>
        <v>1.0849640177437336</v>
      </c>
    </row>
    <row r="656" spans="1:21" x14ac:dyDescent="0.2">
      <c r="A656">
        <v>1800</v>
      </c>
      <c r="B656">
        <v>20422</v>
      </c>
      <c r="C656">
        <v>2012</v>
      </c>
      <c r="D656">
        <v>3</v>
      </c>
      <c r="E656">
        <v>614</v>
      </c>
      <c r="F656">
        <v>623</v>
      </c>
      <c r="G656">
        <v>325083</v>
      </c>
      <c r="H656">
        <v>285239</v>
      </c>
      <c r="I656">
        <v>16120.19</v>
      </c>
      <c r="J656">
        <v>4994.49</v>
      </c>
      <c r="K656" t="s">
        <v>20</v>
      </c>
      <c r="L656">
        <v>39844</v>
      </c>
      <c r="M656">
        <v>3.2275948094800468</v>
      </c>
      <c r="N656">
        <v>8.5160905837677774</v>
      </c>
      <c r="O656">
        <v>6.4345465187874531</v>
      </c>
      <c r="P656">
        <v>12.56108270431643</v>
      </c>
      <c r="Q656">
        <v>10.592727108265059</v>
      </c>
      <c r="R656">
        <v>1.171737218823877</v>
      </c>
      <c r="S656">
        <v>11</v>
      </c>
      <c r="T656">
        <v>307.9666666666667</v>
      </c>
      <c r="U656">
        <f t="shared" si="10"/>
        <v>1.1248213660204984</v>
      </c>
    </row>
    <row r="657" spans="1:21" x14ac:dyDescent="0.2">
      <c r="A657">
        <v>1804</v>
      </c>
      <c r="B657">
        <v>20422</v>
      </c>
      <c r="C657">
        <v>2012</v>
      </c>
      <c r="D657">
        <v>4</v>
      </c>
      <c r="E657">
        <v>614</v>
      </c>
      <c r="F657">
        <v>1777</v>
      </c>
      <c r="G657">
        <v>364528</v>
      </c>
      <c r="H657">
        <v>319160</v>
      </c>
      <c r="I657">
        <v>16369.2</v>
      </c>
      <c r="J657">
        <v>4919.3</v>
      </c>
      <c r="K657" t="s">
        <v>20</v>
      </c>
      <c r="L657">
        <v>45368</v>
      </c>
      <c r="M657">
        <v>3.327546602158844</v>
      </c>
      <c r="N657">
        <v>8.50092152294134</v>
      </c>
      <c r="O657">
        <v>7.482681828154651</v>
      </c>
      <c r="P657">
        <v>12.673447823422221</v>
      </c>
      <c r="Q657">
        <v>10.72256228969386</v>
      </c>
      <c r="R657">
        <v>1.202235276345736</v>
      </c>
      <c r="S657">
        <v>12</v>
      </c>
      <c r="T657">
        <v>300.36666666666667</v>
      </c>
      <c r="U657">
        <f t="shared" si="10"/>
        <v>1.0998337645847907</v>
      </c>
    </row>
    <row r="658" spans="1:21" x14ac:dyDescent="0.2">
      <c r="A658">
        <v>3</v>
      </c>
      <c r="B658">
        <v>19393</v>
      </c>
      <c r="C658">
        <v>2013</v>
      </c>
      <c r="D658">
        <v>1</v>
      </c>
      <c r="E658">
        <v>614</v>
      </c>
      <c r="F658">
        <v>13426</v>
      </c>
      <c r="G658">
        <v>2208740</v>
      </c>
      <c r="H658">
        <v>1956910</v>
      </c>
      <c r="I658">
        <v>88804</v>
      </c>
      <c r="J658">
        <v>27369.4</v>
      </c>
      <c r="K658" t="s">
        <v>20</v>
      </c>
      <c r="L658">
        <v>251830</v>
      </c>
      <c r="M658">
        <v>3.2446454799886002</v>
      </c>
      <c r="N658">
        <v>10.217180879982241</v>
      </c>
      <c r="O658">
        <v>9.5049484044986965</v>
      </c>
      <c r="P658">
        <v>14.486877256562391</v>
      </c>
      <c r="Q658">
        <v>12.436509535671849</v>
      </c>
      <c r="R658">
        <v>1.177006093028574</v>
      </c>
      <c r="S658">
        <v>13</v>
      </c>
      <c r="T658">
        <v>309.26666666666671</v>
      </c>
      <c r="U658">
        <f t="shared" si="10"/>
        <v>1.1290337176614424</v>
      </c>
    </row>
    <row r="659" spans="1:21" x14ac:dyDescent="0.2">
      <c r="A659">
        <v>11</v>
      </c>
      <c r="B659">
        <v>19393</v>
      </c>
      <c r="C659">
        <v>2013</v>
      </c>
      <c r="D659">
        <v>2</v>
      </c>
      <c r="E659">
        <v>614</v>
      </c>
      <c r="F659">
        <v>16618</v>
      </c>
      <c r="G659">
        <v>2777913</v>
      </c>
      <c r="H659">
        <v>2463221</v>
      </c>
      <c r="I659">
        <v>106607</v>
      </c>
      <c r="J659">
        <v>35606.800000000003</v>
      </c>
      <c r="K659" t="s">
        <v>20</v>
      </c>
      <c r="L659">
        <v>314692</v>
      </c>
      <c r="M659">
        <v>2.9940067627531821</v>
      </c>
      <c r="N659">
        <v>10.480291909835749</v>
      </c>
      <c r="O659">
        <v>9.7182417242249262</v>
      </c>
      <c r="P659">
        <v>14.71698040105138</v>
      </c>
      <c r="Q659">
        <v>12.65934966169347</v>
      </c>
      <c r="R659">
        <v>1.0966125447634829</v>
      </c>
      <c r="S659">
        <v>14</v>
      </c>
      <c r="T659">
        <v>276.73333333333329</v>
      </c>
      <c r="U659">
        <f t="shared" si="10"/>
        <v>1.0178841609627372</v>
      </c>
    </row>
    <row r="660" spans="1:21" x14ac:dyDescent="0.2">
      <c r="A660">
        <v>19</v>
      </c>
      <c r="B660">
        <v>19393</v>
      </c>
      <c r="C660">
        <v>2013</v>
      </c>
      <c r="D660">
        <v>3</v>
      </c>
      <c r="E660">
        <v>614</v>
      </c>
      <c r="F660">
        <v>17116</v>
      </c>
      <c r="G660">
        <v>2877212</v>
      </c>
      <c r="H660">
        <v>2540997</v>
      </c>
      <c r="I660">
        <v>119935</v>
      </c>
      <c r="J660">
        <v>37537.5</v>
      </c>
      <c r="K660" t="s">
        <v>20</v>
      </c>
      <c r="L660">
        <v>336215</v>
      </c>
      <c r="M660">
        <v>3.1950715950715951</v>
      </c>
      <c r="N660">
        <v>10.53309571229159</v>
      </c>
      <c r="O660">
        <v>9.7477689775367082</v>
      </c>
      <c r="P660">
        <v>14.748067081664059</v>
      </c>
      <c r="Q660">
        <v>12.725506115261201</v>
      </c>
      <c r="R660">
        <v>1.1616094960515451</v>
      </c>
      <c r="S660">
        <v>15</v>
      </c>
      <c r="T660">
        <v>294.36666666666662</v>
      </c>
      <c r="U660">
        <f t="shared" si="10"/>
        <v>1.0796559698185553</v>
      </c>
    </row>
    <row r="661" spans="1:21" x14ac:dyDescent="0.2">
      <c r="A661">
        <v>27</v>
      </c>
      <c r="B661">
        <v>19393</v>
      </c>
      <c r="C661">
        <v>2013</v>
      </c>
      <c r="D661">
        <v>4</v>
      </c>
      <c r="E661">
        <v>614</v>
      </c>
      <c r="F661">
        <v>18451</v>
      </c>
      <c r="G661">
        <v>3042043</v>
      </c>
      <c r="H661">
        <v>2683896</v>
      </c>
      <c r="I661">
        <v>127951</v>
      </c>
      <c r="J661">
        <v>38584.83</v>
      </c>
      <c r="K661" t="s">
        <v>20</v>
      </c>
      <c r="L661">
        <v>358147</v>
      </c>
      <c r="M661">
        <v>3.316095989019519</v>
      </c>
      <c r="N661">
        <v>10.560614473024801</v>
      </c>
      <c r="O661">
        <v>9.8228738485418816</v>
      </c>
      <c r="P661">
        <v>14.80278002818587</v>
      </c>
      <c r="Q661">
        <v>12.7886987956289</v>
      </c>
      <c r="R661">
        <v>1.198788184085545</v>
      </c>
      <c r="S661">
        <v>16</v>
      </c>
      <c r="T661">
        <v>289</v>
      </c>
      <c r="U661">
        <f t="shared" si="10"/>
        <v>1.0612565021243408</v>
      </c>
    </row>
    <row r="662" spans="1:21" x14ac:dyDescent="0.2">
      <c r="A662">
        <v>71</v>
      </c>
      <c r="B662">
        <v>19790</v>
      </c>
      <c r="C662">
        <v>2013</v>
      </c>
      <c r="D662">
        <v>1</v>
      </c>
      <c r="E662">
        <v>614</v>
      </c>
      <c r="F662">
        <v>17558</v>
      </c>
      <c r="G662">
        <v>3366565</v>
      </c>
      <c r="H662">
        <v>2914573</v>
      </c>
      <c r="I662">
        <v>141098</v>
      </c>
      <c r="J662">
        <v>44242.9</v>
      </c>
      <c r="K662" t="s">
        <v>20</v>
      </c>
      <c r="L662">
        <v>451992</v>
      </c>
      <c r="M662">
        <v>3.1891670753951482</v>
      </c>
      <c r="N662">
        <v>10.697450185584881</v>
      </c>
      <c r="O662">
        <v>9.7732649654861543</v>
      </c>
      <c r="P662">
        <v>14.885233883331971</v>
      </c>
      <c r="Q662">
        <v>13.02141975954269</v>
      </c>
      <c r="R662">
        <v>1.159759777811133</v>
      </c>
      <c r="S662">
        <v>13</v>
      </c>
      <c r="T662">
        <v>309.26666666666671</v>
      </c>
      <c r="U662">
        <f t="shared" si="10"/>
        <v>1.1290337176614424</v>
      </c>
    </row>
    <row r="663" spans="1:21" x14ac:dyDescent="0.2">
      <c r="A663">
        <v>131</v>
      </c>
      <c r="B663">
        <v>19790</v>
      </c>
      <c r="C663">
        <v>2013</v>
      </c>
      <c r="D663">
        <v>2</v>
      </c>
      <c r="E663">
        <v>614</v>
      </c>
      <c r="F663">
        <v>18451</v>
      </c>
      <c r="G663">
        <v>3624083</v>
      </c>
      <c r="H663">
        <v>3148892</v>
      </c>
      <c r="I663">
        <v>155900</v>
      </c>
      <c r="J663">
        <v>48712.26</v>
      </c>
      <c r="K663" t="s">
        <v>20</v>
      </c>
      <c r="L663">
        <v>475191</v>
      </c>
      <c r="M663">
        <v>3.2004263403094</v>
      </c>
      <c r="N663">
        <v>10.793686022768011</v>
      </c>
      <c r="O663">
        <v>9.8228738485418816</v>
      </c>
      <c r="P663">
        <v>14.962561202892919</v>
      </c>
      <c r="Q663">
        <v>13.07147210745728</v>
      </c>
      <c r="R663">
        <v>1.163284032277861</v>
      </c>
      <c r="S663">
        <v>14</v>
      </c>
      <c r="T663">
        <v>276.73333333333329</v>
      </c>
      <c r="U663">
        <f t="shared" si="10"/>
        <v>1.0178841609627372</v>
      </c>
    </row>
    <row r="664" spans="1:21" x14ac:dyDescent="0.2">
      <c r="A664">
        <v>191</v>
      </c>
      <c r="B664">
        <v>19790</v>
      </c>
      <c r="C664">
        <v>2013</v>
      </c>
      <c r="D664">
        <v>3</v>
      </c>
      <c r="E664">
        <v>614</v>
      </c>
      <c r="F664">
        <v>19703</v>
      </c>
      <c r="G664">
        <v>3599037</v>
      </c>
      <c r="H664">
        <v>3092087</v>
      </c>
      <c r="I664">
        <v>128311</v>
      </c>
      <c r="J664">
        <v>49089.63</v>
      </c>
      <c r="K664" t="s">
        <v>20</v>
      </c>
      <c r="L664">
        <v>506950</v>
      </c>
      <c r="M664">
        <v>2.6138106968824171</v>
      </c>
      <c r="N664">
        <v>10.80140308984708</v>
      </c>
      <c r="O664">
        <v>9.8885261873959678</v>
      </c>
      <c r="P664">
        <v>14.94435682542168</v>
      </c>
      <c r="Q664">
        <v>13.13616765838073</v>
      </c>
      <c r="R664">
        <v>0.96080919363642969</v>
      </c>
      <c r="S664">
        <v>15</v>
      </c>
      <c r="T664">
        <v>294.36666666666662</v>
      </c>
      <c r="U664">
        <f t="shared" si="10"/>
        <v>1.0796559698185553</v>
      </c>
    </row>
    <row r="665" spans="1:21" x14ac:dyDescent="0.2">
      <c r="A665">
        <v>255</v>
      </c>
      <c r="B665">
        <v>19790</v>
      </c>
      <c r="C665">
        <v>2013</v>
      </c>
      <c r="D665">
        <v>4</v>
      </c>
      <c r="E665">
        <v>614</v>
      </c>
      <c r="F665">
        <v>18980</v>
      </c>
      <c r="G665">
        <v>3535115</v>
      </c>
      <c r="H665">
        <v>3070822</v>
      </c>
      <c r="I665">
        <v>137634</v>
      </c>
      <c r="J665">
        <v>47256.61</v>
      </c>
      <c r="K665" t="s">
        <v>20</v>
      </c>
      <c r="L665">
        <v>464293</v>
      </c>
      <c r="M665">
        <v>2.912481449685028</v>
      </c>
      <c r="N665">
        <v>10.7633478173175</v>
      </c>
      <c r="O665">
        <v>9.8511410721639194</v>
      </c>
      <c r="P665">
        <v>14.937455836167089</v>
      </c>
      <c r="Q665">
        <v>13.04827109743518</v>
      </c>
      <c r="R665">
        <v>1.0690054496646779</v>
      </c>
      <c r="S665">
        <v>16</v>
      </c>
      <c r="T665">
        <v>289</v>
      </c>
      <c r="U665">
        <f t="shared" si="10"/>
        <v>1.0612565021243408</v>
      </c>
    </row>
    <row r="666" spans="1:21" x14ac:dyDescent="0.2">
      <c r="A666">
        <v>311</v>
      </c>
      <c r="B666">
        <v>19805</v>
      </c>
      <c r="C666">
        <v>2013</v>
      </c>
      <c r="D666">
        <v>1</v>
      </c>
      <c r="E666">
        <v>614</v>
      </c>
      <c r="F666">
        <v>45571</v>
      </c>
      <c r="G666">
        <v>8107427</v>
      </c>
      <c r="H666">
        <v>7027416</v>
      </c>
      <c r="I666">
        <v>348252</v>
      </c>
      <c r="J666">
        <v>111069.07</v>
      </c>
      <c r="K666" t="s">
        <v>20</v>
      </c>
      <c r="L666">
        <v>1080011</v>
      </c>
      <c r="M666">
        <v>3.1354543618668989</v>
      </c>
      <c r="N666">
        <v>11.617907539028071</v>
      </c>
      <c r="O666">
        <v>10.72702682827873</v>
      </c>
      <c r="P666">
        <v>15.765329628649759</v>
      </c>
      <c r="Q666">
        <v>13.89248178423372</v>
      </c>
      <c r="R666">
        <v>1.142774095598214</v>
      </c>
      <c r="S666">
        <v>13</v>
      </c>
      <c r="T666">
        <v>309.26666666666671</v>
      </c>
      <c r="U666">
        <f t="shared" si="10"/>
        <v>1.1290337176614424</v>
      </c>
    </row>
    <row r="667" spans="1:21" x14ac:dyDescent="0.2">
      <c r="A667">
        <v>332</v>
      </c>
      <c r="B667">
        <v>19805</v>
      </c>
      <c r="C667">
        <v>2013</v>
      </c>
      <c r="D667">
        <v>2</v>
      </c>
      <c r="E667">
        <v>614</v>
      </c>
      <c r="F667">
        <v>47437</v>
      </c>
      <c r="G667">
        <v>8685772</v>
      </c>
      <c r="H667">
        <v>7502493</v>
      </c>
      <c r="I667">
        <v>352911</v>
      </c>
      <c r="J667">
        <v>121687.51</v>
      </c>
      <c r="K667" t="s">
        <v>20</v>
      </c>
      <c r="L667">
        <v>1183279</v>
      </c>
      <c r="M667">
        <v>2.9001415182215502</v>
      </c>
      <c r="N667">
        <v>11.70921164429226</v>
      </c>
      <c r="O667">
        <v>10.767157793897979</v>
      </c>
      <c r="P667">
        <v>15.8307459232739</v>
      </c>
      <c r="Q667">
        <v>13.98379995623638</v>
      </c>
      <c r="R667">
        <v>1.064759535188518</v>
      </c>
      <c r="S667">
        <v>14</v>
      </c>
      <c r="T667">
        <v>276.73333333333329</v>
      </c>
      <c r="U667">
        <f t="shared" si="10"/>
        <v>1.0178841609627372</v>
      </c>
    </row>
    <row r="668" spans="1:21" x14ac:dyDescent="0.2">
      <c r="A668">
        <v>353</v>
      </c>
      <c r="B668">
        <v>19805</v>
      </c>
      <c r="C668">
        <v>2013</v>
      </c>
      <c r="D668">
        <v>3</v>
      </c>
      <c r="E668">
        <v>614</v>
      </c>
      <c r="F668">
        <v>50203</v>
      </c>
      <c r="G668">
        <v>9083007</v>
      </c>
      <c r="H668">
        <v>7844829</v>
      </c>
      <c r="I668">
        <v>374092</v>
      </c>
      <c r="J668">
        <v>133964.45000000001</v>
      </c>
      <c r="K668" t="s">
        <v>20</v>
      </c>
      <c r="L668">
        <v>1238178</v>
      </c>
      <c r="M668">
        <v>2.7924721819855942</v>
      </c>
      <c r="N668">
        <v>11.805329745227709</v>
      </c>
      <c r="O668">
        <v>10.82383006485038</v>
      </c>
      <c r="P668">
        <v>15.875365146588569</v>
      </c>
      <c r="Q668">
        <v>14.029151502182071</v>
      </c>
      <c r="R668">
        <v>1.0269272902233619</v>
      </c>
      <c r="S668">
        <v>15</v>
      </c>
      <c r="T668">
        <v>294.36666666666662</v>
      </c>
      <c r="U668">
        <f t="shared" si="10"/>
        <v>1.0796559698185553</v>
      </c>
    </row>
    <row r="669" spans="1:21" x14ac:dyDescent="0.2">
      <c r="A669">
        <v>377</v>
      </c>
      <c r="B669">
        <v>19805</v>
      </c>
      <c r="C669">
        <v>2013</v>
      </c>
      <c r="D669">
        <v>4</v>
      </c>
      <c r="E669">
        <v>614</v>
      </c>
      <c r="F669">
        <v>53754</v>
      </c>
      <c r="G669">
        <v>9590607</v>
      </c>
      <c r="H669">
        <v>8319542</v>
      </c>
      <c r="I669">
        <v>387221</v>
      </c>
      <c r="J669">
        <v>136969.15</v>
      </c>
      <c r="K669" t="s">
        <v>20</v>
      </c>
      <c r="L669">
        <v>1271065</v>
      </c>
      <c r="M669">
        <v>2.8270672629566591</v>
      </c>
      <c r="N669">
        <v>11.82751099697113</v>
      </c>
      <c r="O669">
        <v>10.89217336182563</v>
      </c>
      <c r="P669">
        <v>15.93411776320527</v>
      </c>
      <c r="Q669">
        <v>14.055365689697931</v>
      </c>
      <c r="R669">
        <v>1.0392398714799269</v>
      </c>
      <c r="S669">
        <v>16</v>
      </c>
      <c r="T669">
        <v>289</v>
      </c>
      <c r="U669">
        <f t="shared" si="10"/>
        <v>1.0612565021243408</v>
      </c>
    </row>
    <row r="670" spans="1:21" x14ac:dyDescent="0.2">
      <c r="A670">
        <v>510</v>
      </c>
      <c r="B670">
        <v>19930</v>
      </c>
      <c r="C670">
        <v>2013</v>
      </c>
      <c r="D670">
        <v>1</v>
      </c>
      <c r="E670">
        <v>614</v>
      </c>
      <c r="F670">
        <v>9510</v>
      </c>
      <c r="G670">
        <v>3638155</v>
      </c>
      <c r="H670">
        <v>3320859</v>
      </c>
      <c r="I670">
        <v>155810</v>
      </c>
      <c r="J670">
        <v>48480</v>
      </c>
      <c r="K670" t="s">
        <v>20</v>
      </c>
      <c r="L670">
        <v>317296</v>
      </c>
      <c r="M670">
        <v>3.2139026402640258</v>
      </c>
      <c r="N670">
        <v>10.7889066207432</v>
      </c>
      <c r="O670">
        <v>9.1600991555394362</v>
      </c>
      <c r="P670">
        <v>15.01573404236632</v>
      </c>
      <c r="Q670">
        <v>12.667590371125611</v>
      </c>
      <c r="R670">
        <v>1.167485974468204</v>
      </c>
      <c r="S670">
        <v>13</v>
      </c>
      <c r="T670">
        <v>309.26666666666671</v>
      </c>
      <c r="U670">
        <f t="shared" si="10"/>
        <v>1.1290337176614424</v>
      </c>
    </row>
    <row r="671" spans="1:21" x14ac:dyDescent="0.2">
      <c r="A671">
        <v>520</v>
      </c>
      <c r="B671">
        <v>19930</v>
      </c>
      <c r="C671">
        <v>2013</v>
      </c>
      <c r="D671">
        <v>2</v>
      </c>
      <c r="E671">
        <v>614</v>
      </c>
      <c r="F671">
        <v>11398</v>
      </c>
      <c r="G671">
        <v>3631829</v>
      </c>
      <c r="H671">
        <v>3300729</v>
      </c>
      <c r="I671">
        <v>143494</v>
      </c>
      <c r="J671">
        <v>48984</v>
      </c>
      <c r="K671" t="s">
        <v>20</v>
      </c>
      <c r="L671">
        <v>331100</v>
      </c>
      <c r="M671">
        <v>2.9294055201698508</v>
      </c>
      <c r="N671">
        <v>10.799248993157789</v>
      </c>
      <c r="O671">
        <v>9.3411931803949457</v>
      </c>
      <c r="P671">
        <v>15.009653911130799</v>
      </c>
      <c r="Q671">
        <v>12.71017572353534</v>
      </c>
      <c r="R671">
        <v>1.0747995083031929</v>
      </c>
      <c r="S671">
        <v>14</v>
      </c>
      <c r="T671">
        <v>276.73333333333329</v>
      </c>
      <c r="U671">
        <f t="shared" si="10"/>
        <v>1.0178841609627372</v>
      </c>
    </row>
    <row r="672" spans="1:21" x14ac:dyDescent="0.2">
      <c r="A672">
        <v>530</v>
      </c>
      <c r="B672">
        <v>19930</v>
      </c>
      <c r="C672">
        <v>2013</v>
      </c>
      <c r="D672">
        <v>3</v>
      </c>
      <c r="E672">
        <v>614</v>
      </c>
      <c r="F672">
        <v>13108</v>
      </c>
      <c r="G672">
        <v>3794745</v>
      </c>
      <c r="H672">
        <v>3425194</v>
      </c>
      <c r="I672">
        <v>155393</v>
      </c>
      <c r="J672">
        <v>51513</v>
      </c>
      <c r="K672" t="s">
        <v>20</v>
      </c>
      <c r="L672">
        <v>369551</v>
      </c>
      <c r="M672">
        <v>3.0165783394482948</v>
      </c>
      <c r="N672">
        <v>10.84958948198191</v>
      </c>
      <c r="O672">
        <v>9.4809780098187044</v>
      </c>
      <c r="P672">
        <v>15.04666867041011</v>
      </c>
      <c r="Q672">
        <v>12.82004403420315</v>
      </c>
      <c r="R672">
        <v>1.104123188874168</v>
      </c>
      <c r="S672">
        <v>15</v>
      </c>
      <c r="T672">
        <v>294.36666666666662</v>
      </c>
      <c r="U672">
        <f t="shared" si="10"/>
        <v>1.0796559698185553</v>
      </c>
    </row>
    <row r="673" spans="1:21" x14ac:dyDescent="0.2">
      <c r="A673">
        <v>540</v>
      </c>
      <c r="B673">
        <v>19930</v>
      </c>
      <c r="C673">
        <v>2013</v>
      </c>
      <c r="D673">
        <v>4</v>
      </c>
      <c r="E673">
        <v>614</v>
      </c>
      <c r="F673">
        <v>10238</v>
      </c>
      <c r="G673">
        <v>3417631</v>
      </c>
      <c r="H673">
        <v>3104041</v>
      </c>
      <c r="I673">
        <v>138325</v>
      </c>
      <c r="J673">
        <v>45970</v>
      </c>
      <c r="K673" t="s">
        <v>20</v>
      </c>
      <c r="L673">
        <v>313590</v>
      </c>
      <c r="M673">
        <v>3.009027626713074</v>
      </c>
      <c r="N673">
        <v>10.735744288800269</v>
      </c>
      <c r="O673">
        <v>9.233861567017529</v>
      </c>
      <c r="P673">
        <v>14.9482153689609</v>
      </c>
      <c r="Q673">
        <v>12.655841679194859</v>
      </c>
      <c r="R673">
        <v>1.1016169789660371</v>
      </c>
      <c r="S673">
        <v>16</v>
      </c>
      <c r="T673">
        <v>289</v>
      </c>
      <c r="U673">
        <f t="shared" si="10"/>
        <v>1.0612565021243408</v>
      </c>
    </row>
    <row r="674" spans="1:21" x14ac:dyDescent="0.2">
      <c r="A674">
        <v>554</v>
      </c>
      <c r="B674">
        <v>19977</v>
      </c>
      <c r="C674">
        <v>2013</v>
      </c>
      <c r="D674">
        <v>1</v>
      </c>
      <c r="E674">
        <v>614</v>
      </c>
      <c r="F674">
        <v>24677</v>
      </c>
      <c r="G674">
        <v>4568611</v>
      </c>
      <c r="H674">
        <v>3999073</v>
      </c>
      <c r="I674">
        <v>197725</v>
      </c>
      <c r="J674">
        <v>61907</v>
      </c>
      <c r="K674" t="s">
        <v>20</v>
      </c>
      <c r="L674">
        <v>569538</v>
      </c>
      <c r="M674">
        <v>3.1939037588641028</v>
      </c>
      <c r="N674">
        <v>11.03338853790096</v>
      </c>
      <c r="O674">
        <v>10.113626914715081</v>
      </c>
      <c r="P674">
        <v>15.20157314222598</v>
      </c>
      <c r="Q674">
        <v>13.252580784840889</v>
      </c>
      <c r="R674">
        <v>1.1612439174866569</v>
      </c>
      <c r="S674">
        <v>13</v>
      </c>
      <c r="T674">
        <v>309.26666666666671</v>
      </c>
      <c r="U674">
        <f t="shared" si="10"/>
        <v>1.1290337176614424</v>
      </c>
    </row>
    <row r="675" spans="1:21" x14ac:dyDescent="0.2">
      <c r="A675">
        <v>610</v>
      </c>
      <c r="B675">
        <v>19977</v>
      </c>
      <c r="C675">
        <v>2013</v>
      </c>
      <c r="D675">
        <v>2</v>
      </c>
      <c r="E675">
        <v>614</v>
      </c>
      <c r="F675">
        <v>27532</v>
      </c>
      <c r="G675">
        <v>5409051</v>
      </c>
      <c r="H675">
        <v>4731716</v>
      </c>
      <c r="I675">
        <v>210192.72</v>
      </c>
      <c r="J675">
        <v>72906.649999999994</v>
      </c>
      <c r="K675" t="s">
        <v>20</v>
      </c>
      <c r="L675">
        <v>677335</v>
      </c>
      <c r="M675">
        <v>2.883039064337753</v>
      </c>
      <c r="N675">
        <v>11.196935134686861</v>
      </c>
      <c r="O675">
        <v>10.223104243518261</v>
      </c>
      <c r="P675">
        <v>15.36979848537316</v>
      </c>
      <c r="Q675">
        <v>13.42592125963929</v>
      </c>
      <c r="R675">
        <v>1.0588449684561601</v>
      </c>
      <c r="S675">
        <v>14</v>
      </c>
      <c r="T675">
        <v>276.73333333333329</v>
      </c>
      <c r="U675">
        <f t="shared" si="10"/>
        <v>1.0178841609627372</v>
      </c>
    </row>
    <row r="676" spans="1:21" x14ac:dyDescent="0.2">
      <c r="A676">
        <v>666</v>
      </c>
      <c r="B676">
        <v>19977</v>
      </c>
      <c r="C676">
        <v>2013</v>
      </c>
      <c r="D676">
        <v>3</v>
      </c>
      <c r="E676">
        <v>614</v>
      </c>
      <c r="F676">
        <v>27768</v>
      </c>
      <c r="G676">
        <v>5355306</v>
      </c>
      <c r="H676">
        <v>4688171</v>
      </c>
      <c r="I676">
        <v>231831.75</v>
      </c>
      <c r="J676">
        <v>77966.48</v>
      </c>
      <c r="K676" t="s">
        <v>20</v>
      </c>
      <c r="L676">
        <v>667135</v>
      </c>
      <c r="M676">
        <v>2.9734797569417011</v>
      </c>
      <c r="N676">
        <v>11.264034269715751</v>
      </c>
      <c r="O676">
        <v>10.231639557541619</v>
      </c>
      <c r="P676">
        <v>15.360553085682961</v>
      </c>
      <c r="Q676">
        <v>13.41074770321849</v>
      </c>
      <c r="R676">
        <v>1.0897329023194791</v>
      </c>
      <c r="S676">
        <v>15</v>
      </c>
      <c r="T676">
        <v>294.36666666666662</v>
      </c>
      <c r="U676">
        <f t="shared" si="10"/>
        <v>1.0796559698185553</v>
      </c>
    </row>
    <row r="677" spans="1:21" x14ac:dyDescent="0.2">
      <c r="A677">
        <v>716</v>
      </c>
      <c r="B677">
        <v>19977</v>
      </c>
      <c r="C677">
        <v>2013</v>
      </c>
      <c r="D677">
        <v>4</v>
      </c>
      <c r="E677">
        <v>614</v>
      </c>
      <c r="F677">
        <v>27524</v>
      </c>
      <c r="G677">
        <v>5173457</v>
      </c>
      <c r="H677">
        <v>4525970</v>
      </c>
      <c r="I677">
        <v>215877.99</v>
      </c>
      <c r="J677">
        <v>73011.990000000005</v>
      </c>
      <c r="K677" t="s">
        <v>20</v>
      </c>
      <c r="L677">
        <v>647487</v>
      </c>
      <c r="M677">
        <v>2.956747104140018</v>
      </c>
      <c r="N677">
        <v>11.19837895321888</v>
      </c>
      <c r="O677">
        <v>10.222813630322371</v>
      </c>
      <c r="P677">
        <v>15.325342476784231</v>
      </c>
      <c r="Q677">
        <v>13.380853995134199</v>
      </c>
      <c r="R677">
        <v>1.0840897127421729</v>
      </c>
      <c r="S677">
        <v>16</v>
      </c>
      <c r="T677">
        <v>289</v>
      </c>
      <c r="U677">
        <f t="shared" si="10"/>
        <v>1.0612565021243408</v>
      </c>
    </row>
    <row r="678" spans="1:21" x14ac:dyDescent="0.2">
      <c r="A678">
        <v>1780</v>
      </c>
      <c r="B678">
        <v>20422</v>
      </c>
      <c r="C678">
        <v>2013</v>
      </c>
      <c r="D678">
        <v>1</v>
      </c>
      <c r="E678">
        <v>614</v>
      </c>
      <c r="F678">
        <v>2150</v>
      </c>
      <c r="G678">
        <v>418145</v>
      </c>
      <c r="H678">
        <v>369856</v>
      </c>
      <c r="I678">
        <v>17327.64</v>
      </c>
      <c r="J678">
        <v>5339.3</v>
      </c>
      <c r="K678" t="s">
        <v>20</v>
      </c>
      <c r="L678">
        <v>48289</v>
      </c>
      <c r="M678">
        <v>3.2453018185904519</v>
      </c>
      <c r="N678">
        <v>8.5828498372193796</v>
      </c>
      <c r="O678">
        <v>7.6732231211217083</v>
      </c>
      <c r="P678">
        <v>12.820869019677451</v>
      </c>
      <c r="Q678">
        <v>10.784959070432009</v>
      </c>
      <c r="R678">
        <v>1.1772083561823079</v>
      </c>
      <c r="S678">
        <v>13</v>
      </c>
      <c r="T678">
        <v>309.26666666666671</v>
      </c>
      <c r="U678">
        <f t="shared" si="10"/>
        <v>1.1290337176614424</v>
      </c>
    </row>
    <row r="679" spans="1:21" x14ac:dyDescent="0.2">
      <c r="A679">
        <v>1784</v>
      </c>
      <c r="B679">
        <v>20422</v>
      </c>
      <c r="C679">
        <v>2013</v>
      </c>
      <c r="D679">
        <v>2</v>
      </c>
      <c r="E679">
        <v>614</v>
      </c>
      <c r="F679">
        <v>1825</v>
      </c>
      <c r="G679">
        <v>334677</v>
      </c>
      <c r="H679">
        <v>192785</v>
      </c>
      <c r="I679">
        <v>14499.45</v>
      </c>
      <c r="J679">
        <v>4753.8599999999997</v>
      </c>
      <c r="K679" t="s">
        <v>20</v>
      </c>
      <c r="L679">
        <v>141892</v>
      </c>
      <c r="M679">
        <v>3.0500372329012642</v>
      </c>
      <c r="N679">
        <v>8.4667121986013623</v>
      </c>
      <c r="O679">
        <v>7.509335266016592</v>
      </c>
      <c r="P679">
        <v>12.169330857302061</v>
      </c>
      <c r="Q679">
        <v>11.86282148382805</v>
      </c>
      <c r="R679">
        <v>1.1151537980534201</v>
      </c>
      <c r="S679">
        <v>14</v>
      </c>
      <c r="T679">
        <v>276.73333333333329</v>
      </c>
      <c r="U679">
        <f t="shared" si="10"/>
        <v>1.0178841609627372</v>
      </c>
    </row>
    <row r="680" spans="1:21" x14ac:dyDescent="0.2">
      <c r="A680">
        <v>1788</v>
      </c>
      <c r="B680">
        <v>20422</v>
      </c>
      <c r="C680">
        <v>2013</v>
      </c>
      <c r="D680">
        <v>3</v>
      </c>
      <c r="E680">
        <v>614</v>
      </c>
      <c r="F680">
        <v>1024</v>
      </c>
      <c r="G680">
        <v>316387</v>
      </c>
      <c r="H680">
        <v>277128</v>
      </c>
      <c r="I680">
        <v>15842.7</v>
      </c>
      <c r="J680">
        <v>4719.6400000000003</v>
      </c>
      <c r="K680" t="s">
        <v>20</v>
      </c>
      <c r="L680">
        <v>39259</v>
      </c>
      <c r="M680">
        <v>3.356760261375868</v>
      </c>
      <c r="N680">
        <v>8.4594878044843664</v>
      </c>
      <c r="O680">
        <v>6.9314718055994531</v>
      </c>
      <c r="P680">
        <v>12.5322347722998</v>
      </c>
      <c r="Q680">
        <v>10.577935996288531</v>
      </c>
      <c r="R680">
        <v>1.2109763009037799</v>
      </c>
      <c r="S680">
        <v>15</v>
      </c>
      <c r="T680">
        <v>294.36666666666662</v>
      </c>
      <c r="U680">
        <f t="shared" si="10"/>
        <v>1.0796559698185553</v>
      </c>
    </row>
    <row r="681" spans="1:21" x14ac:dyDescent="0.2">
      <c r="A681">
        <v>1792</v>
      </c>
      <c r="B681">
        <v>20422</v>
      </c>
      <c r="C681">
        <v>2013</v>
      </c>
      <c r="D681">
        <v>4</v>
      </c>
      <c r="E681">
        <v>614</v>
      </c>
      <c r="F681">
        <v>1782</v>
      </c>
      <c r="G681">
        <v>376017</v>
      </c>
      <c r="H681">
        <v>327517</v>
      </c>
      <c r="I681">
        <v>15343.36</v>
      </c>
      <c r="J681">
        <v>5010.7</v>
      </c>
      <c r="K681" t="s">
        <v>20</v>
      </c>
      <c r="L681">
        <v>48500</v>
      </c>
      <c r="M681">
        <v>3.0621190652004708</v>
      </c>
      <c r="N681">
        <v>8.5193309048777852</v>
      </c>
      <c r="O681">
        <v>7.4854916080307543</v>
      </c>
      <c r="P681">
        <v>12.699295241107199</v>
      </c>
      <c r="Q681">
        <v>10.789319076925571</v>
      </c>
      <c r="R681">
        <v>1.1191071812608411</v>
      </c>
      <c r="S681">
        <v>16</v>
      </c>
      <c r="T681">
        <v>289</v>
      </c>
      <c r="U681">
        <f t="shared" si="10"/>
        <v>1.0612565021243408</v>
      </c>
    </row>
    <row r="682" spans="1:21" x14ac:dyDescent="0.2">
      <c r="A682">
        <v>3</v>
      </c>
      <c r="B682">
        <v>19393</v>
      </c>
      <c r="C682">
        <v>2014</v>
      </c>
      <c r="D682">
        <v>1</v>
      </c>
      <c r="E682">
        <v>614</v>
      </c>
      <c r="F682">
        <v>20195</v>
      </c>
      <c r="G682">
        <v>3087834</v>
      </c>
      <c r="H682">
        <v>2703565</v>
      </c>
      <c r="I682">
        <v>115873</v>
      </c>
      <c r="J682">
        <v>38925.15</v>
      </c>
      <c r="K682" t="s">
        <v>20</v>
      </c>
      <c r="L682">
        <v>384269</v>
      </c>
      <c r="M682">
        <v>2.9768157605044552</v>
      </c>
      <c r="N682">
        <v>10.569395850259321</v>
      </c>
      <c r="O682">
        <v>9.9131903279975138</v>
      </c>
      <c r="P682">
        <v>14.81008183042251</v>
      </c>
      <c r="Q682">
        <v>12.859098107153009</v>
      </c>
      <c r="R682">
        <v>1.090854192481455</v>
      </c>
      <c r="S682">
        <v>17</v>
      </c>
      <c r="T682">
        <v>292.53333333333342</v>
      </c>
      <c r="U682">
        <f t="shared" si="10"/>
        <v>1.0734084343048196</v>
      </c>
    </row>
    <row r="683" spans="1:21" x14ac:dyDescent="0.2">
      <c r="A683">
        <v>11</v>
      </c>
      <c r="B683">
        <v>19393</v>
      </c>
      <c r="C683">
        <v>2014</v>
      </c>
      <c r="D683">
        <v>2</v>
      </c>
      <c r="E683">
        <v>614</v>
      </c>
      <c r="F683">
        <v>23013</v>
      </c>
      <c r="G683">
        <v>3628100</v>
      </c>
      <c r="H683">
        <v>3203736</v>
      </c>
      <c r="I683">
        <v>136150</v>
      </c>
      <c r="J683">
        <v>46719.54</v>
      </c>
      <c r="K683" t="s">
        <v>20</v>
      </c>
      <c r="L683">
        <v>424364</v>
      </c>
      <c r="M683">
        <v>2.9141982134241902</v>
      </c>
      <c r="N683">
        <v>10.75191777156323</v>
      </c>
      <c r="O683">
        <v>10.04381455262741</v>
      </c>
      <c r="P683">
        <v>14.979828186771821</v>
      </c>
      <c r="Q683">
        <v>12.95834685648787</v>
      </c>
      <c r="R683">
        <v>1.0695947265386789</v>
      </c>
      <c r="S683">
        <v>18</v>
      </c>
      <c r="T683">
        <v>287.9666666666667</v>
      </c>
      <c r="U683">
        <f t="shared" si="10"/>
        <v>1.0576745467086375</v>
      </c>
    </row>
    <row r="684" spans="1:21" x14ac:dyDescent="0.2">
      <c r="A684">
        <v>19</v>
      </c>
      <c r="B684">
        <v>19393</v>
      </c>
      <c r="C684">
        <v>2014</v>
      </c>
      <c r="D684">
        <v>3</v>
      </c>
      <c r="E684">
        <v>614</v>
      </c>
      <c r="F684">
        <v>28545</v>
      </c>
      <c r="G684">
        <v>4500653</v>
      </c>
      <c r="H684">
        <v>3943282</v>
      </c>
      <c r="I684">
        <v>167187</v>
      </c>
      <c r="J684">
        <v>58466.63</v>
      </c>
      <c r="K684" t="s">
        <v>20</v>
      </c>
      <c r="L684">
        <v>557371</v>
      </c>
      <c r="M684">
        <v>2.8595285892140532</v>
      </c>
      <c r="N684">
        <v>10.976211443113939</v>
      </c>
      <c r="O684">
        <v>10.25923706839836</v>
      </c>
      <c r="P684">
        <v>15.187523929450251</v>
      </c>
      <c r="Q684">
        <v>13.23098636540705</v>
      </c>
      <c r="R684">
        <v>1.0506567822998421</v>
      </c>
      <c r="S684">
        <v>19</v>
      </c>
      <c r="T684">
        <v>279.5</v>
      </c>
      <c r="U684">
        <f t="shared" si="10"/>
        <v>1.0278321066070624</v>
      </c>
    </row>
    <row r="685" spans="1:21" x14ac:dyDescent="0.2">
      <c r="A685">
        <v>27</v>
      </c>
      <c r="B685">
        <v>19393</v>
      </c>
      <c r="C685">
        <v>2014</v>
      </c>
      <c r="D685">
        <v>4</v>
      </c>
      <c r="E685">
        <v>614</v>
      </c>
      <c r="F685">
        <v>32038</v>
      </c>
      <c r="G685">
        <v>4785970</v>
      </c>
      <c r="H685">
        <v>4165631</v>
      </c>
      <c r="I685">
        <v>151935</v>
      </c>
      <c r="J685">
        <v>60625.96</v>
      </c>
      <c r="K685" t="s">
        <v>20</v>
      </c>
      <c r="L685">
        <v>620339</v>
      </c>
      <c r="M685">
        <v>2.5061046456006641</v>
      </c>
      <c r="N685">
        <v>11.01247846316596</v>
      </c>
      <c r="O685">
        <v>10.374677977261429</v>
      </c>
      <c r="P685">
        <v>15.242378322708261</v>
      </c>
      <c r="Q685">
        <v>13.33802138178828</v>
      </c>
      <c r="R685">
        <v>0.91872961362304972</v>
      </c>
      <c r="S685">
        <v>20</v>
      </c>
      <c r="T685">
        <v>218.6</v>
      </c>
      <c r="U685">
        <f t="shared" si="10"/>
        <v>0.78207338975434681</v>
      </c>
    </row>
    <row r="686" spans="1:21" x14ac:dyDescent="0.2">
      <c r="A686">
        <v>75</v>
      </c>
      <c r="B686">
        <v>19790</v>
      </c>
      <c r="C686">
        <v>2014</v>
      </c>
      <c r="D686">
        <v>1</v>
      </c>
      <c r="E686">
        <v>614</v>
      </c>
      <c r="F686">
        <v>17666</v>
      </c>
      <c r="G686">
        <v>3223140</v>
      </c>
      <c r="H686">
        <v>2793454</v>
      </c>
      <c r="I686">
        <v>137973</v>
      </c>
      <c r="J686">
        <v>45285.02</v>
      </c>
      <c r="K686" t="s">
        <v>20</v>
      </c>
      <c r="L686">
        <v>429686</v>
      </c>
      <c r="M686">
        <v>3.0467691081951611</v>
      </c>
      <c r="N686">
        <v>10.7207315724563</v>
      </c>
      <c r="O686">
        <v>9.7793971673050777</v>
      </c>
      <c r="P686">
        <v>14.84278938094784</v>
      </c>
      <c r="Q686">
        <v>12.970809988361941</v>
      </c>
      <c r="R686">
        <v>1.114081720366749</v>
      </c>
      <c r="S686">
        <v>17</v>
      </c>
      <c r="T686">
        <v>292.53333333333342</v>
      </c>
      <c r="U686">
        <f t="shared" si="10"/>
        <v>1.0734084343048196</v>
      </c>
    </row>
    <row r="687" spans="1:21" x14ac:dyDescent="0.2">
      <c r="A687">
        <v>143</v>
      </c>
      <c r="B687">
        <v>19790</v>
      </c>
      <c r="C687">
        <v>2014</v>
      </c>
      <c r="D687">
        <v>2</v>
      </c>
      <c r="E687">
        <v>614</v>
      </c>
      <c r="F687">
        <v>17888</v>
      </c>
      <c r="G687">
        <v>3459443</v>
      </c>
      <c r="H687">
        <v>3004893</v>
      </c>
      <c r="I687">
        <v>144520</v>
      </c>
      <c r="J687">
        <v>49759.58</v>
      </c>
      <c r="K687" t="s">
        <v>20</v>
      </c>
      <c r="L687">
        <v>454550</v>
      </c>
      <c r="M687">
        <v>2.9043653503506262</v>
      </c>
      <c r="N687">
        <v>10.81495828686297</v>
      </c>
      <c r="O687">
        <v>9.7918853759548252</v>
      </c>
      <c r="P687">
        <v>14.91575251799636</v>
      </c>
      <c r="Q687">
        <v>13.02706319755</v>
      </c>
      <c r="R687">
        <v>1.0662148983986059</v>
      </c>
      <c r="S687">
        <v>18</v>
      </c>
      <c r="T687">
        <v>287.9666666666667</v>
      </c>
      <c r="U687">
        <f t="shared" si="10"/>
        <v>1.0576745467086375</v>
      </c>
    </row>
    <row r="688" spans="1:21" x14ac:dyDescent="0.2">
      <c r="A688">
        <v>211</v>
      </c>
      <c r="B688">
        <v>19790</v>
      </c>
      <c r="C688">
        <v>2014</v>
      </c>
      <c r="D688">
        <v>3</v>
      </c>
      <c r="E688">
        <v>614</v>
      </c>
      <c r="F688">
        <v>16704</v>
      </c>
      <c r="G688">
        <v>3297905</v>
      </c>
      <c r="H688">
        <v>2855336</v>
      </c>
      <c r="I688">
        <v>157818</v>
      </c>
      <c r="J688">
        <v>48353.43</v>
      </c>
      <c r="K688" t="s">
        <v>20</v>
      </c>
      <c r="L688">
        <v>442569</v>
      </c>
      <c r="M688">
        <v>3.2638429166245291</v>
      </c>
      <c r="N688">
        <v>10.78629243942005</v>
      </c>
      <c r="O688">
        <v>9.7234034906823652</v>
      </c>
      <c r="P688">
        <v>14.86470008241373</v>
      </c>
      <c r="Q688">
        <v>13.00035166347735</v>
      </c>
      <c r="R688">
        <v>1.1829053099096141</v>
      </c>
      <c r="S688">
        <v>19</v>
      </c>
      <c r="T688">
        <v>279.5</v>
      </c>
      <c r="U688">
        <f t="shared" si="10"/>
        <v>1.0278321066070624</v>
      </c>
    </row>
    <row r="689" spans="1:21" x14ac:dyDescent="0.2">
      <c r="A689">
        <v>275</v>
      </c>
      <c r="B689">
        <v>19790</v>
      </c>
      <c r="C689">
        <v>2014</v>
      </c>
      <c r="D689">
        <v>4</v>
      </c>
      <c r="E689">
        <v>614</v>
      </c>
      <c r="F689">
        <v>16742</v>
      </c>
      <c r="G689">
        <v>3396163</v>
      </c>
      <c r="H689">
        <v>2968847</v>
      </c>
      <c r="I689">
        <v>250761</v>
      </c>
      <c r="J689">
        <v>48619.94</v>
      </c>
      <c r="K689" t="s">
        <v>20</v>
      </c>
      <c r="L689">
        <v>427316</v>
      </c>
      <c r="M689">
        <v>5.1575752664441792</v>
      </c>
      <c r="N689">
        <v>10.791789013809289</v>
      </c>
      <c r="O689">
        <v>9.7256758112200021</v>
      </c>
      <c r="P689">
        <v>14.903684219915529</v>
      </c>
      <c r="Q689">
        <v>12.965279065349529</v>
      </c>
      <c r="R689">
        <v>1.6404665594475121</v>
      </c>
      <c r="S689">
        <v>20</v>
      </c>
      <c r="T689">
        <v>218.6</v>
      </c>
      <c r="U689">
        <f t="shared" si="10"/>
        <v>0.78207338975434681</v>
      </c>
    </row>
    <row r="690" spans="1:21" x14ac:dyDescent="0.2">
      <c r="A690">
        <v>334</v>
      </c>
      <c r="B690">
        <v>19805</v>
      </c>
      <c r="C690">
        <v>2014</v>
      </c>
      <c r="D690">
        <v>1</v>
      </c>
      <c r="E690">
        <v>614</v>
      </c>
      <c r="F690">
        <v>55312</v>
      </c>
      <c r="G690">
        <v>9750160</v>
      </c>
      <c r="H690">
        <v>8412057</v>
      </c>
      <c r="I690">
        <v>392630</v>
      </c>
      <c r="J690">
        <v>131297.07999999999</v>
      </c>
      <c r="K690" t="s">
        <v>20</v>
      </c>
      <c r="L690">
        <v>1338103</v>
      </c>
      <c r="M690">
        <v>2.9903939980995768</v>
      </c>
      <c r="N690">
        <v>11.7852178208966</v>
      </c>
      <c r="O690">
        <v>10.92074516216141</v>
      </c>
      <c r="P690">
        <v>15.94517659181601</v>
      </c>
      <c r="Q690">
        <v>14.10676349727547</v>
      </c>
      <c r="R690">
        <v>1.095405150661094</v>
      </c>
      <c r="S690">
        <v>17</v>
      </c>
      <c r="T690">
        <v>292.53333333333342</v>
      </c>
      <c r="U690">
        <f t="shared" si="10"/>
        <v>1.0734084343048196</v>
      </c>
    </row>
    <row r="691" spans="1:21" x14ac:dyDescent="0.2">
      <c r="A691">
        <v>359</v>
      </c>
      <c r="B691">
        <v>19805</v>
      </c>
      <c r="C691">
        <v>2014</v>
      </c>
      <c r="D691">
        <v>2</v>
      </c>
      <c r="E691">
        <v>614</v>
      </c>
      <c r="F691">
        <v>57821</v>
      </c>
      <c r="G691">
        <v>10527388</v>
      </c>
      <c r="H691">
        <v>9049975</v>
      </c>
      <c r="I691">
        <v>419261</v>
      </c>
      <c r="J691">
        <v>143134.19</v>
      </c>
      <c r="K691" t="s">
        <v>20</v>
      </c>
      <c r="L691">
        <v>1477413</v>
      </c>
      <c r="M691">
        <v>2.929146418476257</v>
      </c>
      <c r="N691">
        <v>11.87153786083628</v>
      </c>
      <c r="O691">
        <v>10.965107310474391</v>
      </c>
      <c r="P691">
        <v>16.018272553241349</v>
      </c>
      <c r="Q691">
        <v>14.205803143279971</v>
      </c>
      <c r="R691">
        <v>1.074711055833546</v>
      </c>
      <c r="S691">
        <v>18</v>
      </c>
      <c r="T691">
        <v>287.9666666666667</v>
      </c>
      <c r="U691">
        <f t="shared" si="10"/>
        <v>1.0576745467086375</v>
      </c>
    </row>
    <row r="692" spans="1:21" x14ac:dyDescent="0.2">
      <c r="A692">
        <v>384</v>
      </c>
      <c r="B692">
        <v>19805</v>
      </c>
      <c r="C692">
        <v>2014</v>
      </c>
      <c r="D692">
        <v>3</v>
      </c>
      <c r="E692">
        <v>614</v>
      </c>
      <c r="F692">
        <v>59703</v>
      </c>
      <c r="G692">
        <v>10954087</v>
      </c>
      <c r="H692">
        <v>9379249</v>
      </c>
      <c r="I692">
        <v>418049</v>
      </c>
      <c r="J692">
        <v>150671.4</v>
      </c>
      <c r="K692" t="s">
        <v>20</v>
      </c>
      <c r="L692">
        <v>1574838</v>
      </c>
      <c r="M692">
        <v>2.774574338593788</v>
      </c>
      <c r="N692">
        <v>11.922856585581989</v>
      </c>
      <c r="O692">
        <v>10.99713754937442</v>
      </c>
      <c r="P692">
        <v>16.054010253811231</v>
      </c>
      <c r="Q692">
        <v>14.26966296780885</v>
      </c>
      <c r="R692">
        <v>1.0204973439349849</v>
      </c>
      <c r="S692">
        <v>19</v>
      </c>
      <c r="T692">
        <v>279.5</v>
      </c>
      <c r="U692">
        <f t="shared" si="10"/>
        <v>1.0278321066070624</v>
      </c>
    </row>
    <row r="693" spans="1:21" x14ac:dyDescent="0.2">
      <c r="A693">
        <v>406</v>
      </c>
      <c r="B693">
        <v>19805</v>
      </c>
      <c r="C693">
        <v>2014</v>
      </c>
      <c r="D693">
        <v>4</v>
      </c>
      <c r="E693">
        <v>614</v>
      </c>
      <c r="F693">
        <v>59887</v>
      </c>
      <c r="G693">
        <v>11060505</v>
      </c>
      <c r="H693">
        <v>9503670</v>
      </c>
      <c r="I693">
        <v>346156</v>
      </c>
      <c r="J693">
        <v>148832.4</v>
      </c>
      <c r="K693" t="s">
        <v>20</v>
      </c>
      <c r="L693">
        <v>1556835</v>
      </c>
      <c r="M693">
        <v>2.325810777760756</v>
      </c>
      <c r="N693">
        <v>11.91057611961428</v>
      </c>
      <c r="O693">
        <v>11.000214732168841</v>
      </c>
      <c r="P693">
        <v>16.067188597759511</v>
      </c>
      <c r="Q693">
        <v>14.25816547217555</v>
      </c>
      <c r="R693">
        <v>0.84406869986759792</v>
      </c>
      <c r="S693">
        <v>20</v>
      </c>
      <c r="T693">
        <v>218.6</v>
      </c>
      <c r="U693">
        <f t="shared" si="10"/>
        <v>0.78207338975434681</v>
      </c>
    </row>
    <row r="694" spans="1:21" x14ac:dyDescent="0.2">
      <c r="A694">
        <v>541</v>
      </c>
      <c r="B694">
        <v>19930</v>
      </c>
      <c r="C694">
        <v>2014</v>
      </c>
      <c r="D694">
        <v>1</v>
      </c>
      <c r="E694">
        <v>614</v>
      </c>
      <c r="F694">
        <v>9335</v>
      </c>
      <c r="G694">
        <v>3343388</v>
      </c>
      <c r="H694">
        <v>3045163</v>
      </c>
      <c r="I694">
        <v>135096</v>
      </c>
      <c r="J694">
        <v>44993</v>
      </c>
      <c r="K694" t="s">
        <v>20</v>
      </c>
      <c r="L694">
        <v>298225</v>
      </c>
      <c r="M694">
        <v>3.0026004045073682</v>
      </c>
      <c r="N694">
        <v>10.714262201096879</v>
      </c>
      <c r="O694">
        <v>9.1415260559758238</v>
      </c>
      <c r="P694">
        <v>14.929064988071101</v>
      </c>
      <c r="Q694">
        <v>12.60560351415015</v>
      </c>
      <c r="R694">
        <v>1.0994787147150911</v>
      </c>
      <c r="S694">
        <v>17</v>
      </c>
      <c r="T694">
        <v>292.53333333333342</v>
      </c>
      <c r="U694">
        <f t="shared" si="10"/>
        <v>1.0734084343048196</v>
      </c>
    </row>
    <row r="695" spans="1:21" x14ac:dyDescent="0.2">
      <c r="A695">
        <v>551</v>
      </c>
      <c r="B695">
        <v>19930</v>
      </c>
      <c r="C695">
        <v>2014</v>
      </c>
      <c r="D695">
        <v>2</v>
      </c>
      <c r="E695">
        <v>614</v>
      </c>
      <c r="F695">
        <v>13049</v>
      </c>
      <c r="G695">
        <v>3482285</v>
      </c>
      <c r="H695">
        <v>3156694</v>
      </c>
      <c r="I695">
        <v>140526</v>
      </c>
      <c r="J695">
        <v>46565</v>
      </c>
      <c r="K695" t="s">
        <v>20</v>
      </c>
      <c r="L695">
        <v>325591</v>
      </c>
      <c r="M695">
        <v>3.0178460216901111</v>
      </c>
      <c r="N695">
        <v>10.748604464955759</v>
      </c>
      <c r="O695">
        <v>9.4764667814622463</v>
      </c>
      <c r="P695">
        <v>14.965035835379579</v>
      </c>
      <c r="Q695">
        <v>12.69339727145085</v>
      </c>
      <c r="R695">
        <v>1.1045433390606969</v>
      </c>
      <c r="S695">
        <v>18</v>
      </c>
      <c r="T695">
        <v>287.9666666666667</v>
      </c>
      <c r="U695">
        <f t="shared" si="10"/>
        <v>1.0576745467086375</v>
      </c>
    </row>
    <row r="696" spans="1:21" x14ac:dyDescent="0.2">
      <c r="A696">
        <v>561</v>
      </c>
      <c r="B696">
        <v>19930</v>
      </c>
      <c r="C696">
        <v>2014</v>
      </c>
      <c r="D696">
        <v>3</v>
      </c>
      <c r="E696">
        <v>614</v>
      </c>
      <c r="F696">
        <v>16869</v>
      </c>
      <c r="G696">
        <v>3624856</v>
      </c>
      <c r="H696">
        <v>3248351</v>
      </c>
      <c r="I696">
        <v>144094</v>
      </c>
      <c r="J696">
        <v>49002</v>
      </c>
      <c r="K696" t="s">
        <v>20</v>
      </c>
      <c r="L696">
        <v>376505</v>
      </c>
      <c r="M696">
        <v>2.9405738541284032</v>
      </c>
      <c r="N696">
        <v>10.79961639258633</v>
      </c>
      <c r="O696">
        <v>9.7332328969603115</v>
      </c>
      <c r="P696">
        <v>14.993658040927411</v>
      </c>
      <c r="Q696">
        <v>12.838686606346389</v>
      </c>
      <c r="R696">
        <v>1.078604750782846</v>
      </c>
      <c r="S696">
        <v>19</v>
      </c>
      <c r="T696">
        <v>279.5</v>
      </c>
      <c r="U696">
        <f t="shared" si="10"/>
        <v>1.0278321066070624</v>
      </c>
    </row>
    <row r="697" spans="1:21" x14ac:dyDescent="0.2">
      <c r="A697">
        <v>571</v>
      </c>
      <c r="B697">
        <v>19930</v>
      </c>
      <c r="C697">
        <v>2014</v>
      </c>
      <c r="D697">
        <v>4</v>
      </c>
      <c r="E697">
        <v>614</v>
      </c>
      <c r="F697">
        <v>15756</v>
      </c>
      <c r="G697">
        <v>3553582</v>
      </c>
      <c r="H697">
        <v>3206034</v>
      </c>
      <c r="I697">
        <v>117391</v>
      </c>
      <c r="J697">
        <v>47631</v>
      </c>
      <c r="K697" t="s">
        <v>20</v>
      </c>
      <c r="L697">
        <v>347548</v>
      </c>
      <c r="M697">
        <v>2.4645923873107849</v>
      </c>
      <c r="N697">
        <v>10.77123908874562</v>
      </c>
      <c r="O697">
        <v>9.6649765240907968</v>
      </c>
      <c r="P697">
        <v>14.98054521721081</v>
      </c>
      <c r="Q697">
        <v>12.75865806394439</v>
      </c>
      <c r="R697">
        <v>0.90202643370383317</v>
      </c>
      <c r="S697">
        <v>20</v>
      </c>
      <c r="T697">
        <v>218.6</v>
      </c>
      <c r="U697">
        <f t="shared" si="10"/>
        <v>0.78207338975434681</v>
      </c>
    </row>
    <row r="698" spans="1:21" x14ac:dyDescent="0.2">
      <c r="A698">
        <v>585</v>
      </c>
      <c r="B698">
        <v>19977</v>
      </c>
      <c r="C698">
        <v>2014</v>
      </c>
      <c r="D698">
        <v>1</v>
      </c>
      <c r="E698">
        <v>614</v>
      </c>
      <c r="F698">
        <v>25970</v>
      </c>
      <c r="G698">
        <v>4620834</v>
      </c>
      <c r="H698">
        <v>4017316</v>
      </c>
      <c r="I698">
        <v>202344.51</v>
      </c>
      <c r="J698">
        <v>66712.23</v>
      </c>
      <c r="K698" t="s">
        <v>20</v>
      </c>
      <c r="L698">
        <v>603518</v>
      </c>
      <c r="M698">
        <v>3.03309468143997</v>
      </c>
      <c r="N698">
        <v>11.10814357341647</v>
      </c>
      <c r="O698">
        <v>10.164697304656791</v>
      </c>
      <c r="P698">
        <v>15.20612457591834</v>
      </c>
      <c r="Q698">
        <v>13.31053114508985</v>
      </c>
      <c r="R698">
        <v>1.109583445311179</v>
      </c>
      <c r="S698">
        <v>17</v>
      </c>
      <c r="T698">
        <v>292.53333333333342</v>
      </c>
      <c r="U698">
        <f t="shared" si="10"/>
        <v>1.0734084343048196</v>
      </c>
    </row>
    <row r="699" spans="1:21" x14ac:dyDescent="0.2">
      <c r="A699">
        <v>633</v>
      </c>
      <c r="B699">
        <v>19977</v>
      </c>
      <c r="C699">
        <v>2014</v>
      </c>
      <c r="D699">
        <v>2</v>
      </c>
      <c r="E699">
        <v>614</v>
      </c>
      <c r="F699">
        <v>28633</v>
      </c>
      <c r="G699">
        <v>5435887</v>
      </c>
      <c r="H699">
        <v>4743858</v>
      </c>
      <c r="I699">
        <v>224065.45</v>
      </c>
      <c r="J699">
        <v>75411.77</v>
      </c>
      <c r="K699" t="s">
        <v>20</v>
      </c>
      <c r="L699">
        <v>692029</v>
      </c>
      <c r="M699">
        <v>2.971226507480198</v>
      </c>
      <c r="N699">
        <v>11.230718642609339</v>
      </c>
      <c r="O699">
        <v>10.26231517779294</v>
      </c>
      <c r="P699">
        <v>15.37236128666534</v>
      </c>
      <c r="Q699">
        <v>13.447383141236161</v>
      </c>
      <c r="R699">
        <v>1.08897483304938</v>
      </c>
      <c r="S699">
        <v>18</v>
      </c>
      <c r="T699">
        <v>287.9666666666667</v>
      </c>
      <c r="U699">
        <f t="shared" si="10"/>
        <v>1.0576745467086375</v>
      </c>
    </row>
    <row r="700" spans="1:21" x14ac:dyDescent="0.2">
      <c r="A700">
        <v>681</v>
      </c>
      <c r="B700">
        <v>19977</v>
      </c>
      <c r="C700">
        <v>2014</v>
      </c>
      <c r="D700">
        <v>3</v>
      </c>
      <c r="E700">
        <v>614</v>
      </c>
      <c r="F700">
        <v>27573</v>
      </c>
      <c r="G700">
        <v>5576569</v>
      </c>
      <c r="H700">
        <v>4898431</v>
      </c>
      <c r="I700">
        <v>228059.09</v>
      </c>
      <c r="J700">
        <v>78858.759999999995</v>
      </c>
      <c r="K700" t="s">
        <v>20</v>
      </c>
      <c r="L700">
        <v>678138</v>
      </c>
      <c r="M700">
        <v>2.8919943706951519</v>
      </c>
      <c r="N700">
        <v>11.27541368324002</v>
      </c>
      <c r="O700">
        <v>10.224592312026219</v>
      </c>
      <c r="P700">
        <v>15.40442550772295</v>
      </c>
      <c r="Q700">
        <v>13.42710608603412</v>
      </c>
      <c r="R700">
        <v>1.0619463577853401</v>
      </c>
      <c r="S700">
        <v>19</v>
      </c>
      <c r="T700">
        <v>279.5</v>
      </c>
      <c r="U700">
        <f t="shared" si="10"/>
        <v>1.0278321066070624</v>
      </c>
    </row>
    <row r="701" spans="1:21" x14ac:dyDescent="0.2">
      <c r="A701">
        <v>730</v>
      </c>
      <c r="B701">
        <v>19977</v>
      </c>
      <c r="C701">
        <v>2014</v>
      </c>
      <c r="D701">
        <v>4</v>
      </c>
      <c r="E701">
        <v>614</v>
      </c>
      <c r="F701">
        <v>28452</v>
      </c>
      <c r="G701">
        <v>5657428</v>
      </c>
      <c r="H701">
        <v>4949542</v>
      </c>
      <c r="I701">
        <v>201890.85</v>
      </c>
      <c r="J701">
        <v>78066.710000000006</v>
      </c>
      <c r="K701" t="s">
        <v>20</v>
      </c>
      <c r="L701">
        <v>707886</v>
      </c>
      <c r="M701">
        <v>2.5861324244354602</v>
      </c>
      <c r="N701">
        <v>11.265318996558619</v>
      </c>
      <c r="O701">
        <v>10.255973735853409</v>
      </c>
      <c r="P701">
        <v>15.414805605011621</v>
      </c>
      <c r="Q701">
        <v>13.470038342762081</v>
      </c>
      <c r="R701">
        <v>0.95016348725027155</v>
      </c>
      <c r="S701">
        <v>20</v>
      </c>
      <c r="T701">
        <v>218.6</v>
      </c>
      <c r="U701">
        <f t="shared" si="10"/>
        <v>0.78207338975434681</v>
      </c>
    </row>
    <row r="702" spans="1:21" x14ac:dyDescent="0.2">
      <c r="A702">
        <v>1792</v>
      </c>
      <c r="B702">
        <v>20422</v>
      </c>
      <c r="C702">
        <v>2014</v>
      </c>
      <c r="D702">
        <v>1</v>
      </c>
      <c r="E702">
        <v>614</v>
      </c>
      <c r="F702">
        <v>1921</v>
      </c>
      <c r="G702">
        <v>411615</v>
      </c>
      <c r="H702">
        <v>362490</v>
      </c>
      <c r="I702">
        <v>20779.34</v>
      </c>
      <c r="J702">
        <v>3294.12</v>
      </c>
      <c r="K702" t="s">
        <v>20</v>
      </c>
      <c r="L702">
        <v>49125</v>
      </c>
      <c r="M702">
        <v>6.3080094228504127</v>
      </c>
      <c r="N702">
        <v>8.0998943399465286</v>
      </c>
      <c r="O702">
        <v>7.560601162768557</v>
      </c>
      <c r="P702">
        <v>12.80075216668946</v>
      </c>
      <c r="Q702">
        <v>10.802123349171559</v>
      </c>
      <c r="R702">
        <v>1.8418201628933371</v>
      </c>
      <c r="S702">
        <v>17</v>
      </c>
      <c r="T702">
        <v>292.53333333333342</v>
      </c>
      <c r="U702">
        <f t="shared" si="10"/>
        <v>1.0734084343048196</v>
      </c>
    </row>
    <row r="703" spans="1:21" x14ac:dyDescent="0.2">
      <c r="A703">
        <v>1796</v>
      </c>
      <c r="B703">
        <v>20422</v>
      </c>
      <c r="C703">
        <v>2014</v>
      </c>
      <c r="D703">
        <v>2</v>
      </c>
      <c r="E703">
        <v>614</v>
      </c>
      <c r="F703">
        <v>1664</v>
      </c>
      <c r="G703">
        <v>327014</v>
      </c>
      <c r="H703">
        <v>287299</v>
      </c>
      <c r="I703">
        <v>15463.2</v>
      </c>
      <c r="J703">
        <v>4834.3900000000003</v>
      </c>
      <c r="K703" t="s">
        <v>20</v>
      </c>
      <c r="L703">
        <v>39715</v>
      </c>
      <c r="M703">
        <v>3.1985834820939152</v>
      </c>
      <c r="N703">
        <v>8.4835102365361905</v>
      </c>
      <c r="O703">
        <v>7.4169796213811541</v>
      </c>
      <c r="P703">
        <v>12.568278764279111</v>
      </c>
      <c r="Q703">
        <v>10.58948422906723</v>
      </c>
      <c r="R703">
        <v>1.162708049956352</v>
      </c>
      <c r="S703">
        <v>18</v>
      </c>
      <c r="T703">
        <v>287.9666666666667</v>
      </c>
      <c r="U703">
        <f t="shared" si="10"/>
        <v>1.0576745467086375</v>
      </c>
    </row>
    <row r="704" spans="1:21" x14ac:dyDescent="0.2">
      <c r="A704">
        <v>1800</v>
      </c>
      <c r="B704">
        <v>20422</v>
      </c>
      <c r="C704">
        <v>2014</v>
      </c>
      <c r="D704">
        <v>3</v>
      </c>
      <c r="E704">
        <v>614</v>
      </c>
      <c r="F704">
        <v>1931</v>
      </c>
      <c r="G704">
        <v>390002</v>
      </c>
      <c r="H704">
        <v>341232</v>
      </c>
      <c r="I704">
        <v>17990.009999999998</v>
      </c>
      <c r="J704">
        <v>5590.24</v>
      </c>
      <c r="K704" t="s">
        <v>20</v>
      </c>
      <c r="L704">
        <v>48770</v>
      </c>
      <c r="M704">
        <v>3.218110492572769</v>
      </c>
      <c r="N704">
        <v>8.6287774990378914</v>
      </c>
      <c r="O704">
        <v>7.5657932824285146</v>
      </c>
      <c r="P704">
        <v>12.74031787683737</v>
      </c>
      <c r="Q704">
        <v>10.7948706487041</v>
      </c>
      <c r="R704">
        <v>1.1687943837709029</v>
      </c>
      <c r="S704">
        <v>19</v>
      </c>
      <c r="T704">
        <v>279.5</v>
      </c>
      <c r="U704">
        <f t="shared" si="10"/>
        <v>1.0278321066070624</v>
      </c>
    </row>
    <row r="705" spans="1:21" x14ac:dyDescent="0.2">
      <c r="A705">
        <v>1804</v>
      </c>
      <c r="B705">
        <v>20422</v>
      </c>
      <c r="C705">
        <v>2014</v>
      </c>
      <c r="D705">
        <v>4</v>
      </c>
      <c r="E705">
        <v>614</v>
      </c>
      <c r="F705">
        <v>2147</v>
      </c>
      <c r="G705">
        <v>426059</v>
      </c>
      <c r="H705">
        <v>373009</v>
      </c>
      <c r="I705">
        <v>15227.57</v>
      </c>
      <c r="J705">
        <v>5813.45</v>
      </c>
      <c r="K705" t="s">
        <v>20</v>
      </c>
      <c r="L705">
        <v>53050</v>
      </c>
      <c r="M705">
        <v>2.6193688773447779</v>
      </c>
      <c r="N705">
        <v>8.6679294774008238</v>
      </c>
      <c r="O705">
        <v>7.6718267978787811</v>
      </c>
      <c r="P705">
        <v>12.829357827021189</v>
      </c>
      <c r="Q705">
        <v>10.878990144042129</v>
      </c>
      <c r="R705">
        <v>0.96293340224556356</v>
      </c>
      <c r="S705">
        <v>20</v>
      </c>
      <c r="T705">
        <v>218.6</v>
      </c>
      <c r="U705">
        <f t="shared" si="10"/>
        <v>0.78207338975434681</v>
      </c>
    </row>
    <row r="706" spans="1:21" x14ac:dyDescent="0.2">
      <c r="A706">
        <v>3</v>
      </c>
      <c r="B706">
        <v>19393</v>
      </c>
      <c r="C706">
        <v>2015</v>
      </c>
      <c r="D706">
        <v>1</v>
      </c>
      <c r="E706">
        <v>614</v>
      </c>
      <c r="F706">
        <v>33443</v>
      </c>
      <c r="G706">
        <v>5026538</v>
      </c>
      <c r="H706">
        <v>4364455</v>
      </c>
      <c r="I706">
        <v>123454</v>
      </c>
      <c r="J706">
        <v>64540.65</v>
      </c>
      <c r="K706" t="s">
        <v>20</v>
      </c>
      <c r="L706">
        <v>662083</v>
      </c>
      <c r="M706">
        <v>1.9128099887435279</v>
      </c>
      <c r="N706">
        <v>11.07505053682887</v>
      </c>
      <c r="O706">
        <v>10.417597776093331</v>
      </c>
      <c r="P706">
        <v>15.289003882645</v>
      </c>
      <c r="Q706">
        <v>13.40314620470353</v>
      </c>
      <c r="R706">
        <v>0.64857335920163062</v>
      </c>
      <c r="S706">
        <v>21</v>
      </c>
      <c r="T706">
        <v>163.0333333333333</v>
      </c>
      <c r="U706">
        <f t="shared" si="10"/>
        <v>0.48878449288911024</v>
      </c>
    </row>
    <row r="707" spans="1:21" x14ac:dyDescent="0.2">
      <c r="A707">
        <v>11</v>
      </c>
      <c r="B707">
        <v>19393</v>
      </c>
      <c r="C707">
        <v>2015</v>
      </c>
      <c r="D707">
        <v>2</v>
      </c>
      <c r="E707">
        <v>614</v>
      </c>
      <c r="F707">
        <v>37360</v>
      </c>
      <c r="G707">
        <v>5979316</v>
      </c>
      <c r="H707">
        <v>5253756</v>
      </c>
      <c r="I707">
        <v>152312</v>
      </c>
      <c r="J707">
        <v>78645.03</v>
      </c>
      <c r="K707" t="s">
        <v>20</v>
      </c>
      <c r="L707">
        <v>725560</v>
      </c>
      <c r="M707">
        <v>1.9367021666849129</v>
      </c>
      <c r="N707">
        <v>11.272699715135669</v>
      </c>
      <c r="O707">
        <v>10.52835589234278</v>
      </c>
      <c r="P707">
        <v>15.47445380734221</v>
      </c>
      <c r="Q707">
        <v>13.49469904947191</v>
      </c>
      <c r="R707">
        <v>0.66098661250184665</v>
      </c>
      <c r="S707">
        <v>22</v>
      </c>
      <c r="T707">
        <v>176.1</v>
      </c>
      <c r="U707">
        <f t="shared" ref="U707:U770" si="11">LN(T707/100)</f>
        <v>0.56588182951406907</v>
      </c>
    </row>
    <row r="708" spans="1:21" x14ac:dyDescent="0.2">
      <c r="A708">
        <v>19</v>
      </c>
      <c r="B708">
        <v>19393</v>
      </c>
      <c r="C708">
        <v>2015</v>
      </c>
      <c r="D708">
        <v>3</v>
      </c>
      <c r="E708">
        <v>614</v>
      </c>
      <c r="F708">
        <v>37696</v>
      </c>
      <c r="G708">
        <v>6271217</v>
      </c>
      <c r="H708">
        <v>5518125</v>
      </c>
      <c r="I708">
        <v>149904</v>
      </c>
      <c r="J708">
        <v>83467.88</v>
      </c>
      <c r="K708" t="s">
        <v>20</v>
      </c>
      <c r="L708">
        <v>753092</v>
      </c>
      <c r="M708">
        <v>1.7959483336584079</v>
      </c>
      <c r="N708">
        <v>11.33221716617553</v>
      </c>
      <c r="O708">
        <v>10.53730926701126</v>
      </c>
      <c r="P708">
        <v>15.52354868663798</v>
      </c>
      <c r="Q708">
        <v>13.53194267727376</v>
      </c>
      <c r="R708">
        <v>0.5855332020154419</v>
      </c>
      <c r="S708">
        <v>23</v>
      </c>
      <c r="T708">
        <v>144.43333333333331</v>
      </c>
      <c r="U708">
        <f t="shared" si="11"/>
        <v>0.36764785408966244</v>
      </c>
    </row>
    <row r="709" spans="1:21" x14ac:dyDescent="0.2">
      <c r="A709">
        <v>27</v>
      </c>
      <c r="B709">
        <v>19393</v>
      </c>
      <c r="C709">
        <v>2015</v>
      </c>
      <c r="D709">
        <v>4</v>
      </c>
      <c r="E709">
        <v>614</v>
      </c>
      <c r="F709">
        <v>38915</v>
      </c>
      <c r="G709">
        <v>6243487</v>
      </c>
      <c r="H709">
        <v>5482365</v>
      </c>
      <c r="I709">
        <v>127595</v>
      </c>
      <c r="J709">
        <v>81668.23</v>
      </c>
      <c r="K709" t="s">
        <v>20</v>
      </c>
      <c r="L709">
        <v>761122</v>
      </c>
      <c r="M709">
        <v>1.5623578471089681</v>
      </c>
      <c r="N709">
        <v>11.31042034353267</v>
      </c>
      <c r="O709">
        <v>10.56913505939349</v>
      </c>
      <c r="P709">
        <v>15.517047135167999</v>
      </c>
      <c r="Q709">
        <v>13.54254893936919</v>
      </c>
      <c r="R709">
        <v>0.44619612063942321</v>
      </c>
      <c r="S709">
        <v>24</v>
      </c>
      <c r="T709">
        <v>126.6333333333333</v>
      </c>
      <c r="U709">
        <f t="shared" si="11"/>
        <v>0.23612558553737845</v>
      </c>
    </row>
    <row r="710" spans="1:21" x14ac:dyDescent="0.2">
      <c r="A710">
        <v>75</v>
      </c>
      <c r="B710">
        <v>19790</v>
      </c>
      <c r="C710">
        <v>2015</v>
      </c>
      <c r="D710">
        <v>1</v>
      </c>
      <c r="E710">
        <v>614</v>
      </c>
      <c r="F710">
        <v>15076</v>
      </c>
      <c r="G710">
        <v>3007779</v>
      </c>
      <c r="H710">
        <v>2606930</v>
      </c>
      <c r="I710">
        <v>98257</v>
      </c>
      <c r="J710">
        <v>41436.19</v>
      </c>
      <c r="K710" t="s">
        <v>20</v>
      </c>
      <c r="L710">
        <v>400849</v>
      </c>
      <c r="M710">
        <v>2.3712846185906571</v>
      </c>
      <c r="N710">
        <v>10.631909932552171</v>
      </c>
      <c r="O710">
        <v>9.6208593543870258</v>
      </c>
      <c r="P710">
        <v>14.773683841768809</v>
      </c>
      <c r="Q710">
        <v>12.90134007676922</v>
      </c>
      <c r="R710">
        <v>0.86343184146074259</v>
      </c>
      <c r="S710">
        <v>21</v>
      </c>
      <c r="T710">
        <v>163.0333333333333</v>
      </c>
      <c r="U710">
        <f t="shared" si="11"/>
        <v>0.48878449288911024</v>
      </c>
    </row>
    <row r="711" spans="1:21" x14ac:dyDescent="0.2">
      <c r="A711">
        <v>143</v>
      </c>
      <c r="B711">
        <v>19790</v>
      </c>
      <c r="C711">
        <v>2015</v>
      </c>
      <c r="D711">
        <v>2</v>
      </c>
      <c r="E711">
        <v>614</v>
      </c>
      <c r="F711">
        <v>18343</v>
      </c>
      <c r="G711">
        <v>3557847</v>
      </c>
      <c r="H711">
        <v>3090447</v>
      </c>
      <c r="I711">
        <v>82394</v>
      </c>
      <c r="J711">
        <v>49976.27</v>
      </c>
      <c r="K711" t="s">
        <v>20</v>
      </c>
      <c r="L711">
        <v>467400</v>
      </c>
      <c r="M711">
        <v>1.648662455201239</v>
      </c>
      <c r="N711">
        <v>10.81930357175206</v>
      </c>
      <c r="O711">
        <v>9.8170033093143516</v>
      </c>
      <c r="P711">
        <v>14.943826298605829</v>
      </c>
      <c r="Q711">
        <v>13.054940701086901</v>
      </c>
      <c r="R711">
        <v>0.49996432596034618</v>
      </c>
      <c r="S711">
        <v>22</v>
      </c>
      <c r="T711">
        <v>176.1</v>
      </c>
      <c r="U711">
        <f t="shared" si="11"/>
        <v>0.56588182951406907</v>
      </c>
    </row>
    <row r="712" spans="1:21" x14ac:dyDescent="0.2">
      <c r="A712">
        <v>211</v>
      </c>
      <c r="B712">
        <v>19790</v>
      </c>
      <c r="C712">
        <v>2015</v>
      </c>
      <c r="D712">
        <v>3</v>
      </c>
      <c r="E712">
        <v>614</v>
      </c>
      <c r="F712">
        <v>18597</v>
      </c>
      <c r="G712">
        <v>3576900</v>
      </c>
      <c r="H712">
        <v>3094413</v>
      </c>
      <c r="I712">
        <v>100563</v>
      </c>
      <c r="J712">
        <v>52064.65</v>
      </c>
      <c r="K712" t="s">
        <v>20</v>
      </c>
      <c r="L712">
        <v>482487</v>
      </c>
      <c r="M712">
        <v>1.931502468565524</v>
      </c>
      <c r="N712">
        <v>10.86024149457513</v>
      </c>
      <c r="O712">
        <v>9.8307555563700291</v>
      </c>
      <c r="P712">
        <v>14.945108785369831</v>
      </c>
      <c r="Q712">
        <v>13.08670925639303</v>
      </c>
      <c r="R712">
        <v>0.65829818117956851</v>
      </c>
      <c r="S712">
        <v>23</v>
      </c>
      <c r="T712">
        <v>144.43333333333331</v>
      </c>
      <c r="U712">
        <f t="shared" si="11"/>
        <v>0.36764785408966244</v>
      </c>
    </row>
    <row r="713" spans="1:21" x14ac:dyDescent="0.2">
      <c r="A713">
        <v>279</v>
      </c>
      <c r="B713">
        <v>19790</v>
      </c>
      <c r="C713">
        <v>2015</v>
      </c>
      <c r="D713">
        <v>4</v>
      </c>
      <c r="E713">
        <v>614</v>
      </c>
      <c r="F713">
        <v>15979</v>
      </c>
      <c r="G713">
        <v>3225750</v>
      </c>
      <c r="H713">
        <v>2811503</v>
      </c>
      <c r="I713">
        <v>79737</v>
      </c>
      <c r="J713">
        <v>45090.74</v>
      </c>
      <c r="K713" t="s">
        <v>20</v>
      </c>
      <c r="L713">
        <v>414247</v>
      </c>
      <c r="M713">
        <v>1.768367518474969</v>
      </c>
      <c r="N713">
        <v>10.716432182901659</v>
      </c>
      <c r="O713">
        <v>9.6790306391393877</v>
      </c>
      <c r="P713">
        <v>14.849229773759889</v>
      </c>
      <c r="Q713">
        <v>12.934217693258971</v>
      </c>
      <c r="R713">
        <v>0.57005681505356265</v>
      </c>
      <c r="S713">
        <v>24</v>
      </c>
      <c r="T713">
        <v>126.6333333333333</v>
      </c>
      <c r="U713">
        <f t="shared" si="11"/>
        <v>0.23612558553737845</v>
      </c>
    </row>
    <row r="714" spans="1:21" x14ac:dyDescent="0.2">
      <c r="A714">
        <v>334</v>
      </c>
      <c r="B714">
        <v>19805</v>
      </c>
      <c r="C714">
        <v>2015</v>
      </c>
      <c r="D714">
        <v>1</v>
      </c>
      <c r="E714">
        <v>614</v>
      </c>
      <c r="F714">
        <v>61222</v>
      </c>
      <c r="G714">
        <v>10857891</v>
      </c>
      <c r="H714">
        <v>9278035</v>
      </c>
      <c r="I714">
        <v>257123.95</v>
      </c>
      <c r="J714">
        <v>145469.06</v>
      </c>
      <c r="K714" t="s">
        <v>20</v>
      </c>
      <c r="L714">
        <v>1579856</v>
      </c>
      <c r="M714">
        <v>1.767550776776863</v>
      </c>
      <c r="N714">
        <v>11.8877186969332</v>
      </c>
      <c r="O714">
        <v>11.02226188102818</v>
      </c>
      <c r="P714">
        <v>16.043160336651439</v>
      </c>
      <c r="Q714">
        <v>14.27284426160921</v>
      </c>
      <c r="R714">
        <v>0.5695948463968048</v>
      </c>
      <c r="S714">
        <v>21</v>
      </c>
      <c r="T714">
        <v>163.0333333333333</v>
      </c>
      <c r="U714">
        <f t="shared" si="11"/>
        <v>0.48878449288911024</v>
      </c>
    </row>
    <row r="715" spans="1:21" x14ac:dyDescent="0.2">
      <c r="A715">
        <v>356</v>
      </c>
      <c r="B715">
        <v>19805</v>
      </c>
      <c r="C715">
        <v>2015</v>
      </c>
      <c r="D715">
        <v>2</v>
      </c>
      <c r="E715">
        <v>614</v>
      </c>
      <c r="F715">
        <v>65628</v>
      </c>
      <c r="G715">
        <v>12100645</v>
      </c>
      <c r="H715">
        <v>10301783</v>
      </c>
      <c r="I715">
        <v>297391.48</v>
      </c>
      <c r="J715">
        <v>163466.26999999999</v>
      </c>
      <c r="K715" t="s">
        <v>20</v>
      </c>
      <c r="L715">
        <v>1798862</v>
      </c>
      <c r="M715">
        <v>1.819283452176403</v>
      </c>
      <c r="N715">
        <v>12.004361948342551</v>
      </c>
      <c r="O715">
        <v>11.09175771313477</v>
      </c>
      <c r="P715">
        <v>16.147827545014731</v>
      </c>
      <c r="Q715">
        <v>14.402664800707431</v>
      </c>
      <c r="R715">
        <v>0.59844271597013743</v>
      </c>
      <c r="S715">
        <v>22</v>
      </c>
      <c r="T715">
        <v>176.1</v>
      </c>
      <c r="U715">
        <f t="shared" si="11"/>
        <v>0.56588182951406907</v>
      </c>
    </row>
    <row r="716" spans="1:21" x14ac:dyDescent="0.2">
      <c r="A716">
        <v>381</v>
      </c>
      <c r="B716">
        <v>19805</v>
      </c>
      <c r="C716">
        <v>2015</v>
      </c>
      <c r="D716">
        <v>3</v>
      </c>
      <c r="E716">
        <v>614</v>
      </c>
      <c r="F716">
        <v>66398</v>
      </c>
      <c r="G716">
        <v>12210306</v>
      </c>
      <c r="H716">
        <v>10380778</v>
      </c>
      <c r="I716">
        <v>269209.67</v>
      </c>
      <c r="J716">
        <v>167311.13</v>
      </c>
      <c r="K716" t="s">
        <v>20</v>
      </c>
      <c r="L716">
        <v>1829528</v>
      </c>
      <c r="M716">
        <v>1.6090362308831461</v>
      </c>
      <c r="N716">
        <v>12.027610411958729</v>
      </c>
      <c r="O716">
        <v>11.103422214528971</v>
      </c>
      <c r="P716">
        <v>16.155466384723709</v>
      </c>
      <c r="Q716">
        <v>14.41956856805235</v>
      </c>
      <c r="R716">
        <v>0.47563538539696759</v>
      </c>
      <c r="S716">
        <v>23</v>
      </c>
      <c r="T716">
        <v>144.43333333333331</v>
      </c>
      <c r="U716">
        <f t="shared" si="11"/>
        <v>0.36764785408966244</v>
      </c>
    </row>
    <row r="717" spans="1:21" x14ac:dyDescent="0.2">
      <c r="A717">
        <v>417</v>
      </c>
      <c r="B717">
        <v>19805</v>
      </c>
      <c r="C717">
        <v>2015</v>
      </c>
      <c r="D717">
        <v>4</v>
      </c>
      <c r="E717">
        <v>614</v>
      </c>
      <c r="F717">
        <v>65970</v>
      </c>
      <c r="G717">
        <v>11866259</v>
      </c>
      <c r="H717">
        <v>10058669</v>
      </c>
      <c r="I717">
        <v>229135.97</v>
      </c>
      <c r="J717">
        <v>160996.32999999999</v>
      </c>
      <c r="K717" t="s">
        <v>20</v>
      </c>
      <c r="L717">
        <v>1807590</v>
      </c>
      <c r="M717">
        <v>1.4232372253454471</v>
      </c>
      <c r="N717">
        <v>11.989136848675731</v>
      </c>
      <c r="O717">
        <v>11.09695537221692</v>
      </c>
      <c r="P717">
        <v>16.12394540771961</v>
      </c>
      <c r="Q717">
        <v>14.40750502430657</v>
      </c>
      <c r="R717">
        <v>0.3529340131161306</v>
      </c>
      <c r="S717">
        <v>24</v>
      </c>
      <c r="T717">
        <v>126.6333333333333</v>
      </c>
      <c r="U717">
        <f t="shared" si="11"/>
        <v>0.23612558553737845</v>
      </c>
    </row>
    <row r="718" spans="1:21" x14ac:dyDescent="0.2">
      <c r="A718">
        <v>567</v>
      </c>
      <c r="B718">
        <v>19930</v>
      </c>
      <c r="C718">
        <v>2015</v>
      </c>
      <c r="D718">
        <v>1</v>
      </c>
      <c r="E718">
        <v>614</v>
      </c>
      <c r="F718">
        <v>15538</v>
      </c>
      <c r="G718">
        <v>3591341</v>
      </c>
      <c r="H718">
        <v>3250840</v>
      </c>
      <c r="I718">
        <v>88365</v>
      </c>
      <c r="J718">
        <v>48131</v>
      </c>
      <c r="K718" t="s">
        <v>20</v>
      </c>
      <c r="L718">
        <v>340501</v>
      </c>
      <c r="M718">
        <v>1.835926949367352</v>
      </c>
      <c r="N718">
        <v>10.781681739143441</v>
      </c>
      <c r="O718">
        <v>9.6510439155103658</v>
      </c>
      <c r="P718">
        <v>14.99442398244895</v>
      </c>
      <c r="Q718">
        <v>12.73817334142495</v>
      </c>
      <c r="R718">
        <v>0.60754950348045911</v>
      </c>
      <c r="S718">
        <v>21</v>
      </c>
      <c r="T718">
        <v>163.0333333333333</v>
      </c>
      <c r="U718">
        <f t="shared" si="11"/>
        <v>0.48878449288911024</v>
      </c>
    </row>
    <row r="719" spans="1:21" x14ac:dyDescent="0.2">
      <c r="A719">
        <v>577</v>
      </c>
      <c r="B719">
        <v>19930</v>
      </c>
      <c r="C719">
        <v>2015</v>
      </c>
      <c r="D719">
        <v>2</v>
      </c>
      <c r="E719">
        <v>614</v>
      </c>
      <c r="F719">
        <v>16785</v>
      </c>
      <c r="G719">
        <v>3731453</v>
      </c>
      <c r="H719">
        <v>3362015</v>
      </c>
      <c r="I719">
        <v>96275</v>
      </c>
      <c r="J719">
        <v>49544</v>
      </c>
      <c r="K719" t="s">
        <v>20</v>
      </c>
      <c r="L719">
        <v>369438</v>
      </c>
      <c r="M719">
        <v>1.943222186339415</v>
      </c>
      <c r="N719">
        <v>10.810616442617899</v>
      </c>
      <c r="O719">
        <v>9.7282409094141347</v>
      </c>
      <c r="P719">
        <v>15.02805105457073</v>
      </c>
      <c r="Q719">
        <v>12.819738210974711</v>
      </c>
      <c r="R719">
        <v>0.66434751606521281</v>
      </c>
      <c r="S719">
        <v>22</v>
      </c>
      <c r="T719">
        <v>176.1</v>
      </c>
      <c r="U719">
        <f t="shared" si="11"/>
        <v>0.56588182951406907</v>
      </c>
    </row>
    <row r="720" spans="1:21" x14ac:dyDescent="0.2">
      <c r="A720">
        <v>587</v>
      </c>
      <c r="B720">
        <v>19930</v>
      </c>
      <c r="C720">
        <v>2015</v>
      </c>
      <c r="D720">
        <v>3</v>
      </c>
      <c r="E720">
        <v>614</v>
      </c>
      <c r="F720">
        <v>18067</v>
      </c>
      <c r="G720">
        <v>3833091</v>
      </c>
      <c r="H720">
        <v>3422490</v>
      </c>
      <c r="I720">
        <v>84731</v>
      </c>
      <c r="J720">
        <v>50810</v>
      </c>
      <c r="K720" t="s">
        <v>20</v>
      </c>
      <c r="L720">
        <v>410601</v>
      </c>
      <c r="M720">
        <v>1.66760480220429</v>
      </c>
      <c r="N720">
        <v>10.83584846458778</v>
      </c>
      <c r="O720">
        <v>9.8018423487739277</v>
      </c>
      <c r="P720">
        <v>15.04587891429971</v>
      </c>
      <c r="Q720">
        <v>12.925377219024311</v>
      </c>
      <c r="R720">
        <v>0.5113883467302951</v>
      </c>
      <c r="S720">
        <v>23</v>
      </c>
      <c r="T720">
        <v>144.43333333333331</v>
      </c>
      <c r="U720">
        <f t="shared" si="11"/>
        <v>0.36764785408966244</v>
      </c>
    </row>
    <row r="721" spans="1:21" x14ac:dyDescent="0.2">
      <c r="A721">
        <v>599</v>
      </c>
      <c r="B721">
        <v>19930</v>
      </c>
      <c r="C721">
        <v>2015</v>
      </c>
      <c r="D721">
        <v>4</v>
      </c>
      <c r="E721">
        <v>614</v>
      </c>
      <c r="F721">
        <v>15684</v>
      </c>
      <c r="G721">
        <v>3641515</v>
      </c>
      <c r="H721">
        <v>3276069</v>
      </c>
      <c r="I721">
        <v>74274</v>
      </c>
      <c r="J721">
        <v>49033</v>
      </c>
      <c r="K721" t="s">
        <v>20</v>
      </c>
      <c r="L721">
        <v>365446</v>
      </c>
      <c r="M721">
        <v>1.5147757632614769</v>
      </c>
      <c r="N721">
        <v>10.80024881980178</v>
      </c>
      <c r="O721">
        <v>9.6603963634122216</v>
      </c>
      <c r="P721">
        <v>15.00215478600435</v>
      </c>
      <c r="Q721">
        <v>12.808873804438869</v>
      </c>
      <c r="R721">
        <v>0.41526741695808622</v>
      </c>
      <c r="S721">
        <v>24</v>
      </c>
      <c r="T721">
        <v>126.6333333333333</v>
      </c>
      <c r="U721">
        <f t="shared" si="11"/>
        <v>0.23612558553737845</v>
      </c>
    </row>
    <row r="722" spans="1:21" x14ac:dyDescent="0.2">
      <c r="A722">
        <v>615</v>
      </c>
      <c r="B722">
        <v>19977</v>
      </c>
      <c r="C722">
        <v>2015</v>
      </c>
      <c r="D722">
        <v>1</v>
      </c>
      <c r="E722">
        <v>614</v>
      </c>
      <c r="F722">
        <v>27073</v>
      </c>
      <c r="G722">
        <v>5032005</v>
      </c>
      <c r="H722">
        <v>4356476</v>
      </c>
      <c r="I722">
        <v>139070.92000000001</v>
      </c>
      <c r="J722">
        <v>68504.100000000006</v>
      </c>
      <c r="K722" t="s">
        <v>20</v>
      </c>
      <c r="L722">
        <v>675529</v>
      </c>
      <c r="M722">
        <v>2.03011089847177</v>
      </c>
      <c r="N722">
        <v>11.134648876473729</v>
      </c>
      <c r="O722">
        <v>10.206292200258019</v>
      </c>
      <c r="P722">
        <v>15.28717403162878</v>
      </c>
      <c r="Q722">
        <v>13.42325136662298</v>
      </c>
      <c r="R722">
        <v>0.70809042135059286</v>
      </c>
      <c r="S722">
        <v>21</v>
      </c>
      <c r="T722">
        <v>163.0333333333333</v>
      </c>
      <c r="U722">
        <f t="shared" si="11"/>
        <v>0.48878449288911024</v>
      </c>
    </row>
    <row r="723" spans="1:21" x14ac:dyDescent="0.2">
      <c r="A723">
        <v>667</v>
      </c>
      <c r="B723">
        <v>19977</v>
      </c>
      <c r="C723">
        <v>2015</v>
      </c>
      <c r="D723">
        <v>2</v>
      </c>
      <c r="E723">
        <v>614</v>
      </c>
      <c r="F723">
        <v>30276</v>
      </c>
      <c r="G723">
        <v>5784953</v>
      </c>
      <c r="H723">
        <v>5010502</v>
      </c>
      <c r="I723">
        <v>155991.81</v>
      </c>
      <c r="J723">
        <v>76827.89</v>
      </c>
      <c r="K723" t="s">
        <v>20</v>
      </c>
      <c r="L723">
        <v>774451</v>
      </c>
      <c r="M723">
        <v>2.0304060153155321</v>
      </c>
      <c r="N723">
        <v>11.24932300425405</v>
      </c>
      <c r="O723">
        <v>10.31811059842906</v>
      </c>
      <c r="P723">
        <v>15.4270466676422</v>
      </c>
      <c r="Q723">
        <v>13.55990967021402</v>
      </c>
      <c r="R723">
        <v>0.70823578059945047</v>
      </c>
      <c r="S723">
        <v>22</v>
      </c>
      <c r="T723">
        <v>176.1</v>
      </c>
      <c r="U723">
        <f t="shared" si="11"/>
        <v>0.56588182951406907</v>
      </c>
    </row>
    <row r="724" spans="1:21" x14ac:dyDescent="0.2">
      <c r="A724">
        <v>719</v>
      </c>
      <c r="B724">
        <v>19977</v>
      </c>
      <c r="C724">
        <v>2015</v>
      </c>
      <c r="D724">
        <v>3</v>
      </c>
      <c r="E724">
        <v>614</v>
      </c>
      <c r="F724">
        <v>30023</v>
      </c>
      <c r="G724">
        <v>5845326</v>
      </c>
      <c r="H724">
        <v>5074809</v>
      </c>
      <c r="I724">
        <v>142113.22</v>
      </c>
      <c r="J724">
        <v>79115.67</v>
      </c>
      <c r="K724" t="s">
        <v>20</v>
      </c>
      <c r="L724">
        <v>770517</v>
      </c>
      <c r="M724">
        <v>1.79627145924442</v>
      </c>
      <c r="N724">
        <v>11.278666237802049</v>
      </c>
      <c r="O724">
        <v>10.30971903357219</v>
      </c>
      <c r="P724">
        <v>15.439799446715909</v>
      </c>
      <c r="Q724">
        <v>13.55481699709398</v>
      </c>
      <c r="R724">
        <v>0.58571310503113261</v>
      </c>
      <c r="S724">
        <v>23</v>
      </c>
      <c r="T724">
        <v>144.43333333333331</v>
      </c>
      <c r="U724">
        <f t="shared" si="11"/>
        <v>0.36764785408966244</v>
      </c>
    </row>
    <row r="725" spans="1:21" x14ac:dyDescent="0.2">
      <c r="A725">
        <v>769</v>
      </c>
      <c r="B725">
        <v>19977</v>
      </c>
      <c r="C725">
        <v>2015</v>
      </c>
      <c r="D725">
        <v>4</v>
      </c>
      <c r="E725">
        <v>614</v>
      </c>
      <c r="F725">
        <v>28657</v>
      </c>
      <c r="G725">
        <v>5377266</v>
      </c>
      <c r="H725">
        <v>4668208</v>
      </c>
      <c r="I725">
        <v>124811.16</v>
      </c>
      <c r="J725">
        <v>74780.240000000005</v>
      </c>
      <c r="K725" t="s">
        <v>20</v>
      </c>
      <c r="L725">
        <v>709058</v>
      </c>
      <c r="M725">
        <v>1.6690393077101651</v>
      </c>
      <c r="N725">
        <v>11.222308957940241</v>
      </c>
      <c r="O725">
        <v>10.26315302039737</v>
      </c>
      <c r="P725">
        <v>15.356285830093389</v>
      </c>
      <c r="Q725">
        <v>13.47169260752805</v>
      </c>
      <c r="R725">
        <v>0.51224819605614591</v>
      </c>
      <c r="S725">
        <v>24</v>
      </c>
      <c r="T725">
        <v>126.6333333333333</v>
      </c>
      <c r="U725">
        <f t="shared" si="11"/>
        <v>0.23612558553737845</v>
      </c>
    </row>
    <row r="726" spans="1:21" x14ac:dyDescent="0.2">
      <c r="A726">
        <v>1782</v>
      </c>
      <c r="B726">
        <v>20422</v>
      </c>
      <c r="C726">
        <v>2015</v>
      </c>
      <c r="D726">
        <v>1</v>
      </c>
      <c r="E726">
        <v>614</v>
      </c>
      <c r="F726">
        <v>2154</v>
      </c>
      <c r="G726">
        <v>399381</v>
      </c>
      <c r="H726">
        <v>353863</v>
      </c>
      <c r="I726">
        <v>10791.33</v>
      </c>
      <c r="J726">
        <v>5679.46</v>
      </c>
      <c r="K726" t="s">
        <v>20</v>
      </c>
      <c r="L726">
        <v>45518</v>
      </c>
      <c r="M726">
        <v>1.900062682015544</v>
      </c>
      <c r="N726">
        <v>8.6446114367731823</v>
      </c>
      <c r="O726">
        <v>7.675081857716334</v>
      </c>
      <c r="P726">
        <v>12.776665111560179</v>
      </c>
      <c r="Q726">
        <v>10.725863131103861</v>
      </c>
      <c r="R726">
        <v>0.64188687616271578</v>
      </c>
      <c r="S726">
        <v>21</v>
      </c>
      <c r="T726">
        <v>163.0333333333333</v>
      </c>
      <c r="U726">
        <f t="shared" si="11"/>
        <v>0.48878449288911024</v>
      </c>
    </row>
    <row r="727" spans="1:21" x14ac:dyDescent="0.2">
      <c r="A727">
        <v>1787</v>
      </c>
      <c r="B727">
        <v>20422</v>
      </c>
      <c r="C727">
        <v>2015</v>
      </c>
      <c r="D727">
        <v>2</v>
      </c>
      <c r="E727">
        <v>614</v>
      </c>
      <c r="F727">
        <v>2644</v>
      </c>
      <c r="G727">
        <v>492950</v>
      </c>
      <c r="H727">
        <v>431132</v>
      </c>
      <c r="I727">
        <v>14763.9</v>
      </c>
      <c r="J727">
        <v>6973.05</v>
      </c>
      <c r="K727" t="s">
        <v>20</v>
      </c>
      <c r="L727">
        <v>61818</v>
      </c>
      <c r="M727">
        <v>2.1172800998128509</v>
      </c>
      <c r="N727">
        <v>8.8498079977101458</v>
      </c>
      <c r="O727">
        <v>7.8800482009715767</v>
      </c>
      <c r="P727">
        <v>12.97416958669765</v>
      </c>
      <c r="Q727">
        <v>11.03194986317312</v>
      </c>
      <c r="R727">
        <v>0.75013229318461871</v>
      </c>
      <c r="S727">
        <v>22</v>
      </c>
      <c r="T727">
        <v>176.1</v>
      </c>
      <c r="U727">
        <f t="shared" si="11"/>
        <v>0.56588182951406907</v>
      </c>
    </row>
    <row r="728" spans="1:21" x14ac:dyDescent="0.2">
      <c r="A728">
        <v>1791</v>
      </c>
      <c r="B728">
        <v>20422</v>
      </c>
      <c r="C728">
        <v>2015</v>
      </c>
      <c r="D728">
        <v>3</v>
      </c>
      <c r="E728">
        <v>614</v>
      </c>
      <c r="F728">
        <v>3096</v>
      </c>
      <c r="G728">
        <v>601276</v>
      </c>
      <c r="H728">
        <v>523872</v>
      </c>
      <c r="I728">
        <v>15528.75</v>
      </c>
      <c r="J728">
        <v>8393.2999999999993</v>
      </c>
      <c r="K728" t="s">
        <v>20</v>
      </c>
      <c r="L728">
        <v>77404</v>
      </c>
      <c r="M728">
        <v>1.850136418333671</v>
      </c>
      <c r="N728">
        <v>9.0351890475164645</v>
      </c>
      <c r="O728">
        <v>8.0378662347096181</v>
      </c>
      <c r="P728">
        <v>13.169002658654071</v>
      </c>
      <c r="Q728">
        <v>11.256793737829041</v>
      </c>
      <c r="R728">
        <v>0.615259376011422</v>
      </c>
      <c r="S728">
        <v>23</v>
      </c>
      <c r="T728">
        <v>144.43333333333331</v>
      </c>
      <c r="U728">
        <f t="shared" si="11"/>
        <v>0.36764785408966244</v>
      </c>
    </row>
    <row r="729" spans="1:21" x14ac:dyDescent="0.2">
      <c r="A729">
        <v>1795</v>
      </c>
      <c r="B729">
        <v>20422</v>
      </c>
      <c r="C729">
        <v>2015</v>
      </c>
      <c r="D729">
        <v>4</v>
      </c>
      <c r="E729">
        <v>614</v>
      </c>
      <c r="F729">
        <v>3082</v>
      </c>
      <c r="G729">
        <v>624763</v>
      </c>
      <c r="H729">
        <v>546702</v>
      </c>
      <c r="I729">
        <v>13328.17</v>
      </c>
      <c r="J729">
        <v>8211.64</v>
      </c>
      <c r="K729" t="s">
        <v>20</v>
      </c>
      <c r="L729">
        <v>78061</v>
      </c>
      <c r="M729">
        <v>1.6230825998217171</v>
      </c>
      <c r="N729">
        <v>9.0133079388924617</v>
      </c>
      <c r="O729">
        <v>8.0333340158800617</v>
      </c>
      <c r="P729">
        <v>13.21165914318992</v>
      </c>
      <c r="Q729">
        <v>11.26524585131102</v>
      </c>
      <c r="R729">
        <v>0.48432718053485668</v>
      </c>
      <c r="S729">
        <v>24</v>
      </c>
      <c r="T729">
        <v>126.6333333333333</v>
      </c>
      <c r="U729">
        <f t="shared" si="11"/>
        <v>0.23612558553737845</v>
      </c>
    </row>
    <row r="730" spans="1:21" x14ac:dyDescent="0.2">
      <c r="A730">
        <v>3</v>
      </c>
      <c r="B730">
        <v>19393</v>
      </c>
      <c r="C730">
        <v>2016</v>
      </c>
      <c r="D730">
        <v>1</v>
      </c>
      <c r="E730">
        <v>614</v>
      </c>
      <c r="F730">
        <v>42901</v>
      </c>
      <c r="G730">
        <v>6412164</v>
      </c>
      <c r="H730">
        <v>5575453</v>
      </c>
      <c r="I730">
        <v>141595</v>
      </c>
      <c r="J730">
        <v>82391.72</v>
      </c>
      <c r="K730" t="s">
        <v>20</v>
      </c>
      <c r="L730">
        <v>836711</v>
      </c>
      <c r="M730">
        <v>1.7185586124430949</v>
      </c>
      <c r="N730">
        <v>11.31924022541167</v>
      </c>
      <c r="O730">
        <v>10.666650414667741</v>
      </c>
      <c r="P730">
        <v>15.53388412761478</v>
      </c>
      <c r="Q730">
        <v>13.63723400908385</v>
      </c>
      <c r="R730">
        <v>0.54148592347218438</v>
      </c>
      <c r="S730">
        <v>25</v>
      </c>
      <c r="T730">
        <v>99.066666666666663</v>
      </c>
      <c r="U730">
        <f t="shared" si="11"/>
        <v>-9.3771618125970436E-3</v>
      </c>
    </row>
    <row r="731" spans="1:21" x14ac:dyDescent="0.2">
      <c r="A731">
        <v>11</v>
      </c>
      <c r="B731">
        <v>19393</v>
      </c>
      <c r="C731">
        <v>2016</v>
      </c>
      <c r="D731">
        <v>2</v>
      </c>
      <c r="E731">
        <v>614</v>
      </c>
      <c r="F731">
        <v>45574</v>
      </c>
      <c r="G731">
        <v>7481239</v>
      </c>
      <c r="H731">
        <v>6605367</v>
      </c>
      <c r="I731">
        <v>163624</v>
      </c>
      <c r="J731">
        <v>98077</v>
      </c>
      <c r="K731" t="s">
        <v>20</v>
      </c>
      <c r="L731">
        <v>875872</v>
      </c>
      <c r="M731">
        <v>1.668321828767193</v>
      </c>
      <c r="N731">
        <v>11.493508163426551</v>
      </c>
      <c r="O731">
        <v>10.727092657452051</v>
      </c>
      <c r="P731">
        <v>15.70339305836163</v>
      </c>
      <c r="Q731">
        <v>13.68297524052069</v>
      </c>
      <c r="R731">
        <v>0.51181822823145739</v>
      </c>
      <c r="S731">
        <v>26</v>
      </c>
      <c r="T731">
        <v>127.6</v>
      </c>
      <c r="U731">
        <f t="shared" si="11"/>
        <v>0.24373018492259815</v>
      </c>
    </row>
    <row r="732" spans="1:21" x14ac:dyDescent="0.2">
      <c r="A732">
        <v>19</v>
      </c>
      <c r="B732">
        <v>19393</v>
      </c>
      <c r="C732">
        <v>2016</v>
      </c>
      <c r="D732">
        <v>3</v>
      </c>
      <c r="E732">
        <v>614</v>
      </c>
      <c r="F732">
        <v>51103</v>
      </c>
      <c r="G732">
        <v>7669350</v>
      </c>
      <c r="H732">
        <v>6682413</v>
      </c>
      <c r="I732">
        <v>177770</v>
      </c>
      <c r="J732">
        <v>101813.15</v>
      </c>
      <c r="K732" t="s">
        <v>20</v>
      </c>
      <c r="L732">
        <v>986937</v>
      </c>
      <c r="M732">
        <v>1.7460416458974111</v>
      </c>
      <c r="N732">
        <v>11.53089454960886</v>
      </c>
      <c r="O732">
        <v>10.8415984828834</v>
      </c>
      <c r="P732">
        <v>15.71498970783078</v>
      </c>
      <c r="Q732">
        <v>13.802361486591179</v>
      </c>
      <c r="R732">
        <v>0.55735130930787247</v>
      </c>
      <c r="S732">
        <v>27</v>
      </c>
      <c r="T732">
        <v>129.5333333333333</v>
      </c>
      <c r="U732">
        <f t="shared" si="11"/>
        <v>0.25876806228713839</v>
      </c>
    </row>
    <row r="733" spans="1:21" x14ac:dyDescent="0.2">
      <c r="A733">
        <v>27</v>
      </c>
      <c r="B733">
        <v>19393</v>
      </c>
      <c r="C733">
        <v>2016</v>
      </c>
      <c r="D733">
        <v>4</v>
      </c>
      <c r="E733">
        <v>614</v>
      </c>
      <c r="F733">
        <v>55935</v>
      </c>
      <c r="G733">
        <v>8345774</v>
      </c>
      <c r="H733">
        <v>7263733</v>
      </c>
      <c r="I733">
        <v>197037</v>
      </c>
      <c r="J733">
        <v>108117.04</v>
      </c>
      <c r="K733" t="s">
        <v>20</v>
      </c>
      <c r="L733">
        <v>1082041</v>
      </c>
      <c r="M733">
        <v>1.8224416798684091</v>
      </c>
      <c r="N733">
        <v>11.5909696230271</v>
      </c>
      <c r="O733">
        <v>10.931945581281029</v>
      </c>
      <c r="P733">
        <v>15.7984044419798</v>
      </c>
      <c r="Q733">
        <v>13.89435963046178</v>
      </c>
      <c r="R733">
        <v>0.6001771843164595</v>
      </c>
      <c r="S733">
        <v>28</v>
      </c>
      <c r="T733">
        <v>143.4666666666667</v>
      </c>
      <c r="U733">
        <f t="shared" si="11"/>
        <v>0.36093253419137383</v>
      </c>
    </row>
    <row r="734" spans="1:21" x14ac:dyDescent="0.2">
      <c r="A734">
        <v>69</v>
      </c>
      <c r="B734">
        <v>19790</v>
      </c>
      <c r="C734">
        <v>2016</v>
      </c>
      <c r="D734">
        <v>1</v>
      </c>
      <c r="E734">
        <v>614</v>
      </c>
      <c r="F734">
        <v>15156</v>
      </c>
      <c r="G734">
        <v>3000190</v>
      </c>
      <c r="H734">
        <v>2601179</v>
      </c>
      <c r="I734">
        <v>64087</v>
      </c>
      <c r="J734">
        <v>41277.18</v>
      </c>
      <c r="K734" t="s">
        <v>20</v>
      </c>
      <c r="L734">
        <v>399011</v>
      </c>
      <c r="M734">
        <v>1.552601219366246</v>
      </c>
      <c r="N734">
        <v>10.628065083868449</v>
      </c>
      <c r="O734">
        <v>9.6261517721384919</v>
      </c>
      <c r="P734">
        <v>14.77147536174756</v>
      </c>
      <c r="Q734">
        <v>12.89674426441429</v>
      </c>
      <c r="R734">
        <v>0.43993173035963917</v>
      </c>
      <c r="S734">
        <v>25</v>
      </c>
      <c r="T734">
        <v>99.066666666666663</v>
      </c>
      <c r="U734">
        <f t="shared" si="11"/>
        <v>-9.3771618125970436E-3</v>
      </c>
    </row>
    <row r="735" spans="1:21" x14ac:dyDescent="0.2">
      <c r="A735">
        <v>133</v>
      </c>
      <c r="B735">
        <v>19790</v>
      </c>
      <c r="C735">
        <v>2016</v>
      </c>
      <c r="D735">
        <v>2</v>
      </c>
      <c r="E735">
        <v>614</v>
      </c>
      <c r="F735">
        <v>17311</v>
      </c>
      <c r="G735">
        <v>3319909</v>
      </c>
      <c r="H735">
        <v>2875636</v>
      </c>
      <c r="I735">
        <v>63705</v>
      </c>
      <c r="J735">
        <v>46534.27</v>
      </c>
      <c r="K735" t="s">
        <v>20</v>
      </c>
      <c r="L735">
        <v>444273</v>
      </c>
      <c r="M735">
        <v>1.3689910683029951</v>
      </c>
      <c r="N735">
        <v>10.747944309379539</v>
      </c>
      <c r="O735">
        <v>9.7590974165767292</v>
      </c>
      <c r="P735">
        <v>14.87178442513993</v>
      </c>
      <c r="Q735">
        <v>13.004194517327271</v>
      </c>
      <c r="R735">
        <v>0.31407402203593809</v>
      </c>
      <c r="S735">
        <v>26</v>
      </c>
      <c r="T735">
        <v>127.6</v>
      </c>
      <c r="U735">
        <f t="shared" si="11"/>
        <v>0.24373018492259815</v>
      </c>
    </row>
    <row r="736" spans="1:21" x14ac:dyDescent="0.2">
      <c r="A736">
        <v>201</v>
      </c>
      <c r="B736">
        <v>19790</v>
      </c>
      <c r="C736">
        <v>2016</v>
      </c>
      <c r="D736">
        <v>3</v>
      </c>
      <c r="E736">
        <v>614</v>
      </c>
      <c r="F736">
        <v>17176</v>
      </c>
      <c r="G736">
        <v>3413358</v>
      </c>
      <c r="H736">
        <v>2951250</v>
      </c>
      <c r="I736">
        <v>73701</v>
      </c>
      <c r="J736">
        <v>49056.23</v>
      </c>
      <c r="K736" t="s">
        <v>20</v>
      </c>
      <c r="L736">
        <v>462108</v>
      </c>
      <c r="M736">
        <v>1.5023779854261119</v>
      </c>
      <c r="N736">
        <v>10.800722470179791</v>
      </c>
      <c r="O736">
        <v>9.7512683395586173</v>
      </c>
      <c r="P736">
        <v>14.89773936738186</v>
      </c>
      <c r="Q736">
        <v>13.04355390897857</v>
      </c>
      <c r="R736">
        <v>0.40704917642661459</v>
      </c>
      <c r="S736">
        <v>27</v>
      </c>
      <c r="T736">
        <v>129.5333333333333</v>
      </c>
      <c r="U736">
        <f t="shared" si="11"/>
        <v>0.25876806228713839</v>
      </c>
    </row>
    <row r="737" spans="1:21" x14ac:dyDescent="0.2">
      <c r="A737">
        <v>269</v>
      </c>
      <c r="B737">
        <v>19790</v>
      </c>
      <c r="C737">
        <v>2016</v>
      </c>
      <c r="D737">
        <v>4</v>
      </c>
      <c r="E737">
        <v>614</v>
      </c>
      <c r="F737">
        <v>15282</v>
      </c>
      <c r="G737">
        <v>2935326</v>
      </c>
      <c r="H737">
        <v>2549032</v>
      </c>
      <c r="I737">
        <v>64291</v>
      </c>
      <c r="J737">
        <v>40714.86</v>
      </c>
      <c r="K737" t="s">
        <v>20</v>
      </c>
      <c r="L737">
        <v>386294</v>
      </c>
      <c r="M737">
        <v>1.579054919997269</v>
      </c>
      <c r="N737">
        <v>10.614348415359149</v>
      </c>
      <c r="O737">
        <v>9.6344309442075122</v>
      </c>
      <c r="P737">
        <v>14.75122423722217</v>
      </c>
      <c r="Q737">
        <v>12.86435401656378</v>
      </c>
      <c r="R737">
        <v>0.4568265161741959</v>
      </c>
      <c r="S737">
        <v>28</v>
      </c>
      <c r="T737">
        <v>143.4666666666667</v>
      </c>
      <c r="U737">
        <f t="shared" si="11"/>
        <v>0.36093253419137383</v>
      </c>
    </row>
    <row r="738" spans="1:21" x14ac:dyDescent="0.2">
      <c r="A738">
        <v>327</v>
      </c>
      <c r="B738">
        <v>19805</v>
      </c>
      <c r="C738">
        <v>2016</v>
      </c>
      <c r="D738">
        <v>1</v>
      </c>
      <c r="E738">
        <v>614</v>
      </c>
      <c r="F738">
        <v>63515</v>
      </c>
      <c r="G738">
        <v>11454330</v>
      </c>
      <c r="H738">
        <v>9723158</v>
      </c>
      <c r="I738">
        <v>180386.88</v>
      </c>
      <c r="J738">
        <v>150980.54999999999</v>
      </c>
      <c r="K738" t="s">
        <v>20</v>
      </c>
      <c r="L738">
        <v>1731172</v>
      </c>
      <c r="M738">
        <v>1.194768995079168</v>
      </c>
      <c r="N738">
        <v>11.924906299553591</v>
      </c>
      <c r="O738">
        <v>11.059031377457559</v>
      </c>
      <c r="P738">
        <v>16.090021020788321</v>
      </c>
      <c r="Q738">
        <v>14.36430919375119</v>
      </c>
      <c r="R738">
        <v>0.1779528571395913</v>
      </c>
      <c r="S738">
        <v>25</v>
      </c>
      <c r="T738">
        <v>99.066666666666663</v>
      </c>
      <c r="U738">
        <f t="shared" si="11"/>
        <v>-9.3771618125970436E-3</v>
      </c>
    </row>
    <row r="739" spans="1:21" x14ac:dyDescent="0.2">
      <c r="A739">
        <v>364</v>
      </c>
      <c r="B739">
        <v>19805</v>
      </c>
      <c r="C739">
        <v>2016</v>
      </c>
      <c r="D739">
        <v>2</v>
      </c>
      <c r="E739">
        <v>614</v>
      </c>
      <c r="F739">
        <v>71167</v>
      </c>
      <c r="G739">
        <v>12863635</v>
      </c>
      <c r="H739">
        <v>10840007</v>
      </c>
      <c r="I739">
        <v>236606.22</v>
      </c>
      <c r="J739">
        <v>171517.65</v>
      </c>
      <c r="K739" t="s">
        <v>20</v>
      </c>
      <c r="L739">
        <v>2023628</v>
      </c>
      <c r="M739">
        <v>1.379486134517351</v>
      </c>
      <c r="N739">
        <v>12.05244145574459</v>
      </c>
      <c r="O739">
        <v>11.172784506812491</v>
      </c>
      <c r="P739">
        <v>16.198754199732019</v>
      </c>
      <c r="Q739">
        <v>14.520402498030821</v>
      </c>
      <c r="R739">
        <v>0.32171106353179618</v>
      </c>
      <c r="S739">
        <v>26</v>
      </c>
      <c r="T739">
        <v>127.6</v>
      </c>
      <c r="U739">
        <f t="shared" si="11"/>
        <v>0.24373018492259815</v>
      </c>
    </row>
    <row r="740" spans="1:21" x14ac:dyDescent="0.2">
      <c r="A740">
        <v>401</v>
      </c>
      <c r="B740">
        <v>19805</v>
      </c>
      <c r="C740">
        <v>2016</v>
      </c>
      <c r="D740">
        <v>3</v>
      </c>
      <c r="E740">
        <v>614</v>
      </c>
      <c r="F740">
        <v>73405</v>
      </c>
      <c r="G740">
        <v>13099476</v>
      </c>
      <c r="H740">
        <v>10969561</v>
      </c>
      <c r="I740">
        <v>251610.96</v>
      </c>
      <c r="J740">
        <v>177967.33</v>
      </c>
      <c r="K740" t="s">
        <v>20</v>
      </c>
      <c r="L740">
        <v>2129915</v>
      </c>
      <c r="M740">
        <v>1.4138042077722921</v>
      </c>
      <c r="N740">
        <v>12.08935527310298</v>
      </c>
      <c r="O740">
        <v>11.20374733217356</v>
      </c>
      <c r="P740">
        <v>16.210634813219119</v>
      </c>
      <c r="Q740">
        <v>14.57159263078605</v>
      </c>
      <c r="R740">
        <v>0.3462840909649515</v>
      </c>
      <c r="S740">
        <v>27</v>
      </c>
      <c r="T740">
        <v>129.5333333333333</v>
      </c>
      <c r="U740">
        <f t="shared" si="11"/>
        <v>0.25876806228713839</v>
      </c>
    </row>
    <row r="741" spans="1:21" x14ac:dyDescent="0.2">
      <c r="A741">
        <v>438</v>
      </c>
      <c r="B741">
        <v>19805</v>
      </c>
      <c r="C741">
        <v>2016</v>
      </c>
      <c r="D741">
        <v>4</v>
      </c>
      <c r="E741">
        <v>614</v>
      </c>
      <c r="F741">
        <v>72646</v>
      </c>
      <c r="G741">
        <v>12694909</v>
      </c>
      <c r="H741">
        <v>10684777</v>
      </c>
      <c r="I741">
        <v>256938.59</v>
      </c>
      <c r="J741">
        <v>170779.67</v>
      </c>
      <c r="K741" t="s">
        <v>20</v>
      </c>
      <c r="L741">
        <v>2010132</v>
      </c>
      <c r="M741">
        <v>1.5045033756067101</v>
      </c>
      <c r="N741">
        <v>12.048129525149159</v>
      </c>
      <c r="O741">
        <v>11.193353608982999</v>
      </c>
      <c r="P741">
        <v>16.18433057613856</v>
      </c>
      <c r="Q741">
        <v>14.51371094952076</v>
      </c>
      <c r="R741">
        <v>0.4084628607588987</v>
      </c>
      <c r="S741">
        <v>28</v>
      </c>
      <c r="T741">
        <v>143.4666666666667</v>
      </c>
      <c r="U741">
        <f t="shared" si="11"/>
        <v>0.36093253419137383</v>
      </c>
    </row>
    <row r="742" spans="1:21" x14ac:dyDescent="0.2">
      <c r="A742">
        <v>593</v>
      </c>
      <c r="B742">
        <v>19930</v>
      </c>
      <c r="C742">
        <v>2016</v>
      </c>
      <c r="D742">
        <v>1</v>
      </c>
      <c r="E742">
        <v>614</v>
      </c>
      <c r="F742">
        <v>13650</v>
      </c>
      <c r="G742">
        <v>3471859</v>
      </c>
      <c r="H742">
        <v>3148793</v>
      </c>
      <c r="I742">
        <v>54606</v>
      </c>
      <c r="J742">
        <v>46964</v>
      </c>
      <c r="K742" t="s">
        <v>20</v>
      </c>
      <c r="L742">
        <v>323066</v>
      </c>
      <c r="M742">
        <v>1.1627203815688609</v>
      </c>
      <c r="N742">
        <v>10.7571366297501</v>
      </c>
      <c r="O742">
        <v>9.5214948006131053</v>
      </c>
      <c r="P742">
        <v>14.962529762768501</v>
      </c>
      <c r="Q742">
        <v>12.6856119156967</v>
      </c>
      <c r="R742">
        <v>0.1507624160553081</v>
      </c>
      <c r="S742">
        <v>25</v>
      </c>
      <c r="T742">
        <v>99.066666666666663</v>
      </c>
      <c r="U742">
        <f t="shared" si="11"/>
        <v>-9.3771618125970436E-3</v>
      </c>
    </row>
    <row r="743" spans="1:21" x14ac:dyDescent="0.2">
      <c r="A743">
        <v>605</v>
      </c>
      <c r="B743">
        <v>19930</v>
      </c>
      <c r="C743">
        <v>2016</v>
      </c>
      <c r="D743">
        <v>2</v>
      </c>
      <c r="E743">
        <v>614</v>
      </c>
      <c r="F743">
        <v>16143</v>
      </c>
      <c r="G743">
        <v>3484620</v>
      </c>
      <c r="H743">
        <v>3128010</v>
      </c>
      <c r="I743">
        <v>64712</v>
      </c>
      <c r="J743">
        <v>46963</v>
      </c>
      <c r="K743" t="s">
        <v>20</v>
      </c>
      <c r="L743">
        <v>356610</v>
      </c>
      <c r="M743">
        <v>1.3779358218171751</v>
      </c>
      <c r="N743">
        <v>10.757115336618201</v>
      </c>
      <c r="O743">
        <v>9.6892417981575285</v>
      </c>
      <c r="P743">
        <v>14.95590757757317</v>
      </c>
      <c r="Q743">
        <v>12.78439802664278</v>
      </c>
      <c r="R743">
        <v>0.32058659807958728</v>
      </c>
      <c r="S743">
        <v>26</v>
      </c>
      <c r="T743">
        <v>127.6</v>
      </c>
      <c r="U743">
        <f t="shared" si="11"/>
        <v>0.24373018492259815</v>
      </c>
    </row>
    <row r="744" spans="1:21" x14ac:dyDescent="0.2">
      <c r="A744">
        <v>617</v>
      </c>
      <c r="B744">
        <v>19930</v>
      </c>
      <c r="C744">
        <v>2016</v>
      </c>
      <c r="D744">
        <v>3</v>
      </c>
      <c r="E744">
        <v>614</v>
      </c>
      <c r="F744">
        <v>16391</v>
      </c>
      <c r="G744">
        <v>3384432</v>
      </c>
      <c r="H744">
        <v>3011089</v>
      </c>
      <c r="I744">
        <v>65817</v>
      </c>
      <c r="J744">
        <v>45789</v>
      </c>
      <c r="K744" t="s">
        <v>20</v>
      </c>
      <c r="L744">
        <v>373343</v>
      </c>
      <c r="M744">
        <v>1.437397628251327</v>
      </c>
      <c r="N744">
        <v>10.73179916658323</v>
      </c>
      <c r="O744">
        <v>9.7044876826893596</v>
      </c>
      <c r="P744">
        <v>14.917812365313321</v>
      </c>
      <c r="Q744">
        <v>12.830252847125101</v>
      </c>
      <c r="R744">
        <v>0.36283427602393892</v>
      </c>
      <c r="S744">
        <v>27</v>
      </c>
      <c r="T744">
        <v>129.5333333333333</v>
      </c>
      <c r="U744">
        <f t="shared" si="11"/>
        <v>0.25876806228713839</v>
      </c>
    </row>
    <row r="745" spans="1:21" x14ac:dyDescent="0.2">
      <c r="A745">
        <v>629</v>
      </c>
      <c r="B745">
        <v>19930</v>
      </c>
      <c r="C745">
        <v>2016</v>
      </c>
      <c r="D745">
        <v>4</v>
      </c>
      <c r="E745">
        <v>614</v>
      </c>
      <c r="F745">
        <v>14344</v>
      </c>
      <c r="G745">
        <v>3158785</v>
      </c>
      <c r="H745">
        <v>2825004</v>
      </c>
      <c r="I745">
        <v>67007</v>
      </c>
      <c r="J745">
        <v>42910</v>
      </c>
      <c r="K745" t="s">
        <v>20</v>
      </c>
      <c r="L745">
        <v>333781</v>
      </c>
      <c r="M745">
        <v>1.561570729433698</v>
      </c>
      <c r="N745">
        <v>10.666860177985569</v>
      </c>
      <c r="O745">
        <v>9.5710870152849683</v>
      </c>
      <c r="P745">
        <v>14.85402033849088</v>
      </c>
      <c r="Q745">
        <v>12.718240368278289</v>
      </c>
      <c r="R745">
        <v>0.44569219254206738</v>
      </c>
      <c r="S745">
        <v>28</v>
      </c>
      <c r="T745">
        <v>143.4666666666667</v>
      </c>
      <c r="U745">
        <f t="shared" si="11"/>
        <v>0.36093253419137383</v>
      </c>
    </row>
    <row r="746" spans="1:21" x14ac:dyDescent="0.2">
      <c r="A746">
        <v>643</v>
      </c>
      <c r="B746">
        <v>19977</v>
      </c>
      <c r="C746">
        <v>2016</v>
      </c>
      <c r="D746">
        <v>1</v>
      </c>
      <c r="E746">
        <v>614</v>
      </c>
      <c r="F746">
        <v>25556</v>
      </c>
      <c r="G746">
        <v>4701997</v>
      </c>
      <c r="H746">
        <v>4085911</v>
      </c>
      <c r="I746">
        <v>85737.99</v>
      </c>
      <c r="J746">
        <v>64528.959999999999</v>
      </c>
      <c r="K746" t="s">
        <v>20</v>
      </c>
      <c r="L746">
        <v>616086</v>
      </c>
      <c r="M746">
        <v>1.3286745981959109</v>
      </c>
      <c r="N746">
        <v>11.07486939426507</v>
      </c>
      <c r="O746">
        <v>10.14862740172223</v>
      </c>
      <c r="P746">
        <v>15.223055272428891</v>
      </c>
      <c r="Q746">
        <v>13.331141843160641</v>
      </c>
      <c r="R746">
        <v>0.28418190264499998</v>
      </c>
      <c r="S746">
        <v>25</v>
      </c>
      <c r="T746">
        <v>99.066666666666663</v>
      </c>
      <c r="U746">
        <f t="shared" si="11"/>
        <v>-9.3771618125970436E-3</v>
      </c>
    </row>
    <row r="747" spans="1:21" x14ac:dyDescent="0.2">
      <c r="A747">
        <v>681</v>
      </c>
      <c r="B747">
        <v>19977</v>
      </c>
      <c r="C747">
        <v>2016</v>
      </c>
      <c r="D747">
        <v>2</v>
      </c>
      <c r="E747">
        <v>614</v>
      </c>
      <c r="F747">
        <v>28626</v>
      </c>
      <c r="G747">
        <v>5443157</v>
      </c>
      <c r="H747">
        <v>4724648</v>
      </c>
      <c r="I747">
        <v>105127.47</v>
      </c>
      <c r="J747">
        <v>75120.13</v>
      </c>
      <c r="K747" t="s">
        <v>20</v>
      </c>
      <c r="L747">
        <v>718509</v>
      </c>
      <c r="M747">
        <v>1.3994580414064779</v>
      </c>
      <c r="N747">
        <v>11.22684384444508</v>
      </c>
      <c r="O747">
        <v>10.262070674744161</v>
      </c>
      <c r="P747">
        <v>15.36830361878042</v>
      </c>
      <c r="Q747">
        <v>13.4849335105188</v>
      </c>
      <c r="R747">
        <v>0.33608504839243669</v>
      </c>
      <c r="S747">
        <v>26</v>
      </c>
      <c r="T747">
        <v>127.6</v>
      </c>
      <c r="U747">
        <f t="shared" si="11"/>
        <v>0.24373018492259815</v>
      </c>
    </row>
    <row r="748" spans="1:21" x14ac:dyDescent="0.2">
      <c r="A748">
        <v>720</v>
      </c>
      <c r="B748">
        <v>19977</v>
      </c>
      <c r="C748">
        <v>2016</v>
      </c>
      <c r="D748">
        <v>3</v>
      </c>
      <c r="E748">
        <v>614</v>
      </c>
      <c r="F748">
        <v>31233</v>
      </c>
      <c r="G748">
        <v>5759436</v>
      </c>
      <c r="H748">
        <v>4946967</v>
      </c>
      <c r="I748">
        <v>117076.45</v>
      </c>
      <c r="J748">
        <v>80943.649999999994</v>
      </c>
      <c r="K748" t="s">
        <v>20</v>
      </c>
      <c r="L748">
        <v>812469</v>
      </c>
      <c r="M748">
        <v>1.4463944979007</v>
      </c>
      <c r="N748">
        <v>11.301508512545301</v>
      </c>
      <c r="O748">
        <v>10.34923050714286</v>
      </c>
      <c r="P748">
        <v>15.41428521947808</v>
      </c>
      <c r="Q748">
        <v>13.607833038612</v>
      </c>
      <c r="R748">
        <v>0.36907390665289558</v>
      </c>
      <c r="S748">
        <v>27</v>
      </c>
      <c r="T748">
        <v>129.5333333333333</v>
      </c>
      <c r="U748">
        <f t="shared" si="11"/>
        <v>0.25876806228713839</v>
      </c>
    </row>
    <row r="749" spans="1:21" x14ac:dyDescent="0.2">
      <c r="A749">
        <v>757</v>
      </c>
      <c r="B749">
        <v>19977</v>
      </c>
      <c r="C749">
        <v>2016</v>
      </c>
      <c r="D749">
        <v>4</v>
      </c>
      <c r="E749">
        <v>614</v>
      </c>
      <c r="F749">
        <v>32235</v>
      </c>
      <c r="G749">
        <v>5668159</v>
      </c>
      <c r="H749">
        <v>4861813</v>
      </c>
      <c r="I749">
        <v>120468.41</v>
      </c>
      <c r="J749">
        <v>78318.600000000006</v>
      </c>
      <c r="K749" t="s">
        <v>20</v>
      </c>
      <c r="L749">
        <v>806346</v>
      </c>
      <c r="M749">
        <v>1.5381839052281321</v>
      </c>
      <c r="N749">
        <v>11.26854040166158</v>
      </c>
      <c r="O749">
        <v>10.380808097744721</v>
      </c>
      <c r="P749">
        <v>15.396921971580079</v>
      </c>
      <c r="Q749">
        <v>13.60026820977132</v>
      </c>
      <c r="R749">
        <v>0.43060243820558608</v>
      </c>
      <c r="S749">
        <v>28</v>
      </c>
      <c r="T749">
        <v>143.4666666666667</v>
      </c>
      <c r="U749">
        <f t="shared" si="11"/>
        <v>0.36093253419137383</v>
      </c>
    </row>
    <row r="750" spans="1:21" x14ac:dyDescent="0.2">
      <c r="A750">
        <v>1772</v>
      </c>
      <c r="B750">
        <v>20422</v>
      </c>
      <c r="C750">
        <v>2016</v>
      </c>
      <c r="D750">
        <v>1</v>
      </c>
      <c r="E750">
        <v>614</v>
      </c>
      <c r="F750">
        <v>2703</v>
      </c>
      <c r="G750">
        <v>545665</v>
      </c>
      <c r="H750">
        <v>482005</v>
      </c>
      <c r="I750">
        <v>8515.66</v>
      </c>
      <c r="J750">
        <v>6727.81</v>
      </c>
      <c r="K750" t="s">
        <v>20</v>
      </c>
      <c r="L750">
        <v>63660</v>
      </c>
      <c r="M750">
        <v>1.2657402631762791</v>
      </c>
      <c r="N750">
        <v>8.8140049610637732</v>
      </c>
      <c r="O750">
        <v>7.9021175462764477</v>
      </c>
      <c r="P750">
        <v>13.085709766422919</v>
      </c>
      <c r="Q750">
        <v>11.061311700836081</v>
      </c>
      <c r="R750">
        <v>0.2356571393052333</v>
      </c>
      <c r="S750">
        <v>25</v>
      </c>
      <c r="T750">
        <v>99.066666666666663</v>
      </c>
      <c r="U750">
        <f t="shared" si="11"/>
        <v>-9.3771618125970436E-3</v>
      </c>
    </row>
    <row r="751" spans="1:21" x14ac:dyDescent="0.2">
      <c r="A751">
        <v>1777</v>
      </c>
      <c r="B751">
        <v>20422</v>
      </c>
      <c r="C751">
        <v>2016</v>
      </c>
      <c r="D751">
        <v>2</v>
      </c>
      <c r="E751">
        <v>614</v>
      </c>
      <c r="F751">
        <v>3155</v>
      </c>
      <c r="G751">
        <v>630710</v>
      </c>
      <c r="H751">
        <v>551646</v>
      </c>
      <c r="I751">
        <v>13153.42</v>
      </c>
      <c r="J751">
        <v>8323.2099999999991</v>
      </c>
      <c r="K751" t="s">
        <v>20</v>
      </c>
      <c r="L751">
        <v>79064</v>
      </c>
      <c r="M751">
        <v>1.58033018510887</v>
      </c>
      <c r="N751">
        <v>9.0268032767145865</v>
      </c>
      <c r="O751">
        <v>8.0567437749753132</v>
      </c>
      <c r="P751">
        <v>13.22066181518781</v>
      </c>
      <c r="Q751">
        <v>11.27801293005602</v>
      </c>
      <c r="R751">
        <v>0.45763380312303881</v>
      </c>
      <c r="S751">
        <v>26</v>
      </c>
      <c r="T751">
        <v>127.6</v>
      </c>
      <c r="U751">
        <f t="shared" si="11"/>
        <v>0.24373018492259815</v>
      </c>
    </row>
    <row r="752" spans="1:21" x14ac:dyDescent="0.2">
      <c r="A752">
        <v>1781</v>
      </c>
      <c r="B752">
        <v>20422</v>
      </c>
      <c r="C752">
        <v>2016</v>
      </c>
      <c r="D752">
        <v>3</v>
      </c>
      <c r="E752">
        <v>614</v>
      </c>
      <c r="F752">
        <v>3137</v>
      </c>
      <c r="G752">
        <v>680033</v>
      </c>
      <c r="H752">
        <v>593541</v>
      </c>
      <c r="I752">
        <v>14868.4</v>
      </c>
      <c r="J752">
        <v>8995.0400000000009</v>
      </c>
      <c r="K752" t="s">
        <v>20</v>
      </c>
      <c r="L752">
        <v>86492</v>
      </c>
      <c r="M752">
        <v>1.652955406535157</v>
      </c>
      <c r="N752">
        <v>9.1044285932896987</v>
      </c>
      <c r="O752">
        <v>8.0510222081906786</v>
      </c>
      <c r="P752">
        <v>13.293861572364451</v>
      </c>
      <c r="Q752">
        <v>11.36780720309379</v>
      </c>
      <c r="R752">
        <v>0.5025648411822875</v>
      </c>
      <c r="S752">
        <v>27</v>
      </c>
      <c r="T752">
        <v>129.5333333333333</v>
      </c>
      <c r="U752">
        <f t="shared" si="11"/>
        <v>0.25876806228713839</v>
      </c>
    </row>
    <row r="753" spans="1:21" x14ac:dyDescent="0.2">
      <c r="A753">
        <v>1785</v>
      </c>
      <c r="B753">
        <v>20422</v>
      </c>
      <c r="C753">
        <v>2016</v>
      </c>
      <c r="D753">
        <v>4</v>
      </c>
      <c r="E753">
        <v>614</v>
      </c>
      <c r="F753">
        <v>3045</v>
      </c>
      <c r="G753">
        <v>699250</v>
      </c>
      <c r="H753">
        <v>612699</v>
      </c>
      <c r="I753">
        <v>15910.75</v>
      </c>
      <c r="J753">
        <v>9118.6</v>
      </c>
      <c r="K753" t="s">
        <v>20</v>
      </c>
      <c r="L753">
        <v>86551</v>
      </c>
      <c r="M753">
        <v>1.7448676331893049</v>
      </c>
      <c r="N753">
        <v>9.1180715625127693</v>
      </c>
      <c r="O753">
        <v>8.0212561801439968</v>
      </c>
      <c r="P753">
        <v>13.32562906659229</v>
      </c>
      <c r="Q753">
        <v>11.368489114552631</v>
      </c>
      <c r="R753">
        <v>0.55667869787141944</v>
      </c>
      <c r="S753">
        <v>28</v>
      </c>
      <c r="T753">
        <v>143.4666666666667</v>
      </c>
      <c r="U753">
        <f t="shared" si="11"/>
        <v>0.36093253419137383</v>
      </c>
    </row>
    <row r="754" spans="1:21" x14ac:dyDescent="0.2">
      <c r="A754">
        <v>3</v>
      </c>
      <c r="B754">
        <v>19393</v>
      </c>
      <c r="C754">
        <v>2017</v>
      </c>
      <c r="D754">
        <v>1</v>
      </c>
      <c r="E754">
        <v>614</v>
      </c>
      <c r="F754">
        <v>54284</v>
      </c>
      <c r="G754">
        <v>8592544</v>
      </c>
      <c r="H754">
        <v>7531384</v>
      </c>
      <c r="I754">
        <v>199375</v>
      </c>
      <c r="J754">
        <v>110765.14</v>
      </c>
      <c r="K754" t="s">
        <v>20</v>
      </c>
      <c r="L754">
        <v>1061160</v>
      </c>
      <c r="M754">
        <v>1.799979668693598</v>
      </c>
      <c r="N754">
        <v>11.615167382853141</v>
      </c>
      <c r="O754">
        <v>10.901984803201261</v>
      </c>
      <c r="P754">
        <v>15.83458938102804</v>
      </c>
      <c r="Q754">
        <v>13.87487320735778</v>
      </c>
      <c r="R754">
        <v>0.58777536966810473</v>
      </c>
      <c r="S754">
        <v>29</v>
      </c>
      <c r="T754">
        <v>150.19999999999999</v>
      </c>
      <c r="U754">
        <f t="shared" si="11"/>
        <v>0.40679755334194284</v>
      </c>
    </row>
    <row r="755" spans="1:21" x14ac:dyDescent="0.2">
      <c r="A755">
        <v>9</v>
      </c>
      <c r="B755">
        <v>19393</v>
      </c>
      <c r="C755">
        <v>2017</v>
      </c>
      <c r="D755">
        <v>2</v>
      </c>
      <c r="E755">
        <v>614</v>
      </c>
      <c r="F755">
        <v>58818</v>
      </c>
      <c r="G755">
        <v>9487643</v>
      </c>
      <c r="H755">
        <v>8328549</v>
      </c>
      <c r="I755">
        <v>217097</v>
      </c>
      <c r="J755">
        <v>123873.65</v>
      </c>
      <c r="K755" t="s">
        <v>20</v>
      </c>
      <c r="L755">
        <v>1159094</v>
      </c>
      <c r="M755">
        <v>1.752568040095694</v>
      </c>
      <c r="N755">
        <v>11.72701737349016</v>
      </c>
      <c r="O755">
        <v>10.98220320948978</v>
      </c>
      <c r="P755">
        <v>15.935199809294369</v>
      </c>
      <c r="Q755">
        <v>13.963149223433451</v>
      </c>
      <c r="R755">
        <v>0.56108216376393427</v>
      </c>
      <c r="S755">
        <v>30</v>
      </c>
      <c r="T755">
        <v>140.56666666666669</v>
      </c>
      <c r="U755">
        <f t="shared" si="11"/>
        <v>0.34051168609631322</v>
      </c>
    </row>
    <row r="756" spans="1:21" x14ac:dyDescent="0.2">
      <c r="A756">
        <v>15</v>
      </c>
      <c r="B756">
        <v>19393</v>
      </c>
      <c r="C756">
        <v>2017</v>
      </c>
      <c r="D756">
        <v>3</v>
      </c>
      <c r="E756">
        <v>614</v>
      </c>
      <c r="F756">
        <v>64769</v>
      </c>
      <c r="G756">
        <v>10074857</v>
      </c>
      <c r="H756">
        <v>8770385</v>
      </c>
      <c r="I756">
        <v>240823</v>
      </c>
      <c r="J756">
        <v>132800.63</v>
      </c>
      <c r="K756" t="s">
        <v>20</v>
      </c>
      <c r="L756">
        <v>1304472</v>
      </c>
      <c r="M756">
        <v>1.81341760200987</v>
      </c>
      <c r="N756">
        <v>11.79660425998912</v>
      </c>
      <c r="O756">
        <v>11.07858237281121</v>
      </c>
      <c r="P756">
        <v>15.986891263042731</v>
      </c>
      <c r="Q756">
        <v>14.08130891916605</v>
      </c>
      <c r="R756">
        <v>0.59521324281658516</v>
      </c>
      <c r="S756">
        <v>31</v>
      </c>
      <c r="T756">
        <v>159.26666666666671</v>
      </c>
      <c r="U756">
        <f t="shared" si="11"/>
        <v>0.4654097602355084</v>
      </c>
    </row>
    <row r="757" spans="1:21" x14ac:dyDescent="0.2">
      <c r="A757">
        <v>21</v>
      </c>
      <c r="B757">
        <v>19393</v>
      </c>
      <c r="C757">
        <v>2017</v>
      </c>
      <c r="D757">
        <v>4</v>
      </c>
      <c r="E757">
        <v>614</v>
      </c>
      <c r="F757">
        <v>74558</v>
      </c>
      <c r="G757">
        <v>11304995</v>
      </c>
      <c r="H757">
        <v>9833238</v>
      </c>
      <c r="I757">
        <v>267346</v>
      </c>
      <c r="J757">
        <v>137206.06</v>
      </c>
      <c r="K757" t="s">
        <v>20</v>
      </c>
      <c r="L757">
        <v>1471757</v>
      </c>
      <c r="M757">
        <v>1.9484999423494851</v>
      </c>
      <c r="N757">
        <v>11.82923916239471</v>
      </c>
      <c r="O757">
        <v>11.21933262496537</v>
      </c>
      <c r="P757">
        <v>16.10127883767969</v>
      </c>
      <c r="Q757">
        <v>14.201967483121759</v>
      </c>
      <c r="R757">
        <v>0.6670598162095005</v>
      </c>
      <c r="S757">
        <v>32</v>
      </c>
      <c r="T757">
        <v>174.5333333333333</v>
      </c>
      <c r="U757">
        <f t="shared" si="11"/>
        <v>0.5569455593795436</v>
      </c>
    </row>
    <row r="758" spans="1:21" x14ac:dyDescent="0.2">
      <c r="A758">
        <v>66</v>
      </c>
      <c r="B758">
        <v>19790</v>
      </c>
      <c r="C758">
        <v>2017</v>
      </c>
      <c r="D758">
        <v>1</v>
      </c>
      <c r="E758">
        <v>614</v>
      </c>
      <c r="F758">
        <v>14295</v>
      </c>
      <c r="G758">
        <v>2812882</v>
      </c>
      <c r="H758">
        <v>2432977</v>
      </c>
      <c r="I758">
        <v>60956</v>
      </c>
      <c r="J758">
        <v>38272.89</v>
      </c>
      <c r="K758" t="s">
        <v>20</v>
      </c>
      <c r="L758">
        <v>379905</v>
      </c>
      <c r="M758">
        <v>1.592667812647542</v>
      </c>
      <c r="N758">
        <v>10.55249709163858</v>
      </c>
      <c r="O758">
        <v>9.5676651047564114</v>
      </c>
      <c r="P758">
        <v>14.704626168371201</v>
      </c>
      <c r="Q758">
        <v>12.84767650044736</v>
      </c>
      <c r="R758">
        <v>0.46541047977116962</v>
      </c>
      <c r="S758">
        <v>29</v>
      </c>
      <c r="T758">
        <v>150.19999999999999</v>
      </c>
      <c r="U758">
        <f t="shared" si="11"/>
        <v>0.40679755334194284</v>
      </c>
    </row>
    <row r="759" spans="1:21" x14ac:dyDescent="0.2">
      <c r="A759">
        <v>134</v>
      </c>
      <c r="B759">
        <v>19790</v>
      </c>
      <c r="C759">
        <v>2017</v>
      </c>
      <c r="D759">
        <v>2</v>
      </c>
      <c r="E759">
        <v>614</v>
      </c>
      <c r="F759">
        <v>16966</v>
      </c>
      <c r="G759">
        <v>3272131</v>
      </c>
      <c r="H759">
        <v>2832040</v>
      </c>
      <c r="I759">
        <v>73185</v>
      </c>
      <c r="J759">
        <v>45491.53</v>
      </c>
      <c r="K759" t="s">
        <v>20</v>
      </c>
      <c r="L759">
        <v>440091</v>
      </c>
      <c r="M759">
        <v>1.6087610155121179</v>
      </c>
      <c r="N759">
        <v>10.72528143376411</v>
      </c>
      <c r="O759">
        <v>9.7389666203676803</v>
      </c>
      <c r="P759">
        <v>14.85650785798979</v>
      </c>
      <c r="Q759">
        <v>12.99473680269233</v>
      </c>
      <c r="R759">
        <v>0.47546432715393711</v>
      </c>
      <c r="S759">
        <v>30</v>
      </c>
      <c r="T759">
        <v>140.56666666666669</v>
      </c>
      <c r="U759">
        <f t="shared" si="11"/>
        <v>0.34051168609631322</v>
      </c>
    </row>
    <row r="760" spans="1:21" x14ac:dyDescent="0.2">
      <c r="A760">
        <v>203</v>
      </c>
      <c r="B760">
        <v>19790</v>
      </c>
      <c r="C760">
        <v>2017</v>
      </c>
      <c r="D760">
        <v>3</v>
      </c>
      <c r="E760">
        <v>614</v>
      </c>
      <c r="F760">
        <v>21013</v>
      </c>
      <c r="G760">
        <v>3805416</v>
      </c>
      <c r="H760">
        <v>3271990</v>
      </c>
      <c r="I760">
        <v>85500</v>
      </c>
      <c r="J760">
        <v>54028.83</v>
      </c>
      <c r="K760" t="s">
        <v>20</v>
      </c>
      <c r="L760">
        <v>533426</v>
      </c>
      <c r="M760">
        <v>1.58248846032757</v>
      </c>
      <c r="N760">
        <v>10.89727307196733</v>
      </c>
      <c r="O760">
        <v>9.9528965727936711</v>
      </c>
      <c r="P760">
        <v>15.00090892046539</v>
      </c>
      <c r="Q760">
        <v>13.187075633449121</v>
      </c>
      <c r="R760">
        <v>0.45899858295751828</v>
      </c>
      <c r="S760">
        <v>31</v>
      </c>
      <c r="T760">
        <v>159.26666666666671</v>
      </c>
      <c r="U760">
        <f t="shared" si="11"/>
        <v>0.4654097602355084</v>
      </c>
    </row>
    <row r="761" spans="1:21" x14ac:dyDescent="0.2">
      <c r="A761">
        <v>271</v>
      </c>
      <c r="B761">
        <v>19790</v>
      </c>
      <c r="C761">
        <v>2017</v>
      </c>
      <c r="D761">
        <v>4</v>
      </c>
      <c r="E761">
        <v>614</v>
      </c>
      <c r="F761">
        <v>19787</v>
      </c>
      <c r="G761">
        <v>3462617</v>
      </c>
      <c r="H761">
        <v>2977574</v>
      </c>
      <c r="I761">
        <v>89312</v>
      </c>
      <c r="J761">
        <v>47911.9</v>
      </c>
      <c r="K761" t="s">
        <v>20</v>
      </c>
      <c r="L761">
        <v>485043</v>
      </c>
      <c r="M761">
        <v>1.8640880449324699</v>
      </c>
      <c r="N761">
        <v>10.777119186782331</v>
      </c>
      <c r="O761">
        <v>9.8927804353924405</v>
      </c>
      <c r="P761">
        <v>14.90661943296741</v>
      </c>
      <c r="Q761">
        <v>13.09199282578339</v>
      </c>
      <c r="R761">
        <v>0.62277194955372139</v>
      </c>
      <c r="S761">
        <v>32</v>
      </c>
      <c r="T761">
        <v>174.5333333333333</v>
      </c>
      <c r="U761">
        <f t="shared" si="11"/>
        <v>0.5569455593795436</v>
      </c>
    </row>
    <row r="762" spans="1:21" x14ac:dyDescent="0.2">
      <c r="A762">
        <v>329</v>
      </c>
      <c r="B762">
        <v>19805</v>
      </c>
      <c r="C762">
        <v>2017</v>
      </c>
      <c r="D762">
        <v>1</v>
      </c>
      <c r="E762">
        <v>614</v>
      </c>
      <c r="F762">
        <v>69507</v>
      </c>
      <c r="G762">
        <v>12200721</v>
      </c>
      <c r="H762">
        <v>10269743</v>
      </c>
      <c r="I762">
        <v>264040.07</v>
      </c>
      <c r="J762">
        <v>162746.01999999999</v>
      </c>
      <c r="K762" t="s">
        <v>20</v>
      </c>
      <c r="L762">
        <v>1930978</v>
      </c>
      <c r="M762">
        <v>1.6224056969257989</v>
      </c>
      <c r="N762">
        <v>11.999946105086689</v>
      </c>
      <c r="O762">
        <v>11.149182745905479</v>
      </c>
      <c r="P762">
        <v>16.14471255724888</v>
      </c>
      <c r="Q762">
        <v>14.47353716828516</v>
      </c>
      <c r="R762">
        <v>0.48391004582732361</v>
      </c>
      <c r="S762">
        <v>29</v>
      </c>
      <c r="T762">
        <v>150.19999999999999</v>
      </c>
      <c r="U762">
        <f t="shared" si="11"/>
        <v>0.40679755334194284</v>
      </c>
    </row>
    <row r="763" spans="1:21" x14ac:dyDescent="0.2">
      <c r="A763">
        <v>369</v>
      </c>
      <c r="B763">
        <v>19805</v>
      </c>
      <c r="C763">
        <v>2017</v>
      </c>
      <c r="D763">
        <v>2</v>
      </c>
      <c r="E763">
        <v>614</v>
      </c>
      <c r="F763">
        <v>75912</v>
      </c>
      <c r="G763">
        <v>13380848</v>
      </c>
      <c r="H763">
        <v>11202412</v>
      </c>
      <c r="I763">
        <v>277340.34000000003</v>
      </c>
      <c r="J763">
        <v>179120.25</v>
      </c>
      <c r="K763" t="s">
        <v>20</v>
      </c>
      <c r="L763">
        <v>2178436</v>
      </c>
      <c r="M763">
        <v>1.5483472136734959</v>
      </c>
      <c r="N763">
        <v>12.095812646984029</v>
      </c>
      <c r="O763">
        <v>11.23733005365359</v>
      </c>
      <c r="P763">
        <v>16.231639670222162</v>
      </c>
      <c r="Q763">
        <v>14.5941177460957</v>
      </c>
      <c r="R763">
        <v>0.43718804825513868</v>
      </c>
      <c r="S763">
        <v>30</v>
      </c>
      <c r="T763">
        <v>140.56666666666669</v>
      </c>
      <c r="U763">
        <f t="shared" si="11"/>
        <v>0.34051168609631322</v>
      </c>
    </row>
    <row r="764" spans="1:21" x14ac:dyDescent="0.2">
      <c r="A764">
        <v>409</v>
      </c>
      <c r="B764">
        <v>19805</v>
      </c>
      <c r="C764">
        <v>2017</v>
      </c>
      <c r="D764">
        <v>3</v>
      </c>
      <c r="E764">
        <v>614</v>
      </c>
      <c r="F764">
        <v>80498</v>
      </c>
      <c r="G764">
        <v>13704793</v>
      </c>
      <c r="H764">
        <v>11425511</v>
      </c>
      <c r="I764">
        <v>297512.81</v>
      </c>
      <c r="J764">
        <v>185227.4</v>
      </c>
      <c r="K764" t="s">
        <v>20</v>
      </c>
      <c r="L764">
        <v>2279282</v>
      </c>
      <c r="M764">
        <v>1.606203023958658</v>
      </c>
      <c r="N764">
        <v>12.12933953841511</v>
      </c>
      <c r="O764">
        <v>11.29598761837752</v>
      </c>
      <c r="P764">
        <v>16.251359220221371</v>
      </c>
      <c r="Q764">
        <v>14.639371039054639</v>
      </c>
      <c r="R764">
        <v>0.47387302344923382</v>
      </c>
      <c r="S764">
        <v>31</v>
      </c>
      <c r="T764">
        <v>159.26666666666671</v>
      </c>
      <c r="U764">
        <f t="shared" si="11"/>
        <v>0.4654097602355084</v>
      </c>
    </row>
    <row r="765" spans="1:21" x14ac:dyDescent="0.2">
      <c r="A765">
        <v>449</v>
      </c>
      <c r="B765">
        <v>19805</v>
      </c>
      <c r="C765">
        <v>2017</v>
      </c>
      <c r="D765">
        <v>4</v>
      </c>
      <c r="E765">
        <v>614</v>
      </c>
      <c r="F765">
        <v>78238</v>
      </c>
      <c r="G765">
        <v>13301023</v>
      </c>
      <c r="H765">
        <v>11105550</v>
      </c>
      <c r="I765">
        <v>327108.06</v>
      </c>
      <c r="J765">
        <v>178557.54</v>
      </c>
      <c r="K765" t="s">
        <v>20</v>
      </c>
      <c r="L765">
        <v>2195473</v>
      </c>
      <c r="M765">
        <v>1.831947617557903</v>
      </c>
      <c r="N765">
        <v>12.09266618119846</v>
      </c>
      <c r="O765">
        <v>11.26751074200979</v>
      </c>
      <c r="P765">
        <v>16.222955541324211</v>
      </c>
      <c r="Q765">
        <v>14.60190807102626</v>
      </c>
      <c r="R765">
        <v>0.60537967280707072</v>
      </c>
      <c r="S765">
        <v>32</v>
      </c>
      <c r="T765">
        <v>174.5333333333333</v>
      </c>
      <c r="U765">
        <f t="shared" si="11"/>
        <v>0.5569455593795436</v>
      </c>
    </row>
    <row r="766" spans="1:21" x14ac:dyDescent="0.2">
      <c r="A766">
        <v>607</v>
      </c>
      <c r="B766">
        <v>19930</v>
      </c>
      <c r="C766">
        <v>2017</v>
      </c>
      <c r="D766">
        <v>1</v>
      </c>
      <c r="E766">
        <v>614</v>
      </c>
      <c r="F766">
        <v>15220</v>
      </c>
      <c r="G766">
        <v>3499272</v>
      </c>
      <c r="H766">
        <v>3132438</v>
      </c>
      <c r="I766">
        <v>76393</v>
      </c>
      <c r="J766">
        <v>46812</v>
      </c>
      <c r="K766" t="s">
        <v>20</v>
      </c>
      <c r="L766">
        <v>366834</v>
      </c>
      <c r="M766">
        <v>1.631910621208237</v>
      </c>
      <c r="N766">
        <v>10.753894859294659</v>
      </c>
      <c r="O766">
        <v>9.6303656314156765</v>
      </c>
      <c r="P766">
        <v>14.957322173058481</v>
      </c>
      <c r="Q766">
        <v>12.812664708634641</v>
      </c>
      <c r="R766">
        <v>0.48975148862565898</v>
      </c>
      <c r="S766">
        <v>29</v>
      </c>
      <c r="T766">
        <v>150.19999999999999</v>
      </c>
      <c r="U766">
        <f t="shared" si="11"/>
        <v>0.40679755334194284</v>
      </c>
    </row>
    <row r="767" spans="1:21" x14ac:dyDescent="0.2">
      <c r="A767">
        <v>619</v>
      </c>
      <c r="B767">
        <v>19930</v>
      </c>
      <c r="C767">
        <v>2017</v>
      </c>
      <c r="D767">
        <v>2</v>
      </c>
      <c r="E767">
        <v>614</v>
      </c>
      <c r="F767">
        <v>17196</v>
      </c>
      <c r="G767">
        <v>3696597</v>
      </c>
      <c r="H767">
        <v>3274465</v>
      </c>
      <c r="I767">
        <v>78361</v>
      </c>
      <c r="J767">
        <v>49412</v>
      </c>
      <c r="K767" t="s">
        <v>20</v>
      </c>
      <c r="L767">
        <v>422132</v>
      </c>
      <c r="M767">
        <v>1.58586982919129</v>
      </c>
      <c r="N767">
        <v>10.8079485886567</v>
      </c>
      <c r="O767">
        <v>9.7524320776161719</v>
      </c>
      <c r="P767">
        <v>15.00166505492836</v>
      </c>
      <c r="Q767">
        <v>12.95307334031614</v>
      </c>
      <c r="R767">
        <v>0.46113304493341201</v>
      </c>
      <c r="S767">
        <v>30</v>
      </c>
      <c r="T767">
        <v>140.56666666666669</v>
      </c>
      <c r="U767">
        <f t="shared" si="11"/>
        <v>0.34051168609631322</v>
      </c>
    </row>
    <row r="768" spans="1:21" x14ac:dyDescent="0.2">
      <c r="A768">
        <v>631</v>
      </c>
      <c r="B768">
        <v>19930</v>
      </c>
      <c r="C768">
        <v>2017</v>
      </c>
      <c r="D768">
        <v>3</v>
      </c>
      <c r="E768">
        <v>614</v>
      </c>
      <c r="F768">
        <v>16756</v>
      </c>
      <c r="G768">
        <v>3580515</v>
      </c>
      <c r="H768">
        <v>3165289</v>
      </c>
      <c r="I768">
        <v>79052</v>
      </c>
      <c r="J768">
        <v>49394</v>
      </c>
      <c r="K768" t="s">
        <v>20</v>
      </c>
      <c r="L768">
        <v>415226</v>
      </c>
      <c r="M768">
        <v>1.600437300076933</v>
      </c>
      <c r="N768">
        <v>10.80758423830958</v>
      </c>
      <c r="O768">
        <v>9.726511682066926</v>
      </c>
      <c r="P768">
        <v>14.967754920608231</v>
      </c>
      <c r="Q768">
        <v>12.93657822929713</v>
      </c>
      <c r="R768">
        <v>0.47027690445074799</v>
      </c>
      <c r="S768">
        <v>31</v>
      </c>
      <c r="T768">
        <v>159.26666666666671</v>
      </c>
      <c r="U768">
        <f t="shared" si="11"/>
        <v>0.4654097602355084</v>
      </c>
    </row>
    <row r="769" spans="1:21" x14ac:dyDescent="0.2">
      <c r="A769">
        <v>643</v>
      </c>
      <c r="B769">
        <v>19930</v>
      </c>
      <c r="C769">
        <v>2017</v>
      </c>
      <c r="D769">
        <v>4</v>
      </c>
      <c r="E769">
        <v>614</v>
      </c>
      <c r="F769">
        <v>16928</v>
      </c>
      <c r="G769">
        <v>3516842</v>
      </c>
      <c r="H769">
        <v>3107307</v>
      </c>
      <c r="I769">
        <v>86996</v>
      </c>
      <c r="J769">
        <v>46321</v>
      </c>
      <c r="K769" t="s">
        <v>20</v>
      </c>
      <c r="L769">
        <v>409535</v>
      </c>
      <c r="M769">
        <v>1.878111439735757</v>
      </c>
      <c r="N769">
        <v>10.743350700960301</v>
      </c>
      <c r="O769">
        <v>9.7367243346580263</v>
      </c>
      <c r="P769">
        <v>14.949266992634531</v>
      </c>
      <c r="Q769">
        <v>12.922777648708371</v>
      </c>
      <c r="R769">
        <v>0.63026671860795302</v>
      </c>
      <c r="S769">
        <v>32</v>
      </c>
      <c r="T769">
        <v>174.5333333333333</v>
      </c>
      <c r="U769">
        <f t="shared" si="11"/>
        <v>0.5569455593795436</v>
      </c>
    </row>
    <row r="770" spans="1:21" x14ac:dyDescent="0.2">
      <c r="A770">
        <v>657</v>
      </c>
      <c r="B770">
        <v>19977</v>
      </c>
      <c r="C770">
        <v>2017</v>
      </c>
      <c r="D770">
        <v>1</v>
      </c>
      <c r="E770">
        <v>614</v>
      </c>
      <c r="F770">
        <v>29439</v>
      </c>
      <c r="G770">
        <v>5255205</v>
      </c>
      <c r="H770">
        <v>4521830</v>
      </c>
      <c r="I770">
        <v>117435.09</v>
      </c>
      <c r="J770">
        <v>71806.759999999995</v>
      </c>
      <c r="K770" t="s">
        <v>20</v>
      </c>
      <c r="L770">
        <v>733375</v>
      </c>
      <c r="M770">
        <v>1.6354322350709041</v>
      </c>
      <c r="N770">
        <v>11.18173390102227</v>
      </c>
      <c r="O770">
        <v>10.2900756048746</v>
      </c>
      <c r="P770">
        <v>15.324427337128419</v>
      </c>
      <c r="Q770">
        <v>13.50541244622816</v>
      </c>
      <c r="R770">
        <v>0.49190713336896269</v>
      </c>
      <c r="S770">
        <v>29</v>
      </c>
      <c r="T770">
        <v>150.19999999999999</v>
      </c>
      <c r="U770">
        <f t="shared" si="11"/>
        <v>0.40679755334194284</v>
      </c>
    </row>
    <row r="771" spans="1:21" x14ac:dyDescent="0.2">
      <c r="A771">
        <v>696</v>
      </c>
      <c r="B771">
        <v>19977</v>
      </c>
      <c r="C771">
        <v>2017</v>
      </c>
      <c r="D771">
        <v>2</v>
      </c>
      <c r="E771">
        <v>614</v>
      </c>
      <c r="F771">
        <v>33310</v>
      </c>
      <c r="G771">
        <v>5768769</v>
      </c>
      <c r="H771">
        <v>4891261</v>
      </c>
      <c r="I771">
        <v>123607.16</v>
      </c>
      <c r="J771">
        <v>79147.289999999994</v>
      </c>
      <c r="K771" t="s">
        <v>20</v>
      </c>
      <c r="L771">
        <v>877508</v>
      </c>
      <c r="M771">
        <v>1.56173584717809</v>
      </c>
      <c r="N771">
        <v>11.279065825935881</v>
      </c>
      <c r="O771">
        <v>10.413612931187719</v>
      </c>
      <c r="P771">
        <v>15.40296070141811</v>
      </c>
      <c r="Q771">
        <v>13.68484135108972</v>
      </c>
      <c r="R771">
        <v>0.44579792519462369</v>
      </c>
      <c r="S771">
        <v>30</v>
      </c>
      <c r="T771">
        <v>140.56666666666669</v>
      </c>
      <c r="U771">
        <f t="shared" ref="U771:U834" si="12">LN(T771/100)</f>
        <v>0.34051168609631322</v>
      </c>
    </row>
    <row r="772" spans="1:21" x14ac:dyDescent="0.2">
      <c r="A772">
        <v>738</v>
      </c>
      <c r="B772">
        <v>19977</v>
      </c>
      <c r="C772">
        <v>2017</v>
      </c>
      <c r="D772">
        <v>3</v>
      </c>
      <c r="E772">
        <v>614</v>
      </c>
      <c r="F772">
        <v>35163</v>
      </c>
      <c r="G772">
        <v>6010903</v>
      </c>
      <c r="H772">
        <v>5067679</v>
      </c>
      <c r="I772">
        <v>134466.47</v>
      </c>
      <c r="J772">
        <v>82886.44</v>
      </c>
      <c r="K772" t="s">
        <v>20</v>
      </c>
      <c r="L772">
        <v>943224</v>
      </c>
      <c r="M772">
        <v>1.622297567611783</v>
      </c>
      <c r="N772">
        <v>11.32522675717731</v>
      </c>
      <c r="O772">
        <v>10.467749672391291</v>
      </c>
      <c r="P772">
        <v>15.438393479822089</v>
      </c>
      <c r="Q772">
        <v>13.75705907317419</v>
      </c>
      <c r="R772">
        <v>0.48384339608758459</v>
      </c>
      <c r="S772">
        <v>31</v>
      </c>
      <c r="T772">
        <v>159.26666666666671</v>
      </c>
      <c r="U772">
        <f t="shared" si="12"/>
        <v>0.4654097602355084</v>
      </c>
    </row>
    <row r="773" spans="1:21" x14ac:dyDescent="0.2">
      <c r="A773">
        <v>779</v>
      </c>
      <c r="B773">
        <v>19977</v>
      </c>
      <c r="C773">
        <v>2017</v>
      </c>
      <c r="D773">
        <v>4</v>
      </c>
      <c r="E773">
        <v>614</v>
      </c>
      <c r="F773">
        <v>33598</v>
      </c>
      <c r="G773">
        <v>5963337</v>
      </c>
      <c r="H773">
        <v>5082041</v>
      </c>
      <c r="I773">
        <v>149871.07</v>
      </c>
      <c r="J773">
        <v>81496.539999999994</v>
      </c>
      <c r="K773" t="s">
        <v>20</v>
      </c>
      <c r="L773">
        <v>881296</v>
      </c>
      <c r="M773">
        <v>1.838986906683401</v>
      </c>
      <c r="N773">
        <v>11.308315844340029</v>
      </c>
      <c r="O773">
        <v>10.42222182037016</v>
      </c>
      <c r="P773">
        <v>15.44122351051959</v>
      </c>
      <c r="Q773">
        <v>13.689148830327881</v>
      </c>
      <c r="R773">
        <v>0.60921482579444586</v>
      </c>
      <c r="S773">
        <v>32</v>
      </c>
      <c r="T773">
        <v>174.5333333333333</v>
      </c>
      <c r="U773">
        <f t="shared" si="12"/>
        <v>0.5569455593795436</v>
      </c>
    </row>
    <row r="774" spans="1:21" x14ac:dyDescent="0.2">
      <c r="A774">
        <v>1804</v>
      </c>
      <c r="B774">
        <v>20422</v>
      </c>
      <c r="C774">
        <v>2017</v>
      </c>
      <c r="D774">
        <v>1</v>
      </c>
      <c r="E774">
        <v>614</v>
      </c>
      <c r="F774">
        <v>2886</v>
      </c>
      <c r="G774">
        <v>679946</v>
      </c>
      <c r="H774">
        <v>604771</v>
      </c>
      <c r="I774">
        <v>15776.25</v>
      </c>
      <c r="J774">
        <v>8694.98</v>
      </c>
      <c r="K774" t="s">
        <v>20</v>
      </c>
      <c r="L774">
        <v>75175</v>
      </c>
      <c r="M774">
        <v>1.814409003815995</v>
      </c>
      <c r="N774">
        <v>9.0705011266132249</v>
      </c>
      <c r="O774">
        <v>7.9676267393338156</v>
      </c>
      <c r="P774">
        <v>13.312605152962391</v>
      </c>
      <c r="Q774">
        <v>11.227574007856729</v>
      </c>
      <c r="R774">
        <v>0.59575979695961534</v>
      </c>
      <c r="S774">
        <v>29</v>
      </c>
      <c r="T774">
        <v>150.19999999999999</v>
      </c>
      <c r="U774">
        <f t="shared" si="12"/>
        <v>0.40679755334194284</v>
      </c>
    </row>
    <row r="775" spans="1:21" x14ac:dyDescent="0.2">
      <c r="A775">
        <v>1808</v>
      </c>
      <c r="B775">
        <v>20422</v>
      </c>
      <c r="C775">
        <v>2017</v>
      </c>
      <c r="D775">
        <v>2</v>
      </c>
      <c r="E775">
        <v>614</v>
      </c>
      <c r="F775">
        <v>2970</v>
      </c>
      <c r="G775">
        <v>693008</v>
      </c>
      <c r="H775">
        <v>607456</v>
      </c>
      <c r="I775">
        <v>16119.68</v>
      </c>
      <c r="J775">
        <v>9179.48</v>
      </c>
      <c r="K775" t="s">
        <v>20</v>
      </c>
      <c r="L775">
        <v>85552</v>
      </c>
      <c r="M775">
        <v>1.756055898591206</v>
      </c>
      <c r="N775">
        <v>9.1247258371299793</v>
      </c>
      <c r="O775">
        <v>7.9963172317967457</v>
      </c>
      <c r="P775">
        <v>13.31703502359027</v>
      </c>
      <c r="Q775">
        <v>11.356879657188509</v>
      </c>
      <c r="R775">
        <v>0.56307032761697806</v>
      </c>
      <c r="S775">
        <v>30</v>
      </c>
      <c r="T775">
        <v>140.56666666666669</v>
      </c>
      <c r="U775">
        <f t="shared" si="12"/>
        <v>0.34051168609631322</v>
      </c>
    </row>
    <row r="776" spans="1:21" x14ac:dyDescent="0.2">
      <c r="A776">
        <v>1812</v>
      </c>
      <c r="B776">
        <v>20422</v>
      </c>
      <c r="C776">
        <v>2017</v>
      </c>
      <c r="D776">
        <v>3</v>
      </c>
      <c r="E776">
        <v>614</v>
      </c>
      <c r="F776">
        <v>3046</v>
      </c>
      <c r="G776">
        <v>698148</v>
      </c>
      <c r="H776">
        <v>609699</v>
      </c>
      <c r="I776">
        <v>18299.82</v>
      </c>
      <c r="J776">
        <v>9653.2800000000007</v>
      </c>
      <c r="K776" t="s">
        <v>20</v>
      </c>
      <c r="L776">
        <v>88449</v>
      </c>
      <c r="M776">
        <v>1.895710059171597</v>
      </c>
      <c r="N776">
        <v>9.175053032954402</v>
      </c>
      <c r="O776">
        <v>8.0215845334551066</v>
      </c>
      <c r="P776">
        <v>13.32072067174367</v>
      </c>
      <c r="Q776">
        <v>11.390181393701519</v>
      </c>
      <c r="R776">
        <v>0.6395934697611616</v>
      </c>
      <c r="S776">
        <v>31</v>
      </c>
      <c r="T776">
        <v>159.26666666666671</v>
      </c>
      <c r="U776">
        <f t="shared" si="12"/>
        <v>0.4654097602355084</v>
      </c>
    </row>
    <row r="777" spans="1:21" x14ac:dyDescent="0.2">
      <c r="A777">
        <v>1816</v>
      </c>
      <c r="B777">
        <v>20422</v>
      </c>
      <c r="C777">
        <v>2017</v>
      </c>
      <c r="D777">
        <v>4</v>
      </c>
      <c r="E777">
        <v>614</v>
      </c>
      <c r="F777">
        <v>3243</v>
      </c>
      <c r="G777">
        <v>757287</v>
      </c>
      <c r="H777">
        <v>664365</v>
      </c>
      <c r="I777">
        <v>20299.82</v>
      </c>
      <c r="J777">
        <v>8385.84</v>
      </c>
      <c r="K777" t="s">
        <v>20</v>
      </c>
      <c r="L777">
        <v>92922</v>
      </c>
      <c r="M777">
        <v>2.420725890310333</v>
      </c>
      <c r="N777">
        <v>9.0342998481306154</v>
      </c>
      <c r="O777">
        <v>8.0842541063073181</v>
      </c>
      <c r="P777">
        <v>13.406586976224711</v>
      </c>
      <c r="Q777">
        <v>11.43951571054423</v>
      </c>
      <c r="R777">
        <v>0.88406744986487695</v>
      </c>
      <c r="S777">
        <v>32</v>
      </c>
      <c r="T777">
        <v>174.5333333333333</v>
      </c>
      <c r="U777">
        <f t="shared" si="12"/>
        <v>0.5569455593795436</v>
      </c>
    </row>
    <row r="778" spans="1:21" x14ac:dyDescent="0.2">
      <c r="A778">
        <v>3</v>
      </c>
      <c r="B778">
        <v>19393</v>
      </c>
      <c r="C778">
        <v>2018</v>
      </c>
      <c r="D778">
        <v>1</v>
      </c>
      <c r="E778">
        <v>614</v>
      </c>
      <c r="F778">
        <v>77700</v>
      </c>
      <c r="G778">
        <v>11681256</v>
      </c>
      <c r="H778">
        <v>10143398</v>
      </c>
      <c r="I778">
        <v>273034</v>
      </c>
      <c r="J778">
        <v>138402.17000000001</v>
      </c>
      <c r="K778" t="s">
        <v>20</v>
      </c>
      <c r="L778">
        <v>1537858</v>
      </c>
      <c r="M778">
        <v>1.9727580860907019</v>
      </c>
      <c r="N778">
        <v>11.837919001233541</v>
      </c>
      <c r="O778">
        <v>11.26061053635574</v>
      </c>
      <c r="P778">
        <v>16.132333608472269</v>
      </c>
      <c r="Q778">
        <v>14.24590109708695</v>
      </c>
      <c r="R778">
        <v>0.67943260730337174</v>
      </c>
      <c r="S778">
        <v>33</v>
      </c>
      <c r="T778">
        <v>188.6333333333333</v>
      </c>
      <c r="U778">
        <f t="shared" si="12"/>
        <v>0.63463490949227686</v>
      </c>
    </row>
    <row r="779" spans="1:21" x14ac:dyDescent="0.2">
      <c r="A779">
        <v>7</v>
      </c>
      <c r="B779">
        <v>19393</v>
      </c>
      <c r="C779">
        <v>2018</v>
      </c>
      <c r="D779">
        <v>2</v>
      </c>
      <c r="E779">
        <v>614</v>
      </c>
      <c r="F779">
        <v>80796</v>
      </c>
      <c r="G779">
        <v>12953879</v>
      </c>
      <c r="H779">
        <v>11333839</v>
      </c>
      <c r="I779">
        <v>338308</v>
      </c>
      <c r="J779">
        <v>160912.78</v>
      </c>
      <c r="K779" t="s">
        <v>20</v>
      </c>
      <c r="L779">
        <v>1620040</v>
      </c>
      <c r="M779">
        <v>2.102430894550452</v>
      </c>
      <c r="N779">
        <v>11.9886177580425</v>
      </c>
      <c r="O779">
        <v>11.29968273833328</v>
      </c>
      <c r="P779">
        <v>16.243303410564049</v>
      </c>
      <c r="Q779">
        <v>14.297961398261769</v>
      </c>
      <c r="R779">
        <v>0.7430942440967091</v>
      </c>
      <c r="S779">
        <v>34</v>
      </c>
      <c r="T779">
        <v>208.66666666666671</v>
      </c>
      <c r="U779">
        <f t="shared" si="12"/>
        <v>0.73556789644389775</v>
      </c>
    </row>
    <row r="780" spans="1:21" x14ac:dyDescent="0.2">
      <c r="A780">
        <v>13</v>
      </c>
      <c r="B780">
        <v>19393</v>
      </c>
      <c r="C780">
        <v>2018</v>
      </c>
      <c r="D780">
        <v>3</v>
      </c>
      <c r="E780">
        <v>614</v>
      </c>
      <c r="F780">
        <v>74340</v>
      </c>
      <c r="G780">
        <v>11739967</v>
      </c>
      <c r="H780">
        <v>10261940</v>
      </c>
      <c r="I780">
        <v>333656</v>
      </c>
      <c r="J780">
        <v>155263.89000000001</v>
      </c>
      <c r="K780" t="s">
        <v>20</v>
      </c>
      <c r="L780">
        <v>1478027</v>
      </c>
      <c r="M780">
        <v>2.1489607145615119</v>
      </c>
      <c r="N780">
        <v>11.95288146439268</v>
      </c>
      <c r="O780">
        <v>11.216404443851239</v>
      </c>
      <c r="P780">
        <v>16.14395246365347</v>
      </c>
      <c r="Q780">
        <v>14.20621864825306</v>
      </c>
      <c r="R780">
        <v>0.76498433669360888</v>
      </c>
      <c r="S780">
        <v>35</v>
      </c>
      <c r="T780">
        <v>213.5</v>
      </c>
      <c r="U780">
        <f t="shared" si="12"/>
        <v>0.75846664668058783</v>
      </c>
    </row>
    <row r="781" spans="1:21" x14ac:dyDescent="0.2">
      <c r="A781">
        <v>19</v>
      </c>
      <c r="B781">
        <v>19393</v>
      </c>
      <c r="C781">
        <v>2018</v>
      </c>
      <c r="D781">
        <v>4</v>
      </c>
      <c r="E781">
        <v>614</v>
      </c>
      <c r="F781">
        <v>77211</v>
      </c>
      <c r="G781">
        <v>12229564</v>
      </c>
      <c r="H781">
        <v>10704668</v>
      </c>
      <c r="I781">
        <v>341297</v>
      </c>
      <c r="J781">
        <v>158285.07</v>
      </c>
      <c r="K781" t="s">
        <v>20</v>
      </c>
      <c r="L781">
        <v>1524896</v>
      </c>
      <c r="M781">
        <v>2.1562172604150218</v>
      </c>
      <c r="N781">
        <v>11.97215292682866</v>
      </c>
      <c r="O781">
        <v>11.254297212909179</v>
      </c>
      <c r="P781">
        <v>16.186190465979919</v>
      </c>
      <c r="Q781">
        <v>14.23743676897683</v>
      </c>
      <c r="R781">
        <v>0.76835541810661911</v>
      </c>
      <c r="S781">
        <v>36</v>
      </c>
      <c r="T781">
        <v>196.33333333333329</v>
      </c>
      <c r="U781">
        <f t="shared" si="12"/>
        <v>0.67464370899538539</v>
      </c>
    </row>
    <row r="782" spans="1:21" x14ac:dyDescent="0.2">
      <c r="A782">
        <v>83</v>
      </c>
      <c r="B782">
        <v>19790</v>
      </c>
      <c r="C782">
        <v>2018</v>
      </c>
      <c r="D782">
        <v>1</v>
      </c>
      <c r="E782">
        <v>614</v>
      </c>
      <c r="F782">
        <v>18076</v>
      </c>
      <c r="G782">
        <v>3131728</v>
      </c>
      <c r="H782">
        <v>2683439</v>
      </c>
      <c r="I782">
        <v>84505</v>
      </c>
      <c r="J782">
        <v>43203.86</v>
      </c>
      <c r="K782" t="s">
        <v>20</v>
      </c>
      <c r="L782">
        <v>448289</v>
      </c>
      <c r="M782">
        <v>1.955959490656622</v>
      </c>
      <c r="N782">
        <v>10.67368512209242</v>
      </c>
      <c r="O782">
        <v>9.8023403705311711</v>
      </c>
      <c r="P782">
        <v>14.802609738833301</v>
      </c>
      <c r="Q782">
        <v>13.013193392702179</v>
      </c>
      <c r="R782">
        <v>0.67088086109991374</v>
      </c>
      <c r="S782">
        <v>33</v>
      </c>
      <c r="T782">
        <v>188.6333333333333</v>
      </c>
      <c r="U782">
        <f t="shared" si="12"/>
        <v>0.63463490949227686</v>
      </c>
    </row>
    <row r="783" spans="1:21" x14ac:dyDescent="0.2">
      <c r="A783">
        <v>155</v>
      </c>
      <c r="B783">
        <v>19790</v>
      </c>
      <c r="C783">
        <v>2018</v>
      </c>
      <c r="D783">
        <v>2</v>
      </c>
      <c r="E783">
        <v>614</v>
      </c>
      <c r="F783">
        <v>21061</v>
      </c>
      <c r="G783">
        <v>3676403</v>
      </c>
      <c r="H783">
        <v>3154664</v>
      </c>
      <c r="I783">
        <v>112154</v>
      </c>
      <c r="J783">
        <v>51662.78</v>
      </c>
      <c r="K783" t="s">
        <v>20</v>
      </c>
      <c r="L783">
        <v>521739</v>
      </c>
      <c r="M783">
        <v>2.1708858872867469</v>
      </c>
      <c r="N783">
        <v>10.85249287859722</v>
      </c>
      <c r="O783">
        <v>9.9551782679414824</v>
      </c>
      <c r="P783">
        <v>14.96439255066336</v>
      </c>
      <c r="Q783">
        <v>13.164922741823091</v>
      </c>
      <c r="R783">
        <v>0.77513532723315592</v>
      </c>
      <c r="S783">
        <v>34</v>
      </c>
      <c r="T783">
        <v>208.66666666666671</v>
      </c>
      <c r="U783">
        <f t="shared" si="12"/>
        <v>0.73556789644389775</v>
      </c>
    </row>
    <row r="784" spans="1:21" x14ac:dyDescent="0.2">
      <c r="A784">
        <v>223</v>
      </c>
      <c r="B784">
        <v>19790</v>
      </c>
      <c r="C784">
        <v>2018</v>
      </c>
      <c r="D784">
        <v>3</v>
      </c>
      <c r="E784">
        <v>614</v>
      </c>
      <c r="F784">
        <v>21879</v>
      </c>
      <c r="G784">
        <v>3791756</v>
      </c>
      <c r="H784">
        <v>3237936</v>
      </c>
      <c r="I784">
        <v>118477</v>
      </c>
      <c r="J784">
        <v>54355.79</v>
      </c>
      <c r="K784" t="s">
        <v>20</v>
      </c>
      <c r="L784">
        <v>553820</v>
      </c>
      <c r="M784">
        <v>2.1796574017229808</v>
      </c>
      <c r="N784">
        <v>10.90330641861398</v>
      </c>
      <c r="O784">
        <v>9.9932825516523422</v>
      </c>
      <c r="P784">
        <v>14.990446647737169</v>
      </c>
      <c r="Q784">
        <v>13.22459500318752</v>
      </c>
      <c r="R784">
        <v>0.77916770927788515</v>
      </c>
      <c r="S784">
        <v>35</v>
      </c>
      <c r="T784">
        <v>213.5</v>
      </c>
      <c r="U784">
        <f t="shared" si="12"/>
        <v>0.75846664668058783</v>
      </c>
    </row>
    <row r="785" spans="1:21" x14ac:dyDescent="0.2">
      <c r="A785">
        <v>291</v>
      </c>
      <c r="B785">
        <v>19790</v>
      </c>
      <c r="C785">
        <v>2018</v>
      </c>
      <c r="D785">
        <v>4</v>
      </c>
      <c r="E785">
        <v>614</v>
      </c>
      <c r="F785">
        <v>19895</v>
      </c>
      <c r="G785">
        <v>3328012</v>
      </c>
      <c r="H785">
        <v>2823008</v>
      </c>
      <c r="I785">
        <v>110655</v>
      </c>
      <c r="J785">
        <v>46021.85</v>
      </c>
      <c r="K785" t="s">
        <v>20</v>
      </c>
      <c r="L785">
        <v>505004</v>
      </c>
      <c r="M785">
        <v>2.4044013876017591</v>
      </c>
      <c r="N785">
        <v>10.736871562694439</v>
      </c>
      <c r="O785">
        <v>9.8982237228610295</v>
      </c>
      <c r="P785">
        <v>14.85331354109629</v>
      </c>
      <c r="Q785">
        <v>13.132321629018209</v>
      </c>
      <c r="R785">
        <v>0.87730096929206902</v>
      </c>
      <c r="S785">
        <v>36</v>
      </c>
      <c r="T785">
        <v>196.33333333333329</v>
      </c>
      <c r="U785">
        <f t="shared" si="12"/>
        <v>0.67464370899538539</v>
      </c>
    </row>
    <row r="786" spans="1:21" x14ac:dyDescent="0.2">
      <c r="A786">
        <v>345</v>
      </c>
      <c r="B786">
        <v>19805</v>
      </c>
      <c r="C786">
        <v>2018</v>
      </c>
      <c r="D786">
        <v>1</v>
      </c>
      <c r="E786">
        <v>614</v>
      </c>
      <c r="F786">
        <v>80228</v>
      </c>
      <c r="G786">
        <v>13456245</v>
      </c>
      <c r="H786">
        <v>11214471</v>
      </c>
      <c r="I786">
        <v>358898.21</v>
      </c>
      <c r="J786">
        <v>176395.98</v>
      </c>
      <c r="K786" t="s">
        <v>20</v>
      </c>
      <c r="L786">
        <v>2241774</v>
      </c>
      <c r="M786">
        <v>2.0346167185896191</v>
      </c>
      <c r="N786">
        <v>12.080486633179509</v>
      </c>
      <c r="O786">
        <v>11.29262786010594</v>
      </c>
      <c r="P786">
        <v>16.232715555853829</v>
      </c>
      <c r="Q786">
        <v>14.622778074678701</v>
      </c>
      <c r="R786">
        <v>0.71030745648206683</v>
      </c>
      <c r="S786">
        <v>33</v>
      </c>
      <c r="T786">
        <v>188.6333333333333</v>
      </c>
      <c r="U786">
        <f t="shared" si="12"/>
        <v>0.63463490949227686</v>
      </c>
    </row>
    <row r="787" spans="1:21" x14ac:dyDescent="0.2">
      <c r="A787">
        <v>385</v>
      </c>
      <c r="B787">
        <v>19805</v>
      </c>
      <c r="C787">
        <v>2018</v>
      </c>
      <c r="D787">
        <v>2</v>
      </c>
      <c r="E787">
        <v>614</v>
      </c>
      <c r="F787">
        <v>82946</v>
      </c>
      <c r="G787">
        <v>14095611</v>
      </c>
      <c r="H787">
        <v>11713147</v>
      </c>
      <c r="I787">
        <v>410086.54</v>
      </c>
      <c r="J787">
        <v>188646.07</v>
      </c>
      <c r="K787" t="s">
        <v>20</v>
      </c>
      <c r="L787">
        <v>2382464</v>
      </c>
      <c r="M787">
        <v>2.173840886269192</v>
      </c>
      <c r="N787">
        <v>12.14762789294647</v>
      </c>
      <c r="O787">
        <v>11.325945072635511</v>
      </c>
      <c r="P787">
        <v>16.2762224441312</v>
      </c>
      <c r="Q787">
        <v>14.683645804217949</v>
      </c>
      <c r="R787">
        <v>0.77649559663194734</v>
      </c>
      <c r="S787">
        <v>34</v>
      </c>
      <c r="T787">
        <v>208.66666666666671</v>
      </c>
      <c r="U787">
        <f t="shared" si="12"/>
        <v>0.73556789644389775</v>
      </c>
    </row>
    <row r="788" spans="1:21" x14ac:dyDescent="0.2">
      <c r="A788">
        <v>429</v>
      </c>
      <c r="B788">
        <v>19805</v>
      </c>
      <c r="C788">
        <v>2018</v>
      </c>
      <c r="D788">
        <v>3</v>
      </c>
      <c r="E788">
        <v>614</v>
      </c>
      <c r="F788">
        <v>84276</v>
      </c>
      <c r="G788">
        <v>14339927</v>
      </c>
      <c r="H788">
        <v>11838068</v>
      </c>
      <c r="I788">
        <v>433097.32</v>
      </c>
      <c r="J788">
        <v>194287.9</v>
      </c>
      <c r="K788" t="s">
        <v>20</v>
      </c>
      <c r="L788">
        <v>2501859</v>
      </c>
      <c r="M788">
        <v>2.2291523043895172</v>
      </c>
      <c r="N788">
        <v>12.177096358593641</v>
      </c>
      <c r="O788">
        <v>11.341852405947019</v>
      </c>
      <c r="P788">
        <v>16.28683099842986</v>
      </c>
      <c r="Q788">
        <v>14.732544613504929</v>
      </c>
      <c r="R788">
        <v>0.8016213806425756</v>
      </c>
      <c r="S788">
        <v>35</v>
      </c>
      <c r="T788">
        <v>213.5</v>
      </c>
      <c r="U788">
        <f t="shared" si="12"/>
        <v>0.75846664668058783</v>
      </c>
    </row>
    <row r="789" spans="1:21" x14ac:dyDescent="0.2">
      <c r="A789">
        <v>473</v>
      </c>
      <c r="B789">
        <v>19805</v>
      </c>
      <c r="C789">
        <v>2018</v>
      </c>
      <c r="D789">
        <v>4</v>
      </c>
      <c r="E789">
        <v>614</v>
      </c>
      <c r="F789">
        <v>81913</v>
      </c>
      <c r="G789">
        <v>13597716</v>
      </c>
      <c r="H789">
        <v>11266661</v>
      </c>
      <c r="I789">
        <v>401266.85</v>
      </c>
      <c r="J789">
        <v>183497.81</v>
      </c>
      <c r="K789" t="s">
        <v>20</v>
      </c>
      <c r="L789">
        <v>2331055</v>
      </c>
      <c r="M789">
        <v>2.1867664251687802</v>
      </c>
      <c r="N789">
        <v>12.119958011800639</v>
      </c>
      <c r="O789">
        <v>11.31341298740359</v>
      </c>
      <c r="P789">
        <v>16.23735856882643</v>
      </c>
      <c r="Q789">
        <v>14.661831512763129</v>
      </c>
      <c r="R789">
        <v>0.78242393451347991</v>
      </c>
      <c r="S789">
        <v>36</v>
      </c>
      <c r="T789">
        <v>196.33333333333329</v>
      </c>
      <c r="U789">
        <f t="shared" si="12"/>
        <v>0.67464370899538539</v>
      </c>
    </row>
    <row r="790" spans="1:21" x14ac:dyDescent="0.2">
      <c r="A790">
        <v>647</v>
      </c>
      <c r="B790">
        <v>19930</v>
      </c>
      <c r="C790">
        <v>2018</v>
      </c>
      <c r="D790">
        <v>1</v>
      </c>
      <c r="E790">
        <v>614</v>
      </c>
      <c r="F790">
        <v>16966</v>
      </c>
      <c r="G790">
        <v>3484365</v>
      </c>
      <c r="H790">
        <v>3082574</v>
      </c>
      <c r="I790">
        <v>92668</v>
      </c>
      <c r="J790">
        <v>45837</v>
      </c>
      <c r="K790" t="s">
        <v>20</v>
      </c>
      <c r="L790">
        <v>401791</v>
      </c>
      <c r="M790">
        <v>2.0216855378842422</v>
      </c>
      <c r="N790">
        <v>10.732846904220819</v>
      </c>
      <c r="O790">
        <v>9.7389666203676803</v>
      </c>
      <c r="P790">
        <v>14.94127552022073</v>
      </c>
      <c r="Q790">
        <v>12.90368733190852</v>
      </c>
      <c r="R790">
        <v>0.7039315881695356</v>
      </c>
      <c r="S790">
        <v>33</v>
      </c>
      <c r="T790">
        <v>188.6333333333333</v>
      </c>
      <c r="U790">
        <f t="shared" si="12"/>
        <v>0.63463490949227686</v>
      </c>
    </row>
    <row r="791" spans="1:21" x14ac:dyDescent="0.2">
      <c r="A791">
        <v>659</v>
      </c>
      <c r="B791">
        <v>19930</v>
      </c>
      <c r="C791">
        <v>2018</v>
      </c>
      <c r="D791">
        <v>2</v>
      </c>
      <c r="E791">
        <v>614</v>
      </c>
      <c r="F791">
        <v>16969</v>
      </c>
      <c r="G791">
        <v>3541842</v>
      </c>
      <c r="H791">
        <v>3144642</v>
      </c>
      <c r="I791">
        <v>104125</v>
      </c>
      <c r="J791">
        <v>48613</v>
      </c>
      <c r="K791" t="s">
        <v>20</v>
      </c>
      <c r="L791">
        <v>397200</v>
      </c>
      <c r="M791">
        <v>2.1419167712340319</v>
      </c>
      <c r="N791">
        <v>10.791646263831529</v>
      </c>
      <c r="O791">
        <v>9.7391434289728256</v>
      </c>
      <c r="P791">
        <v>14.961210610158849</v>
      </c>
      <c r="Q791">
        <v>12.892195211153149</v>
      </c>
      <c r="R791">
        <v>0.761701115637619</v>
      </c>
      <c r="S791">
        <v>34</v>
      </c>
      <c r="T791">
        <v>208.66666666666671</v>
      </c>
      <c r="U791">
        <f t="shared" si="12"/>
        <v>0.73556789644389775</v>
      </c>
    </row>
    <row r="792" spans="1:21" x14ac:dyDescent="0.2">
      <c r="A792">
        <v>673</v>
      </c>
      <c r="B792">
        <v>19930</v>
      </c>
      <c r="C792">
        <v>2018</v>
      </c>
      <c r="D792">
        <v>3</v>
      </c>
      <c r="E792">
        <v>614</v>
      </c>
      <c r="F792">
        <v>16781</v>
      </c>
      <c r="G792">
        <v>3501615</v>
      </c>
      <c r="H792">
        <v>3094027</v>
      </c>
      <c r="I792">
        <v>105502</v>
      </c>
      <c r="J792">
        <v>48314</v>
      </c>
      <c r="K792" t="s">
        <v>20</v>
      </c>
      <c r="L792">
        <v>407588</v>
      </c>
      <c r="M792">
        <v>2.1836734693877551</v>
      </c>
      <c r="N792">
        <v>10.78547665271326</v>
      </c>
      <c r="O792">
        <v>9.7280025730011612</v>
      </c>
      <c r="P792">
        <v>14.94498403664462</v>
      </c>
      <c r="Q792">
        <v>12.91801213926926</v>
      </c>
      <c r="R792">
        <v>0.78100853635127954</v>
      </c>
      <c r="S792">
        <v>35</v>
      </c>
      <c r="T792">
        <v>213.5</v>
      </c>
      <c r="U792">
        <f t="shared" si="12"/>
        <v>0.75846664668058783</v>
      </c>
    </row>
    <row r="793" spans="1:21" x14ac:dyDescent="0.2">
      <c r="A793">
        <v>687</v>
      </c>
      <c r="B793">
        <v>19930</v>
      </c>
      <c r="C793">
        <v>2018</v>
      </c>
      <c r="D793">
        <v>4</v>
      </c>
      <c r="E793">
        <v>614</v>
      </c>
      <c r="F793">
        <v>15236</v>
      </c>
      <c r="G793">
        <v>3338176</v>
      </c>
      <c r="H793">
        <v>2956227</v>
      </c>
      <c r="I793">
        <v>101428</v>
      </c>
      <c r="J793">
        <v>43993</v>
      </c>
      <c r="K793" t="s">
        <v>20</v>
      </c>
      <c r="L793">
        <v>381949</v>
      </c>
      <c r="M793">
        <v>2.305548610006138</v>
      </c>
      <c r="N793">
        <v>10.691785809335011</v>
      </c>
      <c r="O793">
        <v>9.6314163275984939</v>
      </c>
      <c r="P793">
        <v>14.899424351065271</v>
      </c>
      <c r="Q793">
        <v>12.85304237082234</v>
      </c>
      <c r="R793">
        <v>0.83531865680849182</v>
      </c>
      <c r="S793">
        <v>36</v>
      </c>
      <c r="T793">
        <v>196.33333333333329</v>
      </c>
      <c r="U793">
        <f t="shared" si="12"/>
        <v>0.67464370899538539</v>
      </c>
    </row>
    <row r="794" spans="1:21" x14ac:dyDescent="0.2">
      <c r="A794">
        <v>703</v>
      </c>
      <c r="B794">
        <v>19977</v>
      </c>
      <c r="C794">
        <v>2018</v>
      </c>
      <c r="D794">
        <v>1</v>
      </c>
      <c r="E794">
        <v>614</v>
      </c>
      <c r="F794">
        <v>31439</v>
      </c>
      <c r="G794">
        <v>5525833</v>
      </c>
      <c r="H794">
        <v>4712571</v>
      </c>
      <c r="I794">
        <v>150359.89000000001</v>
      </c>
      <c r="J794">
        <v>74721.679999999993</v>
      </c>
      <c r="K794" t="s">
        <v>20</v>
      </c>
      <c r="L794">
        <v>813262</v>
      </c>
      <c r="M794">
        <v>2.012265918003985</v>
      </c>
      <c r="N794">
        <v>11.221525556590009</v>
      </c>
      <c r="O794">
        <v>10.355804439421529</v>
      </c>
      <c r="P794">
        <v>15.365744176937911</v>
      </c>
      <c r="Q794">
        <v>13.608808599836941</v>
      </c>
      <c r="R794">
        <v>0.6992614095102927</v>
      </c>
      <c r="S794">
        <v>33</v>
      </c>
      <c r="T794">
        <v>188.6333333333333</v>
      </c>
      <c r="U794">
        <f t="shared" si="12"/>
        <v>0.63463490949227686</v>
      </c>
    </row>
    <row r="795" spans="1:21" x14ac:dyDescent="0.2">
      <c r="A795">
        <v>744</v>
      </c>
      <c r="B795">
        <v>19977</v>
      </c>
      <c r="C795">
        <v>2018</v>
      </c>
      <c r="D795">
        <v>2</v>
      </c>
      <c r="E795">
        <v>614</v>
      </c>
      <c r="F795">
        <v>35714</v>
      </c>
      <c r="G795">
        <v>6352058</v>
      </c>
      <c r="H795">
        <v>5369186</v>
      </c>
      <c r="I795">
        <v>189984.39</v>
      </c>
      <c r="J795">
        <v>87132.15</v>
      </c>
      <c r="K795" t="s">
        <v>20</v>
      </c>
      <c r="L795">
        <v>982872</v>
      </c>
      <c r="M795">
        <v>2.1804166429957261</v>
      </c>
      <c r="N795">
        <v>11.37518121069273</v>
      </c>
      <c r="O795">
        <v>10.483298047757071</v>
      </c>
      <c r="P795">
        <v>15.496186872127421</v>
      </c>
      <c r="Q795">
        <v>13.79823417701903</v>
      </c>
      <c r="R795">
        <v>0.77951597918001592</v>
      </c>
      <c r="S795">
        <v>34</v>
      </c>
      <c r="T795">
        <v>208.66666666666671</v>
      </c>
      <c r="U795">
        <f t="shared" si="12"/>
        <v>0.73556789644389775</v>
      </c>
    </row>
    <row r="796" spans="1:21" x14ac:dyDescent="0.2">
      <c r="A796">
        <v>784</v>
      </c>
      <c r="B796">
        <v>19977</v>
      </c>
      <c r="C796">
        <v>2018</v>
      </c>
      <c r="D796">
        <v>3</v>
      </c>
      <c r="E796">
        <v>614</v>
      </c>
      <c r="F796">
        <v>36266</v>
      </c>
      <c r="G796">
        <v>6362441</v>
      </c>
      <c r="H796">
        <v>5364050</v>
      </c>
      <c r="I796">
        <v>194954.23</v>
      </c>
      <c r="J796">
        <v>87719.86</v>
      </c>
      <c r="K796" t="s">
        <v>20</v>
      </c>
      <c r="L796">
        <v>998391</v>
      </c>
      <c r="M796">
        <v>2.222463989340612</v>
      </c>
      <c r="N796">
        <v>11.38190360654332</v>
      </c>
      <c r="O796">
        <v>10.498635942213969</v>
      </c>
      <c r="P796">
        <v>15.4952298447422</v>
      </c>
      <c r="Q796">
        <v>13.81390026213359</v>
      </c>
      <c r="R796">
        <v>0.79861648550327824</v>
      </c>
      <c r="S796">
        <v>35</v>
      </c>
      <c r="T796">
        <v>213.5</v>
      </c>
      <c r="U796">
        <f t="shared" si="12"/>
        <v>0.75846664668058783</v>
      </c>
    </row>
    <row r="797" spans="1:21" x14ac:dyDescent="0.2">
      <c r="A797">
        <v>825</v>
      </c>
      <c r="B797">
        <v>19977</v>
      </c>
      <c r="C797">
        <v>2018</v>
      </c>
      <c r="D797">
        <v>4</v>
      </c>
      <c r="E797">
        <v>614</v>
      </c>
      <c r="F797">
        <v>33743</v>
      </c>
      <c r="G797">
        <v>5914853</v>
      </c>
      <c r="H797">
        <v>5008901</v>
      </c>
      <c r="I797">
        <v>177805.82</v>
      </c>
      <c r="J797">
        <v>80906.259999999995</v>
      </c>
      <c r="K797" t="s">
        <v>20</v>
      </c>
      <c r="L797">
        <v>905952</v>
      </c>
      <c r="M797">
        <v>2.197676916470988</v>
      </c>
      <c r="N797">
        <v>11.30104647953379</v>
      </c>
      <c r="O797">
        <v>10.42652826738138</v>
      </c>
      <c r="P797">
        <v>15.426727087720399</v>
      </c>
      <c r="Q797">
        <v>13.71674160348917</v>
      </c>
      <c r="R797">
        <v>0.78740085540075311</v>
      </c>
      <c r="S797">
        <v>36</v>
      </c>
      <c r="T797">
        <v>196.33333333333329</v>
      </c>
      <c r="U797">
        <f t="shared" si="12"/>
        <v>0.67464370899538539</v>
      </c>
    </row>
    <row r="798" spans="1:21" x14ac:dyDescent="0.2">
      <c r="A798">
        <v>1813</v>
      </c>
      <c r="B798">
        <v>20422</v>
      </c>
      <c r="C798">
        <v>2018</v>
      </c>
      <c r="D798">
        <v>1</v>
      </c>
      <c r="E798">
        <v>614</v>
      </c>
      <c r="F798">
        <v>2895</v>
      </c>
      <c r="G798">
        <v>691467</v>
      </c>
      <c r="H798">
        <v>608272</v>
      </c>
      <c r="I798">
        <v>19912.080000000002</v>
      </c>
      <c r="J798">
        <v>9185.32</v>
      </c>
      <c r="K798" t="s">
        <v>20</v>
      </c>
      <c r="L798">
        <v>83195</v>
      </c>
      <c r="M798">
        <v>2.1678156014161729</v>
      </c>
      <c r="N798">
        <v>9.1253618364544327</v>
      </c>
      <c r="O798">
        <v>7.9707403900070952</v>
      </c>
      <c r="P798">
        <v>13.31837742932994</v>
      </c>
      <c r="Q798">
        <v>11.328942528849611</v>
      </c>
      <c r="R798">
        <v>0.77372002526270667</v>
      </c>
      <c r="S798">
        <v>33</v>
      </c>
      <c r="T798">
        <v>188.6333333333333</v>
      </c>
      <c r="U798">
        <f t="shared" si="12"/>
        <v>0.63463490949227686</v>
      </c>
    </row>
    <row r="799" spans="1:21" x14ac:dyDescent="0.2">
      <c r="A799">
        <v>1817</v>
      </c>
      <c r="B799">
        <v>20422</v>
      </c>
      <c r="C799">
        <v>2018</v>
      </c>
      <c r="D799">
        <v>2</v>
      </c>
      <c r="E799">
        <v>614</v>
      </c>
      <c r="F799">
        <v>3338</v>
      </c>
      <c r="G799">
        <v>754151</v>
      </c>
      <c r="H799">
        <v>659155</v>
      </c>
      <c r="I799">
        <v>25500.17</v>
      </c>
      <c r="J799">
        <v>10395.81</v>
      </c>
      <c r="K799" t="s">
        <v>20</v>
      </c>
      <c r="L799">
        <v>94996</v>
      </c>
      <c r="M799">
        <v>2.4529276698977762</v>
      </c>
      <c r="N799">
        <v>9.2491581193342682</v>
      </c>
      <c r="O799">
        <v>8.1131271042217801</v>
      </c>
      <c r="P799">
        <v>13.398713990684159</v>
      </c>
      <c r="Q799">
        <v>11.46159006443307</v>
      </c>
      <c r="R799">
        <v>0.89728227845669417</v>
      </c>
      <c r="S799">
        <v>34</v>
      </c>
      <c r="T799">
        <v>208.66666666666671</v>
      </c>
      <c r="U799">
        <f t="shared" si="12"/>
        <v>0.73556789644389775</v>
      </c>
    </row>
    <row r="800" spans="1:21" x14ac:dyDescent="0.2">
      <c r="A800">
        <v>1821</v>
      </c>
      <c r="B800">
        <v>20422</v>
      </c>
      <c r="C800">
        <v>2018</v>
      </c>
      <c r="D800">
        <v>3</v>
      </c>
      <c r="E800">
        <v>614</v>
      </c>
      <c r="F800">
        <v>3261</v>
      </c>
      <c r="G800">
        <v>784874</v>
      </c>
      <c r="H800">
        <v>683778</v>
      </c>
      <c r="I800">
        <v>27078.63</v>
      </c>
      <c r="J800">
        <v>10780.54</v>
      </c>
      <c r="K800" t="s">
        <v>20</v>
      </c>
      <c r="L800">
        <v>101096</v>
      </c>
      <c r="M800">
        <v>2.5118064586746121</v>
      </c>
      <c r="N800">
        <v>9.2854979359727654</v>
      </c>
      <c r="O800">
        <v>8.0897891757893188</v>
      </c>
      <c r="P800">
        <v>13.43538858251973</v>
      </c>
      <c r="Q800">
        <v>11.523825839438519</v>
      </c>
      <c r="R800">
        <v>0.92100219893173563</v>
      </c>
      <c r="S800">
        <v>35</v>
      </c>
      <c r="T800">
        <v>213.5</v>
      </c>
      <c r="U800">
        <f t="shared" si="12"/>
        <v>0.75846664668058783</v>
      </c>
    </row>
    <row r="801" spans="1:21" x14ac:dyDescent="0.2">
      <c r="A801">
        <v>1825</v>
      </c>
      <c r="B801">
        <v>20422</v>
      </c>
      <c r="C801">
        <v>2018</v>
      </c>
      <c r="D801">
        <v>4</v>
      </c>
      <c r="E801">
        <v>614</v>
      </c>
      <c r="F801">
        <v>3781</v>
      </c>
      <c r="G801">
        <v>860103</v>
      </c>
      <c r="H801">
        <v>745382</v>
      </c>
      <c r="I801">
        <v>38459.78</v>
      </c>
      <c r="J801">
        <v>11176.71</v>
      </c>
      <c r="K801" t="s">
        <v>20</v>
      </c>
      <c r="L801">
        <v>114721</v>
      </c>
      <c r="M801">
        <v>3.4410644993025681</v>
      </c>
      <c r="N801">
        <v>9.3215874279096109</v>
      </c>
      <c r="O801">
        <v>8.2377438038909325</v>
      </c>
      <c r="P801">
        <v>13.52165211762733</v>
      </c>
      <c r="Q801">
        <v>11.650258372671329</v>
      </c>
      <c r="R801">
        <v>1.2357808709879901</v>
      </c>
      <c r="S801">
        <v>36</v>
      </c>
      <c r="T801">
        <v>196.33333333333329</v>
      </c>
      <c r="U801">
        <f t="shared" si="12"/>
        <v>0.67464370899538539</v>
      </c>
    </row>
    <row r="802" spans="1:21" x14ac:dyDescent="0.2">
      <c r="A802">
        <v>3</v>
      </c>
      <c r="B802">
        <v>19393</v>
      </c>
      <c r="C802">
        <v>2019</v>
      </c>
      <c r="D802">
        <v>1</v>
      </c>
      <c r="E802">
        <v>614</v>
      </c>
      <c r="F802">
        <v>80602</v>
      </c>
      <c r="G802">
        <v>11962826</v>
      </c>
      <c r="H802">
        <v>10408835</v>
      </c>
      <c r="I802">
        <v>297746</v>
      </c>
      <c r="J802">
        <v>152185.60999999999</v>
      </c>
      <c r="K802" t="s">
        <v>20</v>
      </c>
      <c r="L802">
        <v>1553991</v>
      </c>
      <c r="M802">
        <v>1.9564661862576891</v>
      </c>
      <c r="N802">
        <v>11.932856173290761</v>
      </c>
      <c r="O802">
        <v>11.297278742082639</v>
      </c>
      <c r="P802">
        <v>16.15816552270514</v>
      </c>
      <c r="Q802">
        <v>14.256337018387169</v>
      </c>
      <c r="R802">
        <v>0.67113987974754719</v>
      </c>
      <c r="S802">
        <v>37</v>
      </c>
      <c r="T802">
        <v>186.66666666666671</v>
      </c>
      <c r="U802">
        <f t="shared" si="12"/>
        <v>0.62415430907299407</v>
      </c>
    </row>
    <row r="803" spans="1:21" x14ac:dyDescent="0.2">
      <c r="A803">
        <v>9</v>
      </c>
      <c r="B803">
        <v>19393</v>
      </c>
      <c r="C803">
        <v>2019</v>
      </c>
      <c r="D803">
        <v>2</v>
      </c>
      <c r="E803">
        <v>614</v>
      </c>
      <c r="F803">
        <v>84380</v>
      </c>
      <c r="G803">
        <v>12657534</v>
      </c>
      <c r="H803">
        <v>11034373</v>
      </c>
      <c r="I803">
        <v>335361</v>
      </c>
      <c r="J803">
        <v>165071.23000000001</v>
      </c>
      <c r="K803" t="s">
        <v>20</v>
      </c>
      <c r="L803">
        <v>1623161</v>
      </c>
      <c r="M803">
        <v>2.0316138675406972</v>
      </c>
      <c r="N803">
        <v>12.01413235669809</v>
      </c>
      <c r="O803">
        <v>11.34308568567833</v>
      </c>
      <c r="P803">
        <v>16.216525776847099</v>
      </c>
      <c r="Q803">
        <v>14.299886040591</v>
      </c>
      <c r="R803">
        <v>0.70883048584245634</v>
      </c>
      <c r="S803">
        <v>38</v>
      </c>
      <c r="T803">
        <v>192.2</v>
      </c>
      <c r="U803">
        <f t="shared" si="12"/>
        <v>0.65336631054810068</v>
      </c>
    </row>
    <row r="804" spans="1:21" x14ac:dyDescent="0.2">
      <c r="A804">
        <v>15</v>
      </c>
      <c r="B804">
        <v>19393</v>
      </c>
      <c r="C804">
        <v>2019</v>
      </c>
      <c r="D804">
        <v>3</v>
      </c>
      <c r="E804">
        <v>614</v>
      </c>
      <c r="F804">
        <v>82120</v>
      </c>
      <c r="G804">
        <v>12512998</v>
      </c>
      <c r="H804">
        <v>10893190</v>
      </c>
      <c r="I804">
        <v>323588</v>
      </c>
      <c r="J804">
        <v>164467.39000000001</v>
      </c>
      <c r="K804" t="s">
        <v>20</v>
      </c>
      <c r="L804">
        <v>1619808</v>
      </c>
      <c r="M804">
        <v>1.9674903334940741</v>
      </c>
      <c r="N804">
        <v>12.01046759245393</v>
      </c>
      <c r="O804">
        <v>11.31593687113287</v>
      </c>
      <c r="P804">
        <v>16.20364838130666</v>
      </c>
      <c r="Q804">
        <v>14.29781818166617</v>
      </c>
      <c r="R804">
        <v>0.67675878820666546</v>
      </c>
      <c r="S804">
        <v>39</v>
      </c>
      <c r="T804">
        <v>186.23333333333329</v>
      </c>
      <c r="U804">
        <f t="shared" si="12"/>
        <v>0.62183018180890182</v>
      </c>
    </row>
    <row r="805" spans="1:21" x14ac:dyDescent="0.2">
      <c r="A805">
        <v>19</v>
      </c>
      <c r="B805">
        <v>19393</v>
      </c>
      <c r="C805">
        <v>2019</v>
      </c>
      <c r="D805">
        <v>4</v>
      </c>
      <c r="E805">
        <v>614</v>
      </c>
      <c r="F805">
        <v>83224</v>
      </c>
      <c r="G805">
        <v>12737359</v>
      </c>
      <c r="H805">
        <v>11121682</v>
      </c>
      <c r="I805">
        <v>328827</v>
      </c>
      <c r="J805">
        <v>164574.19</v>
      </c>
      <c r="K805" t="s">
        <v>20</v>
      </c>
      <c r="L805">
        <v>1615677</v>
      </c>
      <c r="M805">
        <v>1.9980472029058749</v>
      </c>
      <c r="N805">
        <v>12.011116750555781</v>
      </c>
      <c r="O805">
        <v>11.329291046750731</v>
      </c>
      <c r="P805">
        <v>16.224407094341029</v>
      </c>
      <c r="Q805">
        <v>14.29526462184764</v>
      </c>
      <c r="R805">
        <v>0.69217030502530952</v>
      </c>
      <c r="S805">
        <v>40</v>
      </c>
      <c r="T805">
        <v>185.93333333333331</v>
      </c>
      <c r="U805">
        <f t="shared" si="12"/>
        <v>0.62021800053718734</v>
      </c>
    </row>
    <row r="806" spans="1:21" x14ac:dyDescent="0.2">
      <c r="A806">
        <v>77</v>
      </c>
      <c r="B806">
        <v>19790</v>
      </c>
      <c r="C806">
        <v>2019</v>
      </c>
      <c r="D806">
        <v>1</v>
      </c>
      <c r="E806">
        <v>614</v>
      </c>
      <c r="F806">
        <v>18034</v>
      </c>
      <c r="G806">
        <v>3086490</v>
      </c>
      <c r="H806">
        <v>2621874</v>
      </c>
      <c r="I806">
        <v>85937</v>
      </c>
      <c r="J806">
        <v>41962.75</v>
      </c>
      <c r="K806" t="s">
        <v>20</v>
      </c>
      <c r="L806">
        <v>464616</v>
      </c>
      <c r="M806">
        <v>2.0479353712518842</v>
      </c>
      <c r="N806">
        <v>10.644537598970871</v>
      </c>
      <c r="O806">
        <v>9.8000141440598512</v>
      </c>
      <c r="P806">
        <v>14.7793998872312</v>
      </c>
      <c r="Q806">
        <v>13.048966536951889</v>
      </c>
      <c r="R806">
        <v>0.71683214967341269</v>
      </c>
      <c r="S806">
        <v>37</v>
      </c>
      <c r="T806">
        <v>186.66666666666671</v>
      </c>
      <c r="U806">
        <f t="shared" si="12"/>
        <v>0.62415430907299407</v>
      </c>
    </row>
    <row r="807" spans="1:21" x14ac:dyDescent="0.2">
      <c r="A807">
        <v>149</v>
      </c>
      <c r="B807">
        <v>19790</v>
      </c>
      <c r="C807">
        <v>2019</v>
      </c>
      <c r="D807">
        <v>2</v>
      </c>
      <c r="E807">
        <v>614</v>
      </c>
      <c r="F807">
        <v>21041</v>
      </c>
      <c r="G807">
        <v>3401448</v>
      </c>
      <c r="H807">
        <v>2883870</v>
      </c>
      <c r="I807">
        <v>98653</v>
      </c>
      <c r="J807">
        <v>47667.08</v>
      </c>
      <c r="K807" t="s">
        <v>20</v>
      </c>
      <c r="L807">
        <v>517578</v>
      </c>
      <c r="M807">
        <v>2.0696254102411982</v>
      </c>
      <c r="N807">
        <v>10.77199629186501</v>
      </c>
      <c r="O807">
        <v>9.9542281942393114</v>
      </c>
      <c r="P807">
        <v>14.87464370008807</v>
      </c>
      <c r="Q807">
        <v>13.156915517401529</v>
      </c>
      <c r="R807">
        <v>0.72736762966568125</v>
      </c>
      <c r="S807">
        <v>38</v>
      </c>
      <c r="T807">
        <v>192.2</v>
      </c>
      <c r="U807">
        <f t="shared" si="12"/>
        <v>0.65336631054810068</v>
      </c>
    </row>
    <row r="808" spans="1:21" x14ac:dyDescent="0.2">
      <c r="A808">
        <v>225</v>
      </c>
      <c r="B808">
        <v>19790</v>
      </c>
      <c r="C808">
        <v>2019</v>
      </c>
      <c r="D808">
        <v>3</v>
      </c>
      <c r="E808">
        <v>614</v>
      </c>
      <c r="F808">
        <v>22463</v>
      </c>
      <c r="G808">
        <v>3555135</v>
      </c>
      <c r="H808">
        <v>2995492</v>
      </c>
      <c r="I808">
        <v>95745</v>
      </c>
      <c r="J808">
        <v>50001.43</v>
      </c>
      <c r="K808" t="s">
        <v>20</v>
      </c>
      <c r="L808">
        <v>559643</v>
      </c>
      <c r="M808">
        <v>1.9148452354262671</v>
      </c>
      <c r="N808">
        <v>10.819806884001309</v>
      </c>
      <c r="O808">
        <v>10.019624790165169</v>
      </c>
      <c r="P808">
        <v>14.912619049829869</v>
      </c>
      <c r="Q808">
        <v>13.235054359421801</v>
      </c>
      <c r="R808">
        <v>0.64963680235695653</v>
      </c>
      <c r="S808">
        <v>39</v>
      </c>
      <c r="T808">
        <v>186.23333333333329</v>
      </c>
      <c r="U808">
        <f t="shared" si="12"/>
        <v>0.62183018180890182</v>
      </c>
    </row>
    <row r="809" spans="1:21" x14ac:dyDescent="0.2">
      <c r="A809">
        <v>301</v>
      </c>
      <c r="B809">
        <v>19790</v>
      </c>
      <c r="C809">
        <v>2019</v>
      </c>
      <c r="D809">
        <v>4</v>
      </c>
      <c r="E809">
        <v>614</v>
      </c>
      <c r="F809">
        <v>20969</v>
      </c>
      <c r="G809">
        <v>3242318</v>
      </c>
      <c r="H809">
        <v>2712418</v>
      </c>
      <c r="I809">
        <v>90182</v>
      </c>
      <c r="J809">
        <v>45141.4</v>
      </c>
      <c r="K809" t="s">
        <v>20</v>
      </c>
      <c r="L809">
        <v>529900</v>
      </c>
      <c r="M809">
        <v>1.9977670165302801</v>
      </c>
      <c r="N809">
        <v>10.71755506451176</v>
      </c>
      <c r="O809">
        <v>9.9508004355867463</v>
      </c>
      <c r="P809">
        <v>14.813351045959161</v>
      </c>
      <c r="Q809">
        <v>13.18044358848085</v>
      </c>
      <c r="R809">
        <v>0.69203006508387732</v>
      </c>
      <c r="S809">
        <v>40</v>
      </c>
      <c r="T809">
        <v>185.93333333333331</v>
      </c>
      <c r="U809">
        <f t="shared" si="12"/>
        <v>0.62021800053718734</v>
      </c>
    </row>
    <row r="810" spans="1:21" x14ac:dyDescent="0.2">
      <c r="A810">
        <v>359</v>
      </c>
      <c r="B810">
        <v>19805</v>
      </c>
      <c r="C810">
        <v>2019</v>
      </c>
      <c r="D810">
        <v>1</v>
      </c>
      <c r="E810">
        <v>614</v>
      </c>
      <c r="F810">
        <v>80023</v>
      </c>
      <c r="G810">
        <v>12882962</v>
      </c>
      <c r="H810">
        <v>10643721</v>
      </c>
      <c r="I810">
        <v>342766.92</v>
      </c>
      <c r="J810">
        <v>173819.23</v>
      </c>
      <c r="K810" t="s">
        <v>20</v>
      </c>
      <c r="L810">
        <v>2239241</v>
      </c>
      <c r="M810">
        <v>1.971973526749601</v>
      </c>
      <c r="N810">
        <v>12.06577113011166</v>
      </c>
      <c r="O810">
        <v>11.290069372335809</v>
      </c>
      <c r="P810">
        <v>16.180480698785779</v>
      </c>
      <c r="Q810">
        <v>14.621647527126511</v>
      </c>
      <c r="R810">
        <v>0.67903483152116528</v>
      </c>
      <c r="S810">
        <v>37</v>
      </c>
      <c r="T810">
        <v>186.66666666666671</v>
      </c>
      <c r="U810">
        <f t="shared" si="12"/>
        <v>0.62415430907299407</v>
      </c>
    </row>
    <row r="811" spans="1:21" x14ac:dyDescent="0.2">
      <c r="A811">
        <v>403</v>
      </c>
      <c r="B811">
        <v>19805</v>
      </c>
      <c r="C811">
        <v>2019</v>
      </c>
      <c r="D811">
        <v>2</v>
      </c>
      <c r="E811">
        <v>614</v>
      </c>
      <c r="F811">
        <v>85862</v>
      </c>
      <c r="G811">
        <v>13597458</v>
      </c>
      <c r="H811">
        <v>11216312</v>
      </c>
      <c r="I811">
        <v>389785.89</v>
      </c>
      <c r="J811">
        <v>188379.51</v>
      </c>
      <c r="K811" t="s">
        <v>20</v>
      </c>
      <c r="L811">
        <v>2381146</v>
      </c>
      <c r="M811">
        <v>2.0691522660824422</v>
      </c>
      <c r="N811">
        <v>12.146213877248041</v>
      </c>
      <c r="O811">
        <v>11.36049663524124</v>
      </c>
      <c r="P811">
        <v>16.232879705273319</v>
      </c>
      <c r="Q811">
        <v>14.6830924423627</v>
      </c>
      <c r="R811">
        <v>0.72713899010210969</v>
      </c>
      <c r="S811">
        <v>38</v>
      </c>
      <c r="T811">
        <v>192.2</v>
      </c>
      <c r="U811">
        <f t="shared" si="12"/>
        <v>0.65336631054810068</v>
      </c>
    </row>
    <row r="812" spans="1:21" x14ac:dyDescent="0.2">
      <c r="A812">
        <v>447</v>
      </c>
      <c r="B812">
        <v>19805</v>
      </c>
      <c r="C812">
        <v>2019</v>
      </c>
      <c r="D812">
        <v>3</v>
      </c>
      <c r="E812">
        <v>614</v>
      </c>
      <c r="F812">
        <v>90109</v>
      </c>
      <c r="G812">
        <v>14178748</v>
      </c>
      <c r="H812">
        <v>11616459</v>
      </c>
      <c r="I812">
        <v>391495.96</v>
      </c>
      <c r="J812">
        <v>197813.25</v>
      </c>
      <c r="K812" t="s">
        <v>20</v>
      </c>
      <c r="L812">
        <v>2562289</v>
      </c>
      <c r="M812">
        <v>1.9791189922818619</v>
      </c>
      <c r="N812">
        <v>12.19507868278264</v>
      </c>
      <c r="O812">
        <v>11.408775327620059</v>
      </c>
      <c r="P812">
        <v>16.26793352972885</v>
      </c>
      <c r="Q812">
        <v>14.75641155757514</v>
      </c>
      <c r="R812">
        <v>0.68265179229230954</v>
      </c>
      <c r="S812">
        <v>39</v>
      </c>
      <c r="T812">
        <v>186.23333333333329</v>
      </c>
      <c r="U812">
        <f t="shared" si="12"/>
        <v>0.62183018180890182</v>
      </c>
    </row>
    <row r="813" spans="1:21" x14ac:dyDescent="0.2">
      <c r="A813">
        <v>491</v>
      </c>
      <c r="B813">
        <v>19805</v>
      </c>
      <c r="C813">
        <v>2019</v>
      </c>
      <c r="D813">
        <v>4</v>
      </c>
      <c r="E813">
        <v>614</v>
      </c>
      <c r="F813">
        <v>89415</v>
      </c>
      <c r="G813">
        <v>14067782</v>
      </c>
      <c r="H813">
        <v>11563674</v>
      </c>
      <c r="I813">
        <v>382157.6</v>
      </c>
      <c r="J813">
        <v>192608.51</v>
      </c>
      <c r="K813" t="s">
        <v>20</v>
      </c>
      <c r="L813">
        <v>2504108</v>
      </c>
      <c r="M813">
        <v>1.984115862793393</v>
      </c>
      <c r="N813">
        <v>12.16841496220909</v>
      </c>
      <c r="O813">
        <v>11.40104373232214</v>
      </c>
      <c r="P813">
        <v>16.26337919078361</v>
      </c>
      <c r="Q813">
        <v>14.73344314126243</v>
      </c>
      <c r="R813">
        <v>0.68517340574292984</v>
      </c>
      <c r="S813">
        <v>40</v>
      </c>
      <c r="T813">
        <v>185.93333333333331</v>
      </c>
      <c r="U813">
        <f t="shared" si="12"/>
        <v>0.62021800053718734</v>
      </c>
    </row>
    <row r="814" spans="1:21" x14ac:dyDescent="0.2">
      <c r="A814">
        <v>663</v>
      </c>
      <c r="B814">
        <v>19930</v>
      </c>
      <c r="C814">
        <v>2019</v>
      </c>
      <c r="D814">
        <v>1</v>
      </c>
      <c r="E814">
        <v>614</v>
      </c>
      <c r="F814">
        <v>14825</v>
      </c>
      <c r="G814">
        <v>3387818</v>
      </c>
      <c r="H814">
        <v>3018193</v>
      </c>
      <c r="I814">
        <v>88741</v>
      </c>
      <c r="J814">
        <v>44429</v>
      </c>
      <c r="K814" t="s">
        <v>20</v>
      </c>
      <c r="L814">
        <v>369625</v>
      </c>
      <c r="M814">
        <v>1.9973665848882489</v>
      </c>
      <c r="N814">
        <v>10.701647688361779</v>
      </c>
      <c r="O814">
        <v>9.6040702238659268</v>
      </c>
      <c r="P814">
        <v>14.920168865900759</v>
      </c>
      <c r="Q814">
        <v>12.82024425715478</v>
      </c>
      <c r="R814">
        <v>0.69182960538298999</v>
      </c>
      <c r="S814">
        <v>37</v>
      </c>
      <c r="T814">
        <v>186.66666666666671</v>
      </c>
      <c r="U814">
        <f t="shared" si="12"/>
        <v>0.62415430907299407</v>
      </c>
    </row>
    <row r="815" spans="1:21" x14ac:dyDescent="0.2">
      <c r="A815">
        <v>679</v>
      </c>
      <c r="B815">
        <v>19930</v>
      </c>
      <c r="C815">
        <v>2019</v>
      </c>
      <c r="D815">
        <v>2</v>
      </c>
      <c r="E815">
        <v>614</v>
      </c>
      <c r="F815">
        <v>16299</v>
      </c>
      <c r="G815">
        <v>3535888</v>
      </c>
      <c r="H815">
        <v>3134246</v>
      </c>
      <c r="I815">
        <v>99379</v>
      </c>
      <c r="J815">
        <v>46426</v>
      </c>
      <c r="K815" t="s">
        <v>20</v>
      </c>
      <c r="L815">
        <v>401642</v>
      </c>
      <c r="M815">
        <v>2.1405893249472281</v>
      </c>
      <c r="N815">
        <v>10.74561492610739</v>
      </c>
      <c r="O815">
        <v>9.6988590352196322</v>
      </c>
      <c r="P815">
        <v>14.957899192755081</v>
      </c>
      <c r="Q815">
        <v>12.90331642356468</v>
      </c>
      <c r="R815">
        <v>0.76108117661149499</v>
      </c>
      <c r="S815">
        <v>38</v>
      </c>
      <c r="T815">
        <v>192.2</v>
      </c>
      <c r="U815">
        <f t="shared" si="12"/>
        <v>0.65336631054810068</v>
      </c>
    </row>
    <row r="816" spans="1:21" x14ac:dyDescent="0.2">
      <c r="A816">
        <v>697</v>
      </c>
      <c r="B816">
        <v>19930</v>
      </c>
      <c r="C816">
        <v>2019</v>
      </c>
      <c r="D816">
        <v>3</v>
      </c>
      <c r="E816">
        <v>614</v>
      </c>
      <c r="F816">
        <v>16360</v>
      </c>
      <c r="G816">
        <v>3513789</v>
      </c>
      <c r="H816">
        <v>3093855</v>
      </c>
      <c r="I816">
        <v>93523</v>
      </c>
      <c r="J816">
        <v>46500</v>
      </c>
      <c r="K816" t="s">
        <v>20</v>
      </c>
      <c r="L816">
        <v>419934</v>
      </c>
      <c r="M816">
        <v>2.0112473118279568</v>
      </c>
      <c r="N816">
        <v>10.747207591575449</v>
      </c>
      <c r="O816">
        <v>9.7025946101567389</v>
      </c>
      <c r="P816">
        <v>14.944928444117149</v>
      </c>
      <c r="Q816">
        <v>12.94785283505418</v>
      </c>
      <c r="R816">
        <v>0.69875508275573517</v>
      </c>
      <c r="S816">
        <v>39</v>
      </c>
      <c r="T816">
        <v>186.23333333333329</v>
      </c>
      <c r="U816">
        <f t="shared" si="12"/>
        <v>0.62183018180890182</v>
      </c>
    </row>
    <row r="817" spans="1:21" x14ac:dyDescent="0.2">
      <c r="A817">
        <v>715</v>
      </c>
      <c r="B817">
        <v>19930</v>
      </c>
      <c r="C817">
        <v>2019</v>
      </c>
      <c r="D817">
        <v>4</v>
      </c>
      <c r="E817">
        <v>614</v>
      </c>
      <c r="F817">
        <v>14677</v>
      </c>
      <c r="G817">
        <v>3512171</v>
      </c>
      <c r="H817">
        <v>3110048</v>
      </c>
      <c r="I817">
        <v>95420</v>
      </c>
      <c r="J817">
        <v>45852</v>
      </c>
      <c r="K817" t="s">
        <v>20</v>
      </c>
      <c r="L817">
        <v>402123</v>
      </c>
      <c r="M817">
        <v>2.0810433568873772</v>
      </c>
      <c r="N817">
        <v>10.733174097234899</v>
      </c>
      <c r="O817">
        <v>9.5940369216111989</v>
      </c>
      <c r="P817">
        <v>14.950148718119911</v>
      </c>
      <c r="Q817">
        <v>12.90451329095109</v>
      </c>
      <c r="R817">
        <v>0.73286938183519768</v>
      </c>
      <c r="S817">
        <v>40</v>
      </c>
      <c r="T817">
        <v>185.93333333333331</v>
      </c>
      <c r="U817">
        <f t="shared" si="12"/>
        <v>0.62021800053718734</v>
      </c>
    </row>
    <row r="818" spans="1:21" x14ac:dyDescent="0.2">
      <c r="A818">
        <v>734</v>
      </c>
      <c r="B818">
        <v>19977</v>
      </c>
      <c r="C818">
        <v>2019</v>
      </c>
      <c r="D818">
        <v>1</v>
      </c>
      <c r="E818">
        <v>614</v>
      </c>
      <c r="F818">
        <v>28847</v>
      </c>
      <c r="G818">
        <v>5056994</v>
      </c>
      <c r="H818">
        <v>4273477</v>
      </c>
      <c r="I818">
        <v>133005.06</v>
      </c>
      <c r="J818">
        <v>67657.39</v>
      </c>
      <c r="K818" t="s">
        <v>20</v>
      </c>
      <c r="L818">
        <v>783517</v>
      </c>
      <c r="M818">
        <v>1.9658615267304871</v>
      </c>
      <c r="N818">
        <v>11.122211866361569</v>
      </c>
      <c r="O818">
        <v>10.26976128039413</v>
      </c>
      <c r="P818">
        <v>15.267938339568341</v>
      </c>
      <c r="Q818">
        <v>13.57154803805399</v>
      </c>
      <c r="R818">
        <v>0.67593058523140626</v>
      </c>
      <c r="S818">
        <v>37</v>
      </c>
      <c r="T818">
        <v>186.66666666666671</v>
      </c>
      <c r="U818">
        <f t="shared" si="12"/>
        <v>0.62415430907299407</v>
      </c>
    </row>
    <row r="819" spans="1:21" x14ac:dyDescent="0.2">
      <c r="A819">
        <v>776</v>
      </c>
      <c r="B819">
        <v>19977</v>
      </c>
      <c r="C819">
        <v>2019</v>
      </c>
      <c r="D819">
        <v>2</v>
      </c>
      <c r="E819">
        <v>614</v>
      </c>
      <c r="F819">
        <v>33823</v>
      </c>
      <c r="G819">
        <v>6081194</v>
      </c>
      <c r="H819">
        <v>5159461</v>
      </c>
      <c r="I819">
        <v>177603.79</v>
      </c>
      <c r="J819">
        <v>85363.14</v>
      </c>
      <c r="K819" t="s">
        <v>20</v>
      </c>
      <c r="L819">
        <v>921733</v>
      </c>
      <c r="M819">
        <v>2.080567678274253</v>
      </c>
      <c r="N819">
        <v>11.354669670678639</v>
      </c>
      <c r="O819">
        <v>10.42889632342686</v>
      </c>
      <c r="P819">
        <v>15.45634267463735</v>
      </c>
      <c r="Q819">
        <v>13.73401087274758</v>
      </c>
      <c r="R819">
        <v>0.73264077872396205</v>
      </c>
      <c r="S819">
        <v>38</v>
      </c>
      <c r="T819">
        <v>192.2</v>
      </c>
      <c r="U819">
        <f t="shared" si="12"/>
        <v>0.65336631054810068</v>
      </c>
    </row>
    <row r="820" spans="1:21" x14ac:dyDescent="0.2">
      <c r="A820">
        <v>818</v>
      </c>
      <c r="B820">
        <v>19977</v>
      </c>
      <c r="C820">
        <v>2019</v>
      </c>
      <c r="D820">
        <v>3</v>
      </c>
      <c r="E820">
        <v>614</v>
      </c>
      <c r="F820">
        <v>34202</v>
      </c>
      <c r="G820">
        <v>6099578</v>
      </c>
      <c r="H820">
        <v>5150321</v>
      </c>
      <c r="I820">
        <v>171134.11</v>
      </c>
      <c r="J820">
        <v>86972.42</v>
      </c>
      <c r="K820" t="s">
        <v>20</v>
      </c>
      <c r="L820">
        <v>949257</v>
      </c>
      <c r="M820">
        <v>1.967682513606037</v>
      </c>
      <c r="N820">
        <v>11.373346335883699</v>
      </c>
      <c r="O820">
        <v>10.440039400872999</v>
      </c>
      <c r="P820">
        <v>15.454569600794571</v>
      </c>
      <c r="Q820">
        <v>13.763434852309681</v>
      </c>
      <c r="R820">
        <v>0.6768564612287068</v>
      </c>
      <c r="S820">
        <v>39</v>
      </c>
      <c r="T820">
        <v>186.23333333333329</v>
      </c>
      <c r="U820">
        <f t="shared" si="12"/>
        <v>0.62183018180890182</v>
      </c>
    </row>
    <row r="821" spans="1:21" x14ac:dyDescent="0.2">
      <c r="A821">
        <v>858</v>
      </c>
      <c r="B821">
        <v>19977</v>
      </c>
      <c r="C821">
        <v>2019</v>
      </c>
      <c r="D821">
        <v>4</v>
      </c>
      <c r="E821">
        <v>614</v>
      </c>
      <c r="F821">
        <v>33261</v>
      </c>
      <c r="G821">
        <v>5965274</v>
      </c>
      <c r="H821">
        <v>5067048</v>
      </c>
      <c r="I821">
        <v>165461.04999999999</v>
      </c>
      <c r="J821">
        <v>82258.09</v>
      </c>
      <c r="K821" t="s">
        <v>20</v>
      </c>
      <c r="L821">
        <v>898226</v>
      </c>
      <c r="M821">
        <v>2.0114866513433509</v>
      </c>
      <c r="N821">
        <v>11.317617022453341</v>
      </c>
      <c r="O821">
        <v>10.412140818440459</v>
      </c>
      <c r="P821">
        <v>15.438268957474159</v>
      </c>
      <c r="Q821">
        <v>13.70817698599928</v>
      </c>
      <c r="R821">
        <v>0.69887407621534137</v>
      </c>
      <c r="S821">
        <v>40</v>
      </c>
      <c r="T821">
        <v>185.93333333333331</v>
      </c>
      <c r="U821">
        <f t="shared" si="12"/>
        <v>0.62021800053718734</v>
      </c>
    </row>
    <row r="822" spans="1:21" x14ac:dyDescent="0.2">
      <c r="A822">
        <v>1829</v>
      </c>
      <c r="B822">
        <v>20422</v>
      </c>
      <c r="C822">
        <v>2019</v>
      </c>
      <c r="D822">
        <v>1</v>
      </c>
      <c r="E822">
        <v>614</v>
      </c>
      <c r="F822">
        <v>4172</v>
      </c>
      <c r="G822">
        <v>957438</v>
      </c>
      <c r="H822">
        <v>830178</v>
      </c>
      <c r="I822">
        <v>22752.44</v>
      </c>
      <c r="J822">
        <v>12331.11</v>
      </c>
      <c r="K822" t="s">
        <v>20</v>
      </c>
      <c r="L822">
        <v>127260</v>
      </c>
      <c r="M822">
        <v>1.8451250536245321</v>
      </c>
      <c r="N822">
        <v>9.419880616437343</v>
      </c>
      <c r="O822">
        <v>8.3361508161206626</v>
      </c>
      <c r="P822">
        <v>13.629395414611309</v>
      </c>
      <c r="Q822">
        <v>11.753987516786781</v>
      </c>
      <c r="R822">
        <v>0.61254705493784112</v>
      </c>
      <c r="S822">
        <v>37</v>
      </c>
      <c r="T822">
        <v>186.66666666666671</v>
      </c>
      <c r="U822">
        <f t="shared" si="12"/>
        <v>0.62415430907299407</v>
      </c>
    </row>
    <row r="823" spans="1:21" x14ac:dyDescent="0.2">
      <c r="A823">
        <v>1833</v>
      </c>
      <c r="B823">
        <v>20422</v>
      </c>
      <c r="C823">
        <v>2019</v>
      </c>
      <c r="D823">
        <v>2</v>
      </c>
      <c r="E823">
        <v>614</v>
      </c>
      <c r="F823">
        <v>4746</v>
      </c>
      <c r="G823">
        <v>1049879</v>
      </c>
      <c r="H823">
        <v>913730</v>
      </c>
      <c r="I823">
        <v>32959.839999999997</v>
      </c>
      <c r="J823">
        <v>14046.6</v>
      </c>
      <c r="K823" t="s">
        <v>20</v>
      </c>
      <c r="L823">
        <v>136149</v>
      </c>
      <c r="M823">
        <v>2.346463912975381</v>
      </c>
      <c r="N823">
        <v>9.550135652594328</v>
      </c>
      <c r="O823">
        <v>8.4650574369957088</v>
      </c>
      <c r="P823">
        <v>13.72529040198169</v>
      </c>
      <c r="Q823">
        <v>11.82150515323468</v>
      </c>
      <c r="R823">
        <v>0.85290947704836595</v>
      </c>
      <c r="S823">
        <v>38</v>
      </c>
      <c r="T823">
        <v>192.2</v>
      </c>
      <c r="U823">
        <f t="shared" si="12"/>
        <v>0.65336631054810068</v>
      </c>
    </row>
    <row r="824" spans="1:21" x14ac:dyDescent="0.2">
      <c r="A824">
        <v>1837</v>
      </c>
      <c r="B824">
        <v>20422</v>
      </c>
      <c r="C824">
        <v>2019</v>
      </c>
      <c r="D824">
        <v>3</v>
      </c>
      <c r="E824">
        <v>614</v>
      </c>
      <c r="F824">
        <v>5371</v>
      </c>
      <c r="G824">
        <v>1179816</v>
      </c>
      <c r="H824">
        <v>1015621</v>
      </c>
      <c r="I824">
        <v>38501.65</v>
      </c>
      <c r="J824">
        <v>15774.17</v>
      </c>
      <c r="K824" t="s">
        <v>20</v>
      </c>
      <c r="L824">
        <v>164195</v>
      </c>
      <c r="M824">
        <v>2.44080354148586</v>
      </c>
      <c r="N824">
        <v>9.6661290711282124</v>
      </c>
      <c r="O824">
        <v>8.58876938990546</v>
      </c>
      <c r="P824">
        <v>13.83101080603095</v>
      </c>
      <c r="Q824">
        <v>12.00881002486692</v>
      </c>
      <c r="R824">
        <v>0.89232730537217886</v>
      </c>
      <c r="S824">
        <v>39</v>
      </c>
      <c r="T824">
        <v>186.23333333333329</v>
      </c>
      <c r="U824">
        <f t="shared" si="12"/>
        <v>0.62183018180890182</v>
      </c>
    </row>
    <row r="825" spans="1:21" x14ac:dyDescent="0.2">
      <c r="A825">
        <v>1841</v>
      </c>
      <c r="B825">
        <v>20422</v>
      </c>
      <c r="C825">
        <v>2019</v>
      </c>
      <c r="D825">
        <v>4</v>
      </c>
      <c r="E825">
        <v>614</v>
      </c>
      <c r="F825">
        <v>5450</v>
      </c>
      <c r="G825">
        <v>1244495</v>
      </c>
      <c r="H825">
        <v>1057881</v>
      </c>
      <c r="I825">
        <v>34187.089999999997</v>
      </c>
      <c r="J825">
        <v>15513.63</v>
      </c>
      <c r="K825" t="s">
        <v>20</v>
      </c>
      <c r="L825">
        <v>186614</v>
      </c>
      <c r="M825">
        <v>2.2036808922218718</v>
      </c>
      <c r="N825">
        <v>9.6494742713400896</v>
      </c>
      <c r="O825">
        <v>8.6033708876572899</v>
      </c>
      <c r="P825">
        <v>13.87177840870393</v>
      </c>
      <c r="Q825">
        <v>12.1367975913763</v>
      </c>
      <c r="R825">
        <v>0.79012909506494811</v>
      </c>
      <c r="S825">
        <v>40</v>
      </c>
      <c r="T825">
        <v>185.93333333333331</v>
      </c>
      <c r="U825">
        <f t="shared" si="12"/>
        <v>0.62021800053718734</v>
      </c>
    </row>
    <row r="826" spans="1:21" x14ac:dyDescent="0.2">
      <c r="A826">
        <v>164</v>
      </c>
      <c r="B826">
        <v>19790</v>
      </c>
      <c r="C826">
        <v>2010</v>
      </c>
      <c r="D826">
        <v>1</v>
      </c>
      <c r="E826">
        <v>819</v>
      </c>
      <c r="F826">
        <v>6</v>
      </c>
      <c r="G826">
        <v>3012</v>
      </c>
      <c r="H826">
        <v>2548</v>
      </c>
      <c r="I826">
        <v>1805</v>
      </c>
      <c r="J826">
        <v>749.82</v>
      </c>
      <c r="K826" t="s">
        <v>20</v>
      </c>
      <c r="L826">
        <v>464</v>
      </c>
      <c r="M826">
        <v>2.4072444053239441</v>
      </c>
      <c r="N826">
        <v>6.6198331777257478</v>
      </c>
      <c r="O826">
        <v>1.791759469228055</v>
      </c>
      <c r="P826">
        <v>7.843064016692054</v>
      </c>
      <c r="Q826">
        <v>6.1398845522262553</v>
      </c>
      <c r="R826">
        <v>0.87848269304123383</v>
      </c>
      <c r="S826">
        <v>1</v>
      </c>
      <c r="T826">
        <v>204.9666666666667</v>
      </c>
      <c r="U826">
        <f t="shared" si="12"/>
        <v>0.71767717830322308</v>
      </c>
    </row>
    <row r="827" spans="1:21" x14ac:dyDescent="0.2">
      <c r="A827">
        <v>245</v>
      </c>
      <c r="B827">
        <v>19790</v>
      </c>
      <c r="C827">
        <v>2010</v>
      </c>
      <c r="D827">
        <v>3</v>
      </c>
      <c r="E827">
        <v>819</v>
      </c>
      <c r="F827">
        <v>2</v>
      </c>
      <c r="G827">
        <v>3329</v>
      </c>
      <c r="H827">
        <v>2768</v>
      </c>
      <c r="I827">
        <v>4984</v>
      </c>
      <c r="J827">
        <v>2111.4</v>
      </c>
      <c r="K827" t="s">
        <v>20</v>
      </c>
      <c r="L827">
        <v>561</v>
      </c>
      <c r="M827">
        <v>2.3605190868617978</v>
      </c>
      <c r="N827">
        <v>7.6551065135555936</v>
      </c>
      <c r="O827">
        <v>0.69314718055994529</v>
      </c>
      <c r="P827">
        <v>7.92588031673756</v>
      </c>
      <c r="Q827">
        <v>6.329720905522696</v>
      </c>
      <c r="R827">
        <v>0.8588815469116946</v>
      </c>
      <c r="S827">
        <v>3</v>
      </c>
      <c r="T827">
        <v>207.2</v>
      </c>
      <c r="U827">
        <f t="shared" si="12"/>
        <v>0.72851432439723662</v>
      </c>
    </row>
    <row r="828" spans="1:21" x14ac:dyDescent="0.2">
      <c r="A828">
        <v>418</v>
      </c>
      <c r="B828">
        <v>19917</v>
      </c>
      <c r="C828">
        <v>2010</v>
      </c>
      <c r="D828">
        <v>1</v>
      </c>
      <c r="E828">
        <v>819</v>
      </c>
      <c r="F828">
        <v>406</v>
      </c>
      <c r="G828">
        <v>149116</v>
      </c>
      <c r="H828">
        <v>139899</v>
      </c>
      <c r="I828">
        <v>17926</v>
      </c>
      <c r="J828">
        <v>7669.73</v>
      </c>
      <c r="K828" t="s">
        <v>20</v>
      </c>
      <c r="L828">
        <v>9217</v>
      </c>
      <c r="M828">
        <v>2.3372400332215091</v>
      </c>
      <c r="N828">
        <v>8.9450366916556447</v>
      </c>
      <c r="O828">
        <v>6.0063531596017334</v>
      </c>
      <c r="P828">
        <v>11.848676012665191</v>
      </c>
      <c r="Q828">
        <v>9.1288048839936646</v>
      </c>
      <c r="R828">
        <v>0.84897076026166274</v>
      </c>
      <c r="S828">
        <v>1</v>
      </c>
      <c r="T828">
        <v>204.9666666666667</v>
      </c>
      <c r="U828">
        <f t="shared" si="12"/>
        <v>0.71767717830322308</v>
      </c>
    </row>
    <row r="829" spans="1:21" x14ac:dyDescent="0.2">
      <c r="A829">
        <v>433</v>
      </c>
      <c r="B829">
        <v>19917</v>
      </c>
      <c r="C829">
        <v>2010</v>
      </c>
      <c r="D829">
        <v>2</v>
      </c>
      <c r="E829">
        <v>819</v>
      </c>
      <c r="F829">
        <v>358</v>
      </c>
      <c r="G829">
        <v>133883</v>
      </c>
      <c r="H829">
        <v>125830</v>
      </c>
      <c r="I829">
        <v>17336</v>
      </c>
      <c r="J829">
        <v>7053.27</v>
      </c>
      <c r="K829" t="s">
        <v>20</v>
      </c>
      <c r="L829">
        <v>8053</v>
      </c>
      <c r="M829">
        <v>2.4578670602429789</v>
      </c>
      <c r="N829">
        <v>8.8612466180577645</v>
      </c>
      <c r="O829">
        <v>5.8805329864007003</v>
      </c>
      <c r="P829">
        <v>11.74268706858601</v>
      </c>
      <c r="Q829">
        <v>8.9937999717955446</v>
      </c>
      <c r="R829">
        <v>0.89929392515843132</v>
      </c>
      <c r="S829">
        <v>2</v>
      </c>
      <c r="T829">
        <v>212.13333333333341</v>
      </c>
      <c r="U829">
        <f t="shared" si="12"/>
        <v>0.75204482180743115</v>
      </c>
    </row>
    <row r="830" spans="1:21" x14ac:dyDescent="0.2">
      <c r="A830">
        <v>449</v>
      </c>
      <c r="B830">
        <v>19917</v>
      </c>
      <c r="C830">
        <v>2010</v>
      </c>
      <c r="D830">
        <v>3</v>
      </c>
      <c r="E830">
        <v>819</v>
      </c>
      <c r="F830">
        <v>342</v>
      </c>
      <c r="G830">
        <v>128313</v>
      </c>
      <c r="H830">
        <v>120260</v>
      </c>
      <c r="I830">
        <v>16190</v>
      </c>
      <c r="J830">
        <v>6771.27</v>
      </c>
      <c r="K830" t="s">
        <v>20</v>
      </c>
      <c r="L830">
        <v>8053</v>
      </c>
      <c r="M830">
        <v>2.390984261445785</v>
      </c>
      <c r="N830">
        <v>8.8204439406321367</v>
      </c>
      <c r="O830">
        <v>5.8348107370626048</v>
      </c>
      <c r="P830">
        <v>11.69741134459356</v>
      </c>
      <c r="Q830">
        <v>8.9937999717955446</v>
      </c>
      <c r="R830">
        <v>0.87170510603954421</v>
      </c>
      <c r="S830">
        <v>3</v>
      </c>
      <c r="T830">
        <v>207.2</v>
      </c>
      <c r="U830">
        <f t="shared" si="12"/>
        <v>0.72851432439723662</v>
      </c>
    </row>
    <row r="831" spans="1:21" x14ac:dyDescent="0.2">
      <c r="A831">
        <v>469</v>
      </c>
      <c r="B831">
        <v>19917</v>
      </c>
      <c r="C831">
        <v>2010</v>
      </c>
      <c r="D831">
        <v>4</v>
      </c>
      <c r="E831">
        <v>819</v>
      </c>
      <c r="F831">
        <v>393</v>
      </c>
      <c r="G831">
        <v>139277</v>
      </c>
      <c r="H831">
        <v>129483</v>
      </c>
      <c r="I831">
        <v>19089.48</v>
      </c>
      <c r="J831">
        <v>7110.09</v>
      </c>
      <c r="K831" t="s">
        <v>20</v>
      </c>
      <c r="L831">
        <v>9794</v>
      </c>
      <c r="M831">
        <v>2.6848436517681211</v>
      </c>
      <c r="N831">
        <v>8.8692701809450192</v>
      </c>
      <c r="O831">
        <v>5.9738096118692612</v>
      </c>
      <c r="P831">
        <v>11.77130487737325</v>
      </c>
      <c r="Q831">
        <v>9.1895252322622625</v>
      </c>
      <c r="R831">
        <v>0.98762249601142238</v>
      </c>
      <c r="S831">
        <v>4</v>
      </c>
      <c r="T831">
        <v>234.13333333333341</v>
      </c>
      <c r="U831">
        <f t="shared" si="12"/>
        <v>0.85072056766470605</v>
      </c>
    </row>
    <row r="832" spans="1:21" x14ac:dyDescent="0.2">
      <c r="A832">
        <v>525</v>
      </c>
      <c r="B832">
        <v>19977</v>
      </c>
      <c r="C832">
        <v>2010</v>
      </c>
      <c r="D832">
        <v>1</v>
      </c>
      <c r="E832">
        <v>819</v>
      </c>
      <c r="F832">
        <v>18</v>
      </c>
      <c r="G832">
        <v>29233</v>
      </c>
      <c r="H832">
        <v>25435</v>
      </c>
      <c r="I832">
        <v>3010</v>
      </c>
      <c r="J832">
        <v>1390.33</v>
      </c>
      <c r="K832" t="s">
        <v>20</v>
      </c>
      <c r="L832">
        <v>3798</v>
      </c>
      <c r="M832">
        <v>2.1649536440988828</v>
      </c>
      <c r="N832">
        <v>7.2372964080193682</v>
      </c>
      <c r="O832">
        <v>2.890371757896165</v>
      </c>
      <c r="P832">
        <v>10.143881457256869</v>
      </c>
      <c r="Q832">
        <v>8.2422298913722312</v>
      </c>
      <c r="R832">
        <v>0.77239894972355316</v>
      </c>
      <c r="S832">
        <v>1</v>
      </c>
      <c r="T832">
        <v>204.9666666666667</v>
      </c>
      <c r="U832">
        <f t="shared" si="12"/>
        <v>0.71767717830322308</v>
      </c>
    </row>
    <row r="833" spans="1:21" x14ac:dyDescent="0.2">
      <c r="A833">
        <v>541</v>
      </c>
      <c r="B833">
        <v>19977</v>
      </c>
      <c r="C833">
        <v>2010</v>
      </c>
      <c r="D833">
        <v>2</v>
      </c>
      <c r="E833">
        <v>819</v>
      </c>
      <c r="F833">
        <v>182</v>
      </c>
      <c r="G833">
        <v>58270</v>
      </c>
      <c r="H833">
        <v>50750</v>
      </c>
      <c r="I833">
        <v>6447</v>
      </c>
      <c r="J833">
        <v>2782.9</v>
      </c>
      <c r="K833" t="s">
        <v>20</v>
      </c>
      <c r="L833">
        <v>7520</v>
      </c>
      <c r="M833">
        <v>2.3166481009019368</v>
      </c>
      <c r="N833">
        <v>7.9312488284333051</v>
      </c>
      <c r="O833">
        <v>5.2040066870767951</v>
      </c>
      <c r="P833">
        <v>10.834666896904031</v>
      </c>
      <c r="Q833">
        <v>8.9253214169438859</v>
      </c>
      <c r="R833">
        <v>0.84012135687731482</v>
      </c>
      <c r="S833">
        <v>2</v>
      </c>
      <c r="T833">
        <v>212.13333333333341</v>
      </c>
      <c r="U833">
        <f t="shared" si="12"/>
        <v>0.75204482180743115</v>
      </c>
    </row>
    <row r="834" spans="1:21" x14ac:dyDescent="0.2">
      <c r="A834">
        <v>557</v>
      </c>
      <c r="B834">
        <v>19977</v>
      </c>
      <c r="C834">
        <v>2010</v>
      </c>
      <c r="D834">
        <v>3</v>
      </c>
      <c r="E834">
        <v>819</v>
      </c>
      <c r="F834">
        <v>189</v>
      </c>
      <c r="G834">
        <v>52785</v>
      </c>
      <c r="H834">
        <v>46469</v>
      </c>
      <c r="I834">
        <v>5862</v>
      </c>
      <c r="J834">
        <v>2590.9899999999998</v>
      </c>
      <c r="K834" t="s">
        <v>20</v>
      </c>
      <c r="L834">
        <v>6316</v>
      </c>
      <c r="M834">
        <v>2.2624556636652402</v>
      </c>
      <c r="N834">
        <v>7.859795321040961</v>
      </c>
      <c r="O834">
        <v>5.2417470150596426</v>
      </c>
      <c r="P834">
        <v>10.74654070258774</v>
      </c>
      <c r="Q834">
        <v>8.7508413753755327</v>
      </c>
      <c r="R834">
        <v>0.81645080022987715</v>
      </c>
      <c r="S834">
        <v>3</v>
      </c>
      <c r="T834">
        <v>207.2</v>
      </c>
      <c r="U834">
        <f t="shared" si="12"/>
        <v>0.72851432439723662</v>
      </c>
    </row>
    <row r="835" spans="1:21" x14ac:dyDescent="0.2">
      <c r="A835">
        <v>581</v>
      </c>
      <c r="B835">
        <v>19977</v>
      </c>
      <c r="C835">
        <v>2010</v>
      </c>
      <c r="D835">
        <v>4</v>
      </c>
      <c r="E835">
        <v>819</v>
      </c>
      <c r="F835">
        <v>131</v>
      </c>
      <c r="G835">
        <v>41452</v>
      </c>
      <c r="H835">
        <v>36266</v>
      </c>
      <c r="I835">
        <v>4540.43</v>
      </c>
      <c r="J835">
        <v>1948.24</v>
      </c>
      <c r="K835" t="s">
        <v>20</v>
      </c>
      <c r="L835">
        <v>5186</v>
      </c>
      <c r="M835">
        <v>2.330529092924897</v>
      </c>
      <c r="N835">
        <v>7.5746816798990002</v>
      </c>
      <c r="O835">
        <v>4.8751973232011512</v>
      </c>
      <c r="P835">
        <v>10.498635942213969</v>
      </c>
      <c r="Q835">
        <v>8.5537179660986098</v>
      </c>
      <c r="R835">
        <v>0.84609532030772638</v>
      </c>
      <c r="S835">
        <v>4</v>
      </c>
      <c r="T835">
        <v>234.13333333333341</v>
      </c>
      <c r="U835">
        <f t="shared" ref="U835:U898" si="13">LN(T835/100)</f>
        <v>0.85072056766470605</v>
      </c>
    </row>
    <row r="836" spans="1:21" x14ac:dyDescent="0.2">
      <c r="A836">
        <v>648</v>
      </c>
      <c r="B836">
        <v>20100</v>
      </c>
      <c r="C836">
        <v>2010</v>
      </c>
      <c r="D836">
        <v>1</v>
      </c>
      <c r="E836">
        <v>819</v>
      </c>
      <c r="F836">
        <v>298</v>
      </c>
      <c r="G836">
        <v>109865</v>
      </c>
      <c r="H836">
        <v>100520</v>
      </c>
      <c r="I836">
        <v>12838.66</v>
      </c>
      <c r="J836">
        <v>5985.76</v>
      </c>
      <c r="K836" t="s">
        <v>20</v>
      </c>
      <c r="L836">
        <v>9345</v>
      </c>
      <c r="M836">
        <v>2.144867151372591</v>
      </c>
      <c r="N836">
        <v>8.6971385940572556</v>
      </c>
      <c r="O836">
        <v>5.6970934865054046</v>
      </c>
      <c r="P836">
        <v>11.518111991657531</v>
      </c>
      <c r="Q836">
        <v>9.1425967198896636</v>
      </c>
      <c r="R836">
        <v>0.76307761636995308</v>
      </c>
      <c r="S836">
        <v>1</v>
      </c>
      <c r="T836">
        <v>204.9666666666667</v>
      </c>
      <c r="U836">
        <f t="shared" si="13"/>
        <v>0.71767717830322308</v>
      </c>
    </row>
    <row r="837" spans="1:21" x14ac:dyDescent="0.2">
      <c r="A837">
        <v>651</v>
      </c>
      <c r="B837">
        <v>20100</v>
      </c>
      <c r="C837">
        <v>2010</v>
      </c>
      <c r="D837">
        <v>2</v>
      </c>
      <c r="E837">
        <v>819</v>
      </c>
      <c r="F837">
        <v>342</v>
      </c>
      <c r="G837">
        <v>123062</v>
      </c>
      <c r="H837">
        <v>112870</v>
      </c>
      <c r="I837">
        <v>16091.35</v>
      </c>
      <c r="J837">
        <v>6968.44</v>
      </c>
      <c r="K837" t="s">
        <v>20</v>
      </c>
      <c r="L837">
        <v>10192</v>
      </c>
      <c r="M837">
        <v>2.3091753678011151</v>
      </c>
      <c r="N837">
        <v>8.8491466623481401</v>
      </c>
      <c r="O837">
        <v>5.8348107370626048</v>
      </c>
      <c r="P837">
        <v>11.633991992949669</v>
      </c>
      <c r="Q837">
        <v>9.2293583778119448</v>
      </c>
      <c r="R837">
        <v>0.83689047716399467</v>
      </c>
      <c r="S837">
        <v>2</v>
      </c>
      <c r="T837">
        <v>212.13333333333341</v>
      </c>
      <c r="U837">
        <f t="shared" si="13"/>
        <v>0.75204482180743115</v>
      </c>
    </row>
    <row r="838" spans="1:21" x14ac:dyDescent="0.2">
      <c r="A838">
        <v>654</v>
      </c>
      <c r="B838">
        <v>20100</v>
      </c>
      <c r="C838">
        <v>2010</v>
      </c>
      <c r="D838">
        <v>3</v>
      </c>
      <c r="E838">
        <v>819</v>
      </c>
      <c r="F838">
        <v>356</v>
      </c>
      <c r="G838">
        <v>124814</v>
      </c>
      <c r="H838">
        <v>114388</v>
      </c>
      <c r="I838">
        <v>16238.68</v>
      </c>
      <c r="J838">
        <v>7288.67</v>
      </c>
      <c r="K838" t="s">
        <v>20</v>
      </c>
      <c r="L838">
        <v>10426</v>
      </c>
      <c r="M838">
        <v>2.2279345888893309</v>
      </c>
      <c r="N838">
        <v>8.8940763666572327</v>
      </c>
      <c r="O838">
        <v>5.8749307308520304</v>
      </c>
      <c r="P838">
        <v>11.64735145732106</v>
      </c>
      <c r="Q838">
        <v>9.252057965328051</v>
      </c>
      <c r="R838">
        <v>0.80107496296679725</v>
      </c>
      <c r="S838">
        <v>3</v>
      </c>
      <c r="T838">
        <v>207.2</v>
      </c>
      <c r="U838">
        <f t="shared" si="13"/>
        <v>0.72851432439723662</v>
      </c>
    </row>
    <row r="839" spans="1:21" x14ac:dyDescent="0.2">
      <c r="A839">
        <v>657</v>
      </c>
      <c r="B839">
        <v>20100</v>
      </c>
      <c r="C839">
        <v>2010</v>
      </c>
      <c r="D839">
        <v>4</v>
      </c>
      <c r="E839">
        <v>819</v>
      </c>
      <c r="F839">
        <v>357</v>
      </c>
      <c r="G839">
        <v>127655</v>
      </c>
      <c r="H839">
        <v>116460</v>
      </c>
      <c r="I839">
        <v>17084.419999999998</v>
      </c>
      <c r="J839">
        <v>6965.63</v>
      </c>
      <c r="K839" t="s">
        <v>20</v>
      </c>
      <c r="L839">
        <v>11195</v>
      </c>
      <c r="M839">
        <v>2.452674058197176</v>
      </c>
      <c r="N839">
        <v>8.848743334384654</v>
      </c>
      <c r="O839">
        <v>5.8777357817796387</v>
      </c>
      <c r="P839">
        <v>11.66530314539111</v>
      </c>
      <c r="Q839">
        <v>9.3232225290328561</v>
      </c>
      <c r="R839">
        <v>0.89717888168097415</v>
      </c>
      <c r="S839">
        <v>4</v>
      </c>
      <c r="T839">
        <v>234.13333333333341</v>
      </c>
      <c r="U839">
        <f t="shared" si="13"/>
        <v>0.85072056766470605</v>
      </c>
    </row>
    <row r="840" spans="1:21" x14ac:dyDescent="0.2">
      <c r="A840">
        <v>386</v>
      </c>
      <c r="B840">
        <v>19790</v>
      </c>
      <c r="C840">
        <v>2011</v>
      </c>
      <c r="D840">
        <v>4</v>
      </c>
      <c r="E840">
        <v>819</v>
      </c>
      <c r="F840">
        <v>5</v>
      </c>
      <c r="G840">
        <v>3710</v>
      </c>
      <c r="H840">
        <v>3192</v>
      </c>
      <c r="I840">
        <v>1097</v>
      </c>
      <c r="J840">
        <v>388.64</v>
      </c>
      <c r="K840" t="s">
        <v>20</v>
      </c>
      <c r="L840">
        <v>518</v>
      </c>
      <c r="M840">
        <v>2.822663647591602</v>
      </c>
      <c r="N840">
        <v>5.9626534652538634</v>
      </c>
      <c r="O840">
        <v>1.6094379124341001</v>
      </c>
      <c r="P840">
        <v>8.068402958569699</v>
      </c>
      <c r="Q840">
        <v>6.2499752422594828</v>
      </c>
      <c r="R840">
        <v>1.0376809950213679</v>
      </c>
      <c r="S840">
        <v>8</v>
      </c>
      <c r="T840">
        <v>296.16666666666669</v>
      </c>
      <c r="U840">
        <f t="shared" si="13"/>
        <v>1.0857521729385051</v>
      </c>
    </row>
    <row r="841" spans="1:21" x14ac:dyDescent="0.2">
      <c r="A841">
        <v>502</v>
      </c>
      <c r="B841">
        <v>19917</v>
      </c>
      <c r="C841">
        <v>2011</v>
      </c>
      <c r="D841">
        <v>1</v>
      </c>
      <c r="E841">
        <v>819</v>
      </c>
      <c r="F841">
        <v>368</v>
      </c>
      <c r="G841">
        <v>131360</v>
      </c>
      <c r="H841">
        <v>122664</v>
      </c>
      <c r="I841">
        <v>20592.509999999998</v>
      </c>
      <c r="J841">
        <v>6615.92</v>
      </c>
      <c r="K841" t="s">
        <v>20</v>
      </c>
      <c r="L841">
        <v>8696</v>
      </c>
      <c r="M841">
        <v>3.1125693781061439</v>
      </c>
      <c r="N841">
        <v>8.7972341447319913</v>
      </c>
      <c r="O841">
        <v>5.9080829381689313</v>
      </c>
      <c r="P841">
        <v>11.717204189116231</v>
      </c>
      <c r="Q841">
        <v>9.0706184288010459</v>
      </c>
      <c r="R841">
        <v>1.135448551696989</v>
      </c>
      <c r="S841">
        <v>5</v>
      </c>
      <c r="T841">
        <v>286.10000000000002</v>
      </c>
      <c r="U841">
        <f t="shared" si="13"/>
        <v>1.0511712140679732</v>
      </c>
    </row>
    <row r="842" spans="1:21" x14ac:dyDescent="0.2">
      <c r="A842">
        <v>523</v>
      </c>
      <c r="B842">
        <v>19917</v>
      </c>
      <c r="C842">
        <v>2011</v>
      </c>
      <c r="D842">
        <v>2</v>
      </c>
      <c r="E842">
        <v>819</v>
      </c>
      <c r="F842">
        <v>576</v>
      </c>
      <c r="G842">
        <v>208794</v>
      </c>
      <c r="H842">
        <v>195278</v>
      </c>
      <c r="I842">
        <v>37687.22</v>
      </c>
      <c r="J842">
        <v>10675.72</v>
      </c>
      <c r="K842" t="s">
        <v>20</v>
      </c>
      <c r="L842">
        <v>13516</v>
      </c>
      <c r="M842">
        <v>3.5301806341867339</v>
      </c>
      <c r="N842">
        <v>9.2757272831291502</v>
      </c>
      <c r="O842">
        <v>6.3561076606958924</v>
      </c>
      <c r="P842">
        <v>12.182179463310179</v>
      </c>
      <c r="Q842">
        <v>9.5116294478341814</v>
      </c>
      <c r="R842">
        <v>1.261349040793722</v>
      </c>
      <c r="S842">
        <v>6</v>
      </c>
      <c r="T842">
        <v>313.26666666666671</v>
      </c>
      <c r="U842">
        <f t="shared" si="13"/>
        <v>1.1418846120125143</v>
      </c>
    </row>
    <row r="843" spans="1:21" x14ac:dyDescent="0.2">
      <c r="A843">
        <v>543</v>
      </c>
      <c r="B843">
        <v>19917</v>
      </c>
      <c r="C843">
        <v>2011</v>
      </c>
      <c r="D843">
        <v>3</v>
      </c>
      <c r="E843">
        <v>819</v>
      </c>
      <c r="F843">
        <v>667</v>
      </c>
      <c r="G843">
        <v>243870</v>
      </c>
      <c r="H843">
        <v>227949</v>
      </c>
      <c r="I843">
        <v>41917.56</v>
      </c>
      <c r="J843">
        <v>12346.32</v>
      </c>
      <c r="K843" t="s">
        <v>20</v>
      </c>
      <c r="L843">
        <v>15921</v>
      </c>
      <c r="M843">
        <v>3.3951460840153178</v>
      </c>
      <c r="N843">
        <v>9.4211133219440395</v>
      </c>
      <c r="O843">
        <v>6.5027900459156234</v>
      </c>
      <c r="P843">
        <v>12.336877198705009</v>
      </c>
      <c r="Q843">
        <v>9.6753942714960051</v>
      </c>
      <c r="R843">
        <v>1.222346789249974</v>
      </c>
      <c r="S843">
        <v>7</v>
      </c>
      <c r="T843">
        <v>302.89999999999998</v>
      </c>
      <c r="U843">
        <f t="shared" si="13"/>
        <v>1.1082325320451003</v>
      </c>
    </row>
    <row r="844" spans="1:21" x14ac:dyDescent="0.2">
      <c r="A844">
        <v>563</v>
      </c>
      <c r="B844">
        <v>19917</v>
      </c>
      <c r="C844">
        <v>2011</v>
      </c>
      <c r="D844">
        <v>4</v>
      </c>
      <c r="E844">
        <v>819</v>
      </c>
      <c r="F844">
        <v>688</v>
      </c>
      <c r="G844">
        <v>246324</v>
      </c>
      <c r="H844">
        <v>229521</v>
      </c>
      <c r="I844">
        <v>41762.76</v>
      </c>
      <c r="J844">
        <v>12244.42</v>
      </c>
      <c r="K844" t="s">
        <v>20</v>
      </c>
      <c r="L844">
        <v>16803</v>
      </c>
      <c r="M844">
        <v>3.4107585332747492</v>
      </c>
      <c r="N844">
        <v>9.4128256019925036</v>
      </c>
      <c r="O844">
        <v>6.5337888379333444</v>
      </c>
      <c r="P844">
        <v>12.34374980756454</v>
      </c>
      <c r="Q844">
        <v>9.7293127208779424</v>
      </c>
      <c r="R844">
        <v>1.2269347103340631</v>
      </c>
      <c r="S844">
        <v>8</v>
      </c>
      <c r="T844">
        <v>296.16666666666669</v>
      </c>
      <c r="U844">
        <f t="shared" si="13"/>
        <v>1.0857521729385051</v>
      </c>
    </row>
    <row r="845" spans="1:21" x14ac:dyDescent="0.2">
      <c r="A845">
        <v>761</v>
      </c>
      <c r="B845">
        <v>20100</v>
      </c>
      <c r="C845">
        <v>2011</v>
      </c>
      <c r="D845">
        <v>1</v>
      </c>
      <c r="E845">
        <v>819</v>
      </c>
      <c r="F845">
        <v>344</v>
      </c>
      <c r="G845">
        <v>125465</v>
      </c>
      <c r="H845">
        <v>113492</v>
      </c>
      <c r="I845">
        <v>19948.96</v>
      </c>
      <c r="J845">
        <v>6773.24</v>
      </c>
      <c r="K845" t="s">
        <v>20</v>
      </c>
      <c r="L845">
        <v>11973</v>
      </c>
      <c r="M845">
        <v>2.9452610567468449</v>
      </c>
      <c r="N845">
        <v>8.8207348334018114</v>
      </c>
      <c r="O845">
        <v>5.8406416573733981</v>
      </c>
      <c r="P845">
        <v>11.639487628837941</v>
      </c>
      <c r="Q845">
        <v>9.390409393716844</v>
      </c>
      <c r="R845">
        <v>1.0801974572315509</v>
      </c>
      <c r="S845">
        <v>5</v>
      </c>
      <c r="T845">
        <v>286.10000000000002</v>
      </c>
      <c r="U845">
        <f t="shared" si="13"/>
        <v>1.0511712140679732</v>
      </c>
    </row>
    <row r="846" spans="1:21" x14ac:dyDescent="0.2">
      <c r="A846">
        <v>765</v>
      </c>
      <c r="B846">
        <v>20100</v>
      </c>
      <c r="C846">
        <v>2011</v>
      </c>
      <c r="D846">
        <v>2</v>
      </c>
      <c r="E846">
        <v>819</v>
      </c>
      <c r="F846">
        <v>222</v>
      </c>
      <c r="G846">
        <v>78733</v>
      </c>
      <c r="H846">
        <v>71003</v>
      </c>
      <c r="I846">
        <v>21592.09</v>
      </c>
      <c r="J846">
        <v>4892.33</v>
      </c>
      <c r="K846" t="s">
        <v>20</v>
      </c>
      <c r="L846">
        <v>7730</v>
      </c>
      <c r="M846">
        <v>4.413457391467869</v>
      </c>
      <c r="N846">
        <v>8.4954239516047085</v>
      </c>
      <c r="O846">
        <v>5.4026773818722793</v>
      </c>
      <c r="P846">
        <v>11.170477408651919</v>
      </c>
      <c r="Q846">
        <v>8.9528641415814683</v>
      </c>
      <c r="R846">
        <v>1.4846583712948931</v>
      </c>
      <c r="S846">
        <v>6</v>
      </c>
      <c r="T846">
        <v>313.26666666666671</v>
      </c>
      <c r="U846">
        <f t="shared" si="13"/>
        <v>1.1418846120125143</v>
      </c>
    </row>
    <row r="847" spans="1:21" x14ac:dyDescent="0.2">
      <c r="A847">
        <v>768</v>
      </c>
      <c r="B847">
        <v>20100</v>
      </c>
      <c r="C847">
        <v>2011</v>
      </c>
      <c r="D847">
        <v>3</v>
      </c>
      <c r="E847">
        <v>819</v>
      </c>
      <c r="F847">
        <v>238</v>
      </c>
      <c r="G847">
        <v>82632</v>
      </c>
      <c r="H847">
        <v>74531</v>
      </c>
      <c r="I847">
        <v>20922.45</v>
      </c>
      <c r="J847">
        <v>6601.65</v>
      </c>
      <c r="K847" t="s">
        <v>20</v>
      </c>
      <c r="L847">
        <v>8101</v>
      </c>
      <c r="M847">
        <v>3.1692758628524689</v>
      </c>
      <c r="N847">
        <v>8.7950748967697248</v>
      </c>
      <c r="O847">
        <v>5.472270673671475</v>
      </c>
      <c r="P847">
        <v>11.21897042520153</v>
      </c>
      <c r="Q847">
        <v>8.999742789830492</v>
      </c>
      <c r="R847">
        <v>1.153503127362673</v>
      </c>
      <c r="S847">
        <v>7</v>
      </c>
      <c r="T847">
        <v>302.89999999999998</v>
      </c>
      <c r="U847">
        <f t="shared" si="13"/>
        <v>1.1082325320451003</v>
      </c>
    </row>
    <row r="848" spans="1:21" x14ac:dyDescent="0.2">
      <c r="A848">
        <v>772</v>
      </c>
      <c r="B848">
        <v>20100</v>
      </c>
      <c r="C848">
        <v>2011</v>
      </c>
      <c r="D848">
        <v>4</v>
      </c>
      <c r="E848">
        <v>819</v>
      </c>
      <c r="F848">
        <v>269</v>
      </c>
      <c r="G848">
        <v>94281</v>
      </c>
      <c r="H848">
        <v>85307</v>
      </c>
      <c r="I848">
        <v>22167.1</v>
      </c>
      <c r="J848">
        <v>7067.34</v>
      </c>
      <c r="K848" t="s">
        <v>20</v>
      </c>
      <c r="L848">
        <v>8974</v>
      </c>
      <c r="M848">
        <v>3.1365549131639341</v>
      </c>
      <c r="N848">
        <v>8.863239450471724</v>
      </c>
      <c r="O848">
        <v>5.5947113796018391</v>
      </c>
      <c r="P848">
        <v>11.35401179341874</v>
      </c>
      <c r="Q848">
        <v>9.1020867865359278</v>
      </c>
      <c r="R848">
        <v>1.1431250361852161</v>
      </c>
      <c r="S848">
        <v>8</v>
      </c>
      <c r="T848">
        <v>296.16666666666669</v>
      </c>
      <c r="U848">
        <f t="shared" si="13"/>
        <v>1.0857521729385051</v>
      </c>
    </row>
    <row r="849" spans="1:21" x14ac:dyDescent="0.2">
      <c r="A849">
        <v>295</v>
      </c>
      <c r="B849">
        <v>19790</v>
      </c>
      <c r="C849">
        <v>2012</v>
      </c>
      <c r="D849">
        <v>4</v>
      </c>
      <c r="E849">
        <v>819</v>
      </c>
      <c r="F849">
        <v>8</v>
      </c>
      <c r="G849">
        <v>5039</v>
      </c>
      <c r="H849">
        <v>4350</v>
      </c>
      <c r="I849">
        <v>1229</v>
      </c>
      <c r="J849">
        <v>387.38</v>
      </c>
      <c r="K849" t="s">
        <v>20</v>
      </c>
      <c r="L849">
        <v>689</v>
      </c>
      <c r="M849">
        <v>3.172595384377098</v>
      </c>
      <c r="N849">
        <v>5.9594061234140927</v>
      </c>
      <c r="O849">
        <v>2.0794415416798362</v>
      </c>
      <c r="P849">
        <v>8.3779311240827301</v>
      </c>
      <c r="Q849">
        <v>6.5352412710136587</v>
      </c>
      <c r="R849">
        <v>1.1545499861519419</v>
      </c>
      <c r="S849">
        <v>12</v>
      </c>
      <c r="T849">
        <v>300.36666666666667</v>
      </c>
      <c r="U849">
        <f t="shared" si="13"/>
        <v>1.0998337645847907</v>
      </c>
    </row>
    <row r="850" spans="1:21" x14ac:dyDescent="0.2">
      <c r="A850">
        <v>404</v>
      </c>
      <c r="B850">
        <v>19917</v>
      </c>
      <c r="C850">
        <v>2012</v>
      </c>
      <c r="D850">
        <v>1</v>
      </c>
      <c r="E850">
        <v>819</v>
      </c>
      <c r="F850">
        <v>520</v>
      </c>
      <c r="G850">
        <v>187638</v>
      </c>
      <c r="H850">
        <v>175330</v>
      </c>
      <c r="I850">
        <v>32779.14</v>
      </c>
      <c r="J850">
        <v>9377.6</v>
      </c>
      <c r="K850" t="s">
        <v>20</v>
      </c>
      <c r="L850">
        <v>12308</v>
      </c>
      <c r="M850">
        <v>3.4954721890462381</v>
      </c>
      <c r="N850">
        <v>9.1460791457221653</v>
      </c>
      <c r="O850">
        <v>6.253828811575473</v>
      </c>
      <c r="P850">
        <v>12.07442519146417</v>
      </c>
      <c r="Q850">
        <v>9.418004736441933</v>
      </c>
      <c r="R850">
        <v>1.251468470722042</v>
      </c>
      <c r="S850">
        <v>9</v>
      </c>
      <c r="T850">
        <v>318.33333333333331</v>
      </c>
      <c r="U850">
        <f t="shared" si="13"/>
        <v>1.157928865824529</v>
      </c>
    </row>
    <row r="851" spans="1:21" x14ac:dyDescent="0.2">
      <c r="A851">
        <v>424</v>
      </c>
      <c r="B851">
        <v>19917</v>
      </c>
      <c r="C851">
        <v>2012</v>
      </c>
      <c r="D851">
        <v>2</v>
      </c>
      <c r="E851">
        <v>819</v>
      </c>
      <c r="F851">
        <v>569</v>
      </c>
      <c r="G851">
        <v>203498</v>
      </c>
      <c r="H851">
        <v>190801</v>
      </c>
      <c r="I851">
        <v>34987.86</v>
      </c>
      <c r="J851">
        <v>10281.6</v>
      </c>
      <c r="K851" t="s">
        <v>20</v>
      </c>
      <c r="L851">
        <v>12697</v>
      </c>
      <c r="M851">
        <v>3.4029586834733889</v>
      </c>
      <c r="N851">
        <v>9.2381111689215398</v>
      </c>
      <c r="O851">
        <v>6.3438804341263308</v>
      </c>
      <c r="P851">
        <v>12.158986279072741</v>
      </c>
      <c r="Q851">
        <v>9.4491210240697914</v>
      </c>
      <c r="R851">
        <v>1.224645254238302</v>
      </c>
      <c r="S851">
        <v>10</v>
      </c>
      <c r="T851">
        <v>295.93333333333328</v>
      </c>
      <c r="U851">
        <f t="shared" si="13"/>
        <v>1.0849640177437336</v>
      </c>
    </row>
    <row r="852" spans="1:21" x14ac:dyDescent="0.2">
      <c r="A852">
        <v>444</v>
      </c>
      <c r="B852">
        <v>19917</v>
      </c>
      <c r="C852">
        <v>2012</v>
      </c>
      <c r="D852">
        <v>3</v>
      </c>
      <c r="E852">
        <v>819</v>
      </c>
      <c r="F852">
        <v>566</v>
      </c>
      <c r="G852">
        <v>203132</v>
      </c>
      <c r="H852">
        <v>190201</v>
      </c>
      <c r="I852">
        <v>34925.69</v>
      </c>
      <c r="J852">
        <v>10425.9</v>
      </c>
      <c r="K852" t="s">
        <v>20</v>
      </c>
      <c r="L852">
        <v>12931</v>
      </c>
      <c r="M852">
        <v>3.349896891395467</v>
      </c>
      <c r="N852">
        <v>9.2520483738759527</v>
      </c>
      <c r="O852">
        <v>6.3385940782031831</v>
      </c>
      <c r="P852">
        <v>12.155836686703161</v>
      </c>
      <c r="Q852">
        <v>9.4673828082958522</v>
      </c>
      <c r="R852">
        <v>1.208929566675381</v>
      </c>
      <c r="S852">
        <v>11</v>
      </c>
      <c r="T852">
        <v>307.9666666666667</v>
      </c>
      <c r="U852">
        <f t="shared" si="13"/>
        <v>1.1248213660204984</v>
      </c>
    </row>
    <row r="853" spans="1:21" x14ac:dyDescent="0.2">
      <c r="A853">
        <v>464</v>
      </c>
      <c r="B853">
        <v>19917</v>
      </c>
      <c r="C853">
        <v>2012</v>
      </c>
      <c r="D853">
        <v>4</v>
      </c>
      <c r="E853">
        <v>819</v>
      </c>
      <c r="F853">
        <v>638</v>
      </c>
      <c r="G853">
        <v>229002</v>
      </c>
      <c r="H853">
        <v>213483</v>
      </c>
      <c r="I853">
        <v>40456.68</v>
      </c>
      <c r="J853">
        <v>11441.96</v>
      </c>
      <c r="K853" t="s">
        <v>20</v>
      </c>
      <c r="L853">
        <v>15519</v>
      </c>
      <c r="M853">
        <v>3.5358172900447129</v>
      </c>
      <c r="N853">
        <v>9.3450425789300375</v>
      </c>
      <c r="O853">
        <v>6.4583382833447898</v>
      </c>
      <c r="P853">
        <v>12.27131248318782</v>
      </c>
      <c r="Q853">
        <v>9.649820358671624</v>
      </c>
      <c r="R853">
        <v>1.2629444720729399</v>
      </c>
      <c r="S853">
        <v>12</v>
      </c>
      <c r="T853">
        <v>300.36666666666667</v>
      </c>
      <c r="U853">
        <f t="shared" si="13"/>
        <v>1.0998337645847907</v>
      </c>
    </row>
    <row r="854" spans="1:21" x14ac:dyDescent="0.2">
      <c r="A854">
        <v>789</v>
      </c>
      <c r="B854">
        <v>20100</v>
      </c>
      <c r="C854">
        <v>2012</v>
      </c>
      <c r="D854">
        <v>1</v>
      </c>
      <c r="E854">
        <v>819</v>
      </c>
      <c r="F854">
        <v>236</v>
      </c>
      <c r="G854">
        <v>80173</v>
      </c>
      <c r="H854">
        <v>72553</v>
      </c>
      <c r="I854">
        <v>22055.81</v>
      </c>
      <c r="J854">
        <v>6604.25</v>
      </c>
      <c r="K854" t="s">
        <v>20</v>
      </c>
      <c r="L854">
        <v>7620</v>
      </c>
      <c r="M854">
        <v>3.3396388689101721</v>
      </c>
      <c r="N854">
        <v>8.7954686601684475</v>
      </c>
      <c r="O854">
        <v>5.4638318050256096</v>
      </c>
      <c r="P854">
        <v>11.192072608249971</v>
      </c>
      <c r="Q854">
        <v>8.9385316486806925</v>
      </c>
      <c r="R854">
        <v>1.2058626780621</v>
      </c>
      <c r="S854">
        <v>9</v>
      </c>
      <c r="T854">
        <v>318.33333333333331</v>
      </c>
      <c r="U854">
        <f t="shared" si="13"/>
        <v>1.157928865824529</v>
      </c>
    </row>
    <row r="855" spans="1:21" x14ac:dyDescent="0.2">
      <c r="A855">
        <v>792</v>
      </c>
      <c r="B855">
        <v>20100</v>
      </c>
      <c r="C855">
        <v>2012</v>
      </c>
      <c r="D855">
        <v>2</v>
      </c>
      <c r="E855">
        <v>819</v>
      </c>
      <c r="F855">
        <v>263</v>
      </c>
      <c r="G855">
        <v>89845</v>
      </c>
      <c r="H855">
        <v>82282</v>
      </c>
      <c r="I855">
        <v>26653.29</v>
      </c>
      <c r="J855">
        <v>7056.74</v>
      </c>
      <c r="K855" t="s">
        <v>20</v>
      </c>
      <c r="L855">
        <v>7563</v>
      </c>
      <c r="M855">
        <v>3.7769975937897668</v>
      </c>
      <c r="N855">
        <v>8.8617384674710458</v>
      </c>
      <c r="O855">
        <v>5.5721540321777647</v>
      </c>
      <c r="P855">
        <v>11.317907650715039</v>
      </c>
      <c r="Q855">
        <v>8.9310232158560297</v>
      </c>
      <c r="R855">
        <v>1.3289294066609529</v>
      </c>
      <c r="S855">
        <v>10</v>
      </c>
      <c r="T855">
        <v>295.93333333333328</v>
      </c>
      <c r="U855">
        <f t="shared" si="13"/>
        <v>1.0849640177437336</v>
      </c>
    </row>
    <row r="856" spans="1:21" x14ac:dyDescent="0.2">
      <c r="A856">
        <v>795</v>
      </c>
      <c r="B856">
        <v>20100</v>
      </c>
      <c r="C856">
        <v>2012</v>
      </c>
      <c r="D856">
        <v>3</v>
      </c>
      <c r="E856">
        <v>819</v>
      </c>
      <c r="F856">
        <v>274</v>
      </c>
      <c r="G856">
        <v>93469</v>
      </c>
      <c r="H856">
        <v>85160</v>
      </c>
      <c r="I856">
        <v>29757.49</v>
      </c>
      <c r="J856">
        <v>8322.83</v>
      </c>
      <c r="K856" t="s">
        <v>20</v>
      </c>
      <c r="L856">
        <v>8309</v>
      </c>
      <c r="M856">
        <v>3.5754052407654608</v>
      </c>
      <c r="N856">
        <v>9.0267576202100894</v>
      </c>
      <c r="O856">
        <v>5.6131281063880696</v>
      </c>
      <c r="P856">
        <v>11.352287119007419</v>
      </c>
      <c r="Q856">
        <v>9.0250945436649808</v>
      </c>
      <c r="R856">
        <v>1.2740785237821539</v>
      </c>
      <c r="S856">
        <v>11</v>
      </c>
      <c r="T856">
        <v>307.9666666666667</v>
      </c>
      <c r="U856">
        <f t="shared" si="13"/>
        <v>1.1248213660204984</v>
      </c>
    </row>
    <row r="857" spans="1:21" x14ac:dyDescent="0.2">
      <c r="A857">
        <v>798</v>
      </c>
      <c r="B857">
        <v>20100</v>
      </c>
      <c r="C857">
        <v>2012</v>
      </c>
      <c r="D857">
        <v>4</v>
      </c>
      <c r="E857">
        <v>819</v>
      </c>
      <c r="F857">
        <v>195</v>
      </c>
      <c r="G857">
        <v>68235</v>
      </c>
      <c r="H857">
        <v>62164</v>
      </c>
      <c r="I857">
        <v>21827.34</v>
      </c>
      <c r="J857">
        <v>7286.5</v>
      </c>
      <c r="K857" t="s">
        <v>20</v>
      </c>
      <c r="L857">
        <v>6071</v>
      </c>
      <c r="M857">
        <v>2.9955863583339051</v>
      </c>
      <c r="N857">
        <v>8.8937785999737518</v>
      </c>
      <c r="O857">
        <v>5.2729995585637468</v>
      </c>
      <c r="P857">
        <v>11.037531333035499</v>
      </c>
      <c r="Q857">
        <v>8.7112786151304338</v>
      </c>
      <c r="R857">
        <v>1.0971399914816189</v>
      </c>
      <c r="S857">
        <v>12</v>
      </c>
      <c r="T857">
        <v>300.36666666666667</v>
      </c>
      <c r="U857">
        <f t="shared" si="13"/>
        <v>1.0998337645847907</v>
      </c>
    </row>
    <row r="858" spans="1:21" x14ac:dyDescent="0.2">
      <c r="A858">
        <v>306</v>
      </c>
      <c r="B858">
        <v>19790</v>
      </c>
      <c r="C858">
        <v>2013</v>
      </c>
      <c r="D858">
        <v>4</v>
      </c>
      <c r="E858">
        <v>819</v>
      </c>
      <c r="F858">
        <v>1948</v>
      </c>
      <c r="G858">
        <v>4507</v>
      </c>
      <c r="H858">
        <v>3938</v>
      </c>
      <c r="I858">
        <v>841</v>
      </c>
      <c r="J858">
        <v>286.2</v>
      </c>
      <c r="K858" t="s">
        <v>20</v>
      </c>
      <c r="L858">
        <v>569</v>
      </c>
      <c r="M858">
        <v>2.9385045422781269</v>
      </c>
      <c r="N858">
        <v>5.6566908671223501</v>
      </c>
      <c r="O858">
        <v>7.5745584842024796</v>
      </c>
      <c r="P858">
        <v>8.278428259199071</v>
      </c>
      <c r="Q858">
        <v>6.3438804341263308</v>
      </c>
      <c r="R858">
        <v>1.077900792850597</v>
      </c>
      <c r="S858">
        <v>16</v>
      </c>
      <c r="T858">
        <v>289</v>
      </c>
      <c r="U858">
        <f t="shared" si="13"/>
        <v>1.0612565021243408</v>
      </c>
    </row>
    <row r="859" spans="1:21" x14ac:dyDescent="0.2">
      <c r="A859">
        <v>445</v>
      </c>
      <c r="B859">
        <v>19917</v>
      </c>
      <c r="C859">
        <v>2013</v>
      </c>
      <c r="D859">
        <v>1</v>
      </c>
      <c r="E859">
        <v>819</v>
      </c>
      <c r="F859">
        <v>543</v>
      </c>
      <c r="G859">
        <v>200117</v>
      </c>
      <c r="H859">
        <v>187321</v>
      </c>
      <c r="I859">
        <v>34725.01</v>
      </c>
      <c r="J859">
        <v>10090.120000000001</v>
      </c>
      <c r="K859" t="s">
        <v>20</v>
      </c>
      <c r="L859">
        <v>12796</v>
      </c>
      <c r="M859">
        <v>3.4414863252369639</v>
      </c>
      <c r="N859">
        <v>9.2193120062402638</v>
      </c>
      <c r="O859">
        <v>6.2971093199339352</v>
      </c>
      <c r="P859">
        <v>12.140579001741481</v>
      </c>
      <c r="Q859">
        <v>9.4568879010694094</v>
      </c>
      <c r="R859">
        <v>1.2359034493592009</v>
      </c>
      <c r="S859">
        <v>13</v>
      </c>
      <c r="T859">
        <v>309.26666666666671</v>
      </c>
      <c r="U859">
        <f t="shared" si="13"/>
        <v>1.1290337176614424</v>
      </c>
    </row>
    <row r="860" spans="1:21" x14ac:dyDescent="0.2">
      <c r="A860">
        <v>465</v>
      </c>
      <c r="B860">
        <v>19917</v>
      </c>
      <c r="C860">
        <v>2013</v>
      </c>
      <c r="D860">
        <v>2</v>
      </c>
      <c r="E860">
        <v>819</v>
      </c>
      <c r="F860">
        <v>569</v>
      </c>
      <c r="G860">
        <v>206895</v>
      </c>
      <c r="H860">
        <v>194547</v>
      </c>
      <c r="I860">
        <v>33821.24</v>
      </c>
      <c r="J860">
        <v>10556.8</v>
      </c>
      <c r="K860" t="s">
        <v>20</v>
      </c>
      <c r="L860">
        <v>12348</v>
      </c>
      <c r="M860">
        <v>3.2037397696271599</v>
      </c>
      <c r="N860">
        <v>9.2645254810342621</v>
      </c>
      <c r="O860">
        <v>6.3438804341263308</v>
      </c>
      <c r="P860">
        <v>12.178429058093339</v>
      </c>
      <c r="Q860">
        <v>9.4212493856220494</v>
      </c>
      <c r="R860">
        <v>1.164318805441622</v>
      </c>
      <c r="S860">
        <v>14</v>
      </c>
      <c r="T860">
        <v>276.73333333333329</v>
      </c>
      <c r="U860">
        <f t="shared" si="13"/>
        <v>1.0178841609627372</v>
      </c>
    </row>
    <row r="861" spans="1:21" x14ac:dyDescent="0.2">
      <c r="A861">
        <v>485</v>
      </c>
      <c r="B861">
        <v>19917</v>
      </c>
      <c r="C861">
        <v>2013</v>
      </c>
      <c r="D861">
        <v>3</v>
      </c>
      <c r="E861">
        <v>819</v>
      </c>
      <c r="F861">
        <v>545</v>
      </c>
      <c r="G861">
        <v>198793</v>
      </c>
      <c r="H861">
        <v>186255</v>
      </c>
      <c r="I861">
        <v>33674.230000000003</v>
      </c>
      <c r="J861">
        <v>10430.879999999999</v>
      </c>
      <c r="K861" t="s">
        <v>20</v>
      </c>
      <c r="L861">
        <v>12538</v>
      </c>
      <c r="M861">
        <v>3.2283211004248931</v>
      </c>
      <c r="N861">
        <v>9.2525259164395361</v>
      </c>
      <c r="O861">
        <v>6.300785794663244</v>
      </c>
      <c r="P861">
        <v>12.13487198151905</v>
      </c>
      <c r="Q861">
        <v>9.4365193118339139</v>
      </c>
      <c r="R861">
        <v>1.171962218950287</v>
      </c>
      <c r="S861">
        <v>15</v>
      </c>
      <c r="T861">
        <v>294.36666666666662</v>
      </c>
      <c r="U861">
        <f t="shared" si="13"/>
        <v>1.0796559698185553</v>
      </c>
    </row>
    <row r="862" spans="1:21" x14ac:dyDescent="0.2">
      <c r="A862">
        <v>505</v>
      </c>
      <c r="B862">
        <v>19917</v>
      </c>
      <c r="C862">
        <v>2013</v>
      </c>
      <c r="D862">
        <v>4</v>
      </c>
      <c r="E862">
        <v>819</v>
      </c>
      <c r="F862">
        <v>663</v>
      </c>
      <c r="G862">
        <v>231124</v>
      </c>
      <c r="H862">
        <v>215186</v>
      </c>
      <c r="I862">
        <v>39276.160000000003</v>
      </c>
      <c r="J862">
        <v>11484.46</v>
      </c>
      <c r="K862" t="s">
        <v>20</v>
      </c>
      <c r="L862">
        <v>15938</v>
      </c>
      <c r="M862">
        <v>3.4199396401746371</v>
      </c>
      <c r="N862">
        <v>9.3487500961684553</v>
      </c>
      <c r="O862">
        <v>6.4967749901858616</v>
      </c>
      <c r="P862">
        <v>12.279258049391469</v>
      </c>
      <c r="Q862">
        <v>9.6764614739576942</v>
      </c>
      <c r="R862">
        <v>1.2296229018470231</v>
      </c>
      <c r="S862">
        <v>16</v>
      </c>
      <c r="T862">
        <v>289</v>
      </c>
      <c r="U862">
        <f t="shared" si="13"/>
        <v>1.0612565021243408</v>
      </c>
    </row>
    <row r="863" spans="1:21" x14ac:dyDescent="0.2">
      <c r="A863">
        <v>596</v>
      </c>
      <c r="B863">
        <v>19977</v>
      </c>
      <c r="C863">
        <v>2013</v>
      </c>
      <c r="D863">
        <v>1</v>
      </c>
      <c r="E863">
        <v>819</v>
      </c>
      <c r="F863">
        <v>3</v>
      </c>
      <c r="G863">
        <v>1232</v>
      </c>
      <c r="H863">
        <v>964</v>
      </c>
      <c r="I863">
        <v>1891</v>
      </c>
      <c r="J863">
        <v>592</v>
      </c>
      <c r="K863" t="s">
        <v>20</v>
      </c>
      <c r="L863">
        <v>268</v>
      </c>
      <c r="M863">
        <v>3.194256756756757</v>
      </c>
      <c r="N863">
        <v>6.3835066348840046</v>
      </c>
      <c r="O863">
        <v>1.09861228866811</v>
      </c>
      <c r="P863">
        <v>6.8710912946105456</v>
      </c>
      <c r="Q863">
        <v>5.5909869805108574</v>
      </c>
      <c r="R863">
        <v>1.1613544337744519</v>
      </c>
      <c r="S863">
        <v>13</v>
      </c>
      <c r="T863">
        <v>309.26666666666671</v>
      </c>
      <c r="U863">
        <f t="shared" si="13"/>
        <v>1.1290337176614424</v>
      </c>
    </row>
    <row r="864" spans="1:21" x14ac:dyDescent="0.2">
      <c r="A864">
        <v>652</v>
      </c>
      <c r="B864">
        <v>19977</v>
      </c>
      <c r="C864">
        <v>2013</v>
      </c>
      <c r="D864">
        <v>2</v>
      </c>
      <c r="E864">
        <v>819</v>
      </c>
      <c r="F864">
        <v>2</v>
      </c>
      <c r="G864">
        <v>1685</v>
      </c>
      <c r="H864">
        <v>1450</v>
      </c>
      <c r="I864">
        <v>431.17</v>
      </c>
      <c r="J864">
        <v>144.32</v>
      </c>
      <c r="K864" t="s">
        <v>20</v>
      </c>
      <c r="L864">
        <v>235</v>
      </c>
      <c r="M864">
        <v>2.9875970066518849</v>
      </c>
      <c r="N864">
        <v>4.9720330563143138</v>
      </c>
      <c r="O864">
        <v>0.69314718055994529</v>
      </c>
      <c r="P864">
        <v>7.2793188354146201</v>
      </c>
      <c r="Q864">
        <v>5.4595855141441589</v>
      </c>
      <c r="R864">
        <v>1.0944693875762821</v>
      </c>
      <c r="S864">
        <v>14</v>
      </c>
      <c r="T864">
        <v>276.73333333333329</v>
      </c>
      <c r="U864">
        <f t="shared" si="13"/>
        <v>1.0178841609627372</v>
      </c>
    </row>
    <row r="865" spans="1:21" x14ac:dyDescent="0.2">
      <c r="A865">
        <v>704</v>
      </c>
      <c r="B865">
        <v>19977</v>
      </c>
      <c r="C865">
        <v>2013</v>
      </c>
      <c r="D865">
        <v>3</v>
      </c>
      <c r="E865">
        <v>819</v>
      </c>
      <c r="F865">
        <v>5</v>
      </c>
      <c r="G865">
        <v>3535</v>
      </c>
      <c r="H865">
        <v>3087</v>
      </c>
      <c r="I865">
        <v>1912.84</v>
      </c>
      <c r="J865">
        <v>644.37</v>
      </c>
      <c r="K865" t="s">
        <v>20</v>
      </c>
      <c r="L865">
        <v>448</v>
      </c>
      <c r="M865">
        <v>2.968542917888791</v>
      </c>
      <c r="N865">
        <v>6.4682730952842817</v>
      </c>
      <c r="O865">
        <v>1.6094379124341001</v>
      </c>
      <c r="P865">
        <v>8.0349550245021586</v>
      </c>
      <c r="Q865">
        <v>6.1047932324149849</v>
      </c>
      <c r="R865">
        <v>1.088071232393591</v>
      </c>
      <c r="S865">
        <v>15</v>
      </c>
      <c r="T865">
        <v>294.36666666666662</v>
      </c>
      <c r="U865">
        <f t="shared" si="13"/>
        <v>1.0796559698185553</v>
      </c>
    </row>
    <row r="866" spans="1:21" x14ac:dyDescent="0.2">
      <c r="A866">
        <v>738</v>
      </c>
      <c r="B866">
        <v>19977</v>
      </c>
      <c r="C866">
        <v>2013</v>
      </c>
      <c r="D866">
        <v>4</v>
      </c>
      <c r="E866">
        <v>819</v>
      </c>
      <c r="F866">
        <v>2</v>
      </c>
      <c r="G866">
        <v>2291</v>
      </c>
      <c r="H866">
        <v>1942</v>
      </c>
      <c r="I866">
        <v>2861.74</v>
      </c>
      <c r="J866">
        <v>979.2</v>
      </c>
      <c r="K866" t="s">
        <v>20</v>
      </c>
      <c r="L866">
        <v>349</v>
      </c>
      <c r="M866">
        <v>2.9225285947712409</v>
      </c>
      <c r="N866">
        <v>6.8867359117580618</v>
      </c>
      <c r="O866">
        <v>0.69314718055994529</v>
      </c>
      <c r="P866">
        <v>7.5714736488512706</v>
      </c>
      <c r="Q866">
        <v>5.855071922202427</v>
      </c>
      <c r="R866">
        <v>1.0724491986690829</v>
      </c>
      <c r="S866">
        <v>16</v>
      </c>
      <c r="T866">
        <v>289</v>
      </c>
      <c r="U866">
        <f t="shared" si="13"/>
        <v>1.0612565021243408</v>
      </c>
    </row>
    <row r="867" spans="1:21" x14ac:dyDescent="0.2">
      <c r="A867">
        <v>125</v>
      </c>
      <c r="B867">
        <v>19790</v>
      </c>
      <c r="C867">
        <v>2014</v>
      </c>
      <c r="D867">
        <v>1</v>
      </c>
      <c r="E867">
        <v>819</v>
      </c>
      <c r="F867">
        <v>6336</v>
      </c>
      <c r="G867">
        <v>1734</v>
      </c>
      <c r="H867">
        <v>1526</v>
      </c>
      <c r="I867">
        <v>577</v>
      </c>
      <c r="J867">
        <v>188.3</v>
      </c>
      <c r="K867" t="s">
        <v>20</v>
      </c>
      <c r="L867">
        <v>208</v>
      </c>
      <c r="M867">
        <v>3.0642591609134362</v>
      </c>
      <c r="N867">
        <v>5.2380364356631066</v>
      </c>
      <c r="O867">
        <v>8.7540029334942613</v>
      </c>
      <c r="P867">
        <v>7.3304052118444023</v>
      </c>
      <c r="Q867">
        <v>5.3375380797013179</v>
      </c>
      <c r="R867">
        <v>1.119805830844993</v>
      </c>
      <c r="S867">
        <v>17</v>
      </c>
      <c r="T867">
        <v>292.53333333333342</v>
      </c>
      <c r="U867">
        <f t="shared" si="13"/>
        <v>1.0734084343048196</v>
      </c>
    </row>
    <row r="868" spans="1:21" x14ac:dyDescent="0.2">
      <c r="A868">
        <v>193</v>
      </c>
      <c r="B868">
        <v>19790</v>
      </c>
      <c r="C868">
        <v>2014</v>
      </c>
      <c r="D868">
        <v>2</v>
      </c>
      <c r="E868">
        <v>819</v>
      </c>
      <c r="F868">
        <v>9104</v>
      </c>
      <c r="G868">
        <v>1968</v>
      </c>
      <c r="H868">
        <v>1661</v>
      </c>
      <c r="I868">
        <v>447</v>
      </c>
      <c r="J868">
        <v>153.26</v>
      </c>
      <c r="K868" t="s">
        <v>20</v>
      </c>
      <c r="L868">
        <v>307</v>
      </c>
      <c r="M868">
        <v>2.9166122928357039</v>
      </c>
      <c r="N868">
        <v>5.0321358255422579</v>
      </c>
      <c r="O868">
        <v>9.1164691563661115</v>
      </c>
      <c r="P868">
        <v>7.415175109613295</v>
      </c>
      <c r="Q868">
        <v>5.7268477475871968</v>
      </c>
      <c r="R868">
        <v>1.0704227690713111</v>
      </c>
      <c r="S868">
        <v>18</v>
      </c>
      <c r="T868">
        <v>287.9666666666667</v>
      </c>
      <c r="U868">
        <f t="shared" si="13"/>
        <v>1.0576745467086375</v>
      </c>
    </row>
    <row r="869" spans="1:21" x14ac:dyDescent="0.2">
      <c r="A869">
        <v>257</v>
      </c>
      <c r="B869">
        <v>19790</v>
      </c>
      <c r="C869">
        <v>2014</v>
      </c>
      <c r="D869">
        <v>3</v>
      </c>
      <c r="E869">
        <v>819</v>
      </c>
      <c r="F869">
        <v>19852</v>
      </c>
      <c r="G869">
        <v>2131</v>
      </c>
      <c r="H869">
        <v>1781</v>
      </c>
      <c r="I869">
        <v>356</v>
      </c>
      <c r="J869">
        <v>111.2</v>
      </c>
      <c r="K869" t="s">
        <v>20</v>
      </c>
      <c r="L869">
        <v>350</v>
      </c>
      <c r="M869">
        <v>3.2014388489208629</v>
      </c>
      <c r="N869">
        <v>4.7113303818164818</v>
      </c>
      <c r="O869">
        <v>9.8960600367073308</v>
      </c>
      <c r="P869">
        <v>7.4849302832896614</v>
      </c>
      <c r="Q869">
        <v>5.857933154483459</v>
      </c>
      <c r="R869">
        <v>1.163600349035548</v>
      </c>
      <c r="S869">
        <v>19</v>
      </c>
      <c r="T869">
        <v>279.5</v>
      </c>
      <c r="U869">
        <f t="shared" si="13"/>
        <v>1.0278321066070624</v>
      </c>
    </row>
    <row r="870" spans="1:21" x14ac:dyDescent="0.2">
      <c r="A870">
        <v>325</v>
      </c>
      <c r="B870">
        <v>19790</v>
      </c>
      <c r="C870">
        <v>2014</v>
      </c>
      <c r="D870">
        <v>4</v>
      </c>
      <c r="E870">
        <v>819</v>
      </c>
      <c r="F870">
        <v>15004</v>
      </c>
      <c r="G870">
        <v>3052</v>
      </c>
      <c r="H870">
        <v>2380</v>
      </c>
      <c r="I870">
        <v>1668</v>
      </c>
      <c r="J870">
        <v>334.08</v>
      </c>
      <c r="K870" t="s">
        <v>20</v>
      </c>
      <c r="L870">
        <v>672</v>
      </c>
      <c r="M870">
        <v>4.9928160919540234</v>
      </c>
      <c r="N870">
        <v>5.8113804852542188</v>
      </c>
      <c r="O870">
        <v>9.6160721112017775</v>
      </c>
      <c r="P870">
        <v>7.77485576666552</v>
      </c>
      <c r="Q870">
        <v>6.5102583405231496</v>
      </c>
      <c r="R870">
        <v>1.608000097664473</v>
      </c>
      <c r="S870">
        <v>20</v>
      </c>
      <c r="T870">
        <v>218.6</v>
      </c>
      <c r="U870">
        <f t="shared" si="13"/>
        <v>0.78207338975434681</v>
      </c>
    </row>
    <row r="871" spans="1:21" x14ac:dyDescent="0.2">
      <c r="A871">
        <v>476</v>
      </c>
      <c r="B871">
        <v>19917</v>
      </c>
      <c r="C871">
        <v>2014</v>
      </c>
      <c r="D871">
        <v>1</v>
      </c>
      <c r="E871">
        <v>819</v>
      </c>
      <c r="F871">
        <v>549</v>
      </c>
      <c r="G871">
        <v>200567</v>
      </c>
      <c r="H871">
        <v>187990</v>
      </c>
      <c r="I871">
        <v>33258.83</v>
      </c>
      <c r="J871">
        <v>9858.02</v>
      </c>
      <c r="K871" t="s">
        <v>20</v>
      </c>
      <c r="L871">
        <v>12577</v>
      </c>
      <c r="M871">
        <v>3.3737839850193039</v>
      </c>
      <c r="N871">
        <v>9.196040616072354</v>
      </c>
      <c r="O871">
        <v>6.3080984415095296</v>
      </c>
      <c r="P871">
        <v>12.144144048908011</v>
      </c>
      <c r="Q871">
        <v>9.4396250280471552</v>
      </c>
      <c r="R871">
        <v>1.216034958665567</v>
      </c>
      <c r="S871">
        <v>17</v>
      </c>
      <c r="T871">
        <v>292.53333333333342</v>
      </c>
      <c r="U871">
        <f t="shared" si="13"/>
        <v>1.0734084343048196</v>
      </c>
    </row>
    <row r="872" spans="1:21" x14ac:dyDescent="0.2">
      <c r="A872">
        <v>496</v>
      </c>
      <c r="B872">
        <v>19917</v>
      </c>
      <c r="C872">
        <v>2014</v>
      </c>
      <c r="D872">
        <v>2</v>
      </c>
      <c r="E872">
        <v>819</v>
      </c>
      <c r="F872">
        <v>594</v>
      </c>
      <c r="G872">
        <v>213785</v>
      </c>
      <c r="H872">
        <v>201124</v>
      </c>
      <c r="I872">
        <v>36697.25</v>
      </c>
      <c r="J872">
        <v>11086.54</v>
      </c>
      <c r="K872" t="s">
        <v>20</v>
      </c>
      <c r="L872">
        <v>12661</v>
      </c>
      <c r="M872">
        <v>3.310072394092296</v>
      </c>
      <c r="N872">
        <v>9.3134870388782449</v>
      </c>
      <c r="O872">
        <v>6.3868793193626452</v>
      </c>
      <c r="P872">
        <v>12.21167691225001</v>
      </c>
      <c r="Q872">
        <v>9.4462816815202526</v>
      </c>
      <c r="R872">
        <v>1.196970060476775</v>
      </c>
      <c r="S872">
        <v>18</v>
      </c>
      <c r="T872">
        <v>287.9666666666667</v>
      </c>
      <c r="U872">
        <f t="shared" si="13"/>
        <v>1.0576745467086375</v>
      </c>
    </row>
    <row r="873" spans="1:21" x14ac:dyDescent="0.2">
      <c r="A873">
        <v>516</v>
      </c>
      <c r="B873">
        <v>19917</v>
      </c>
      <c r="C873">
        <v>2014</v>
      </c>
      <c r="D873">
        <v>3</v>
      </c>
      <c r="E873">
        <v>819</v>
      </c>
      <c r="F873">
        <v>599</v>
      </c>
      <c r="G873">
        <v>216044</v>
      </c>
      <c r="H873">
        <v>202729</v>
      </c>
      <c r="I873">
        <v>36451.4</v>
      </c>
      <c r="J873">
        <v>11165.62</v>
      </c>
      <c r="K873" t="s">
        <v>20</v>
      </c>
      <c r="L873">
        <v>13315</v>
      </c>
      <c r="M873">
        <v>3.2646104739369601</v>
      </c>
      <c r="N873">
        <v>9.3205946934087081</v>
      </c>
      <c r="O873">
        <v>6.3952615981154493</v>
      </c>
      <c r="P873">
        <v>12.21962539078101</v>
      </c>
      <c r="Q873">
        <v>9.4966464982480332</v>
      </c>
      <c r="R873">
        <v>1.183140452069648</v>
      </c>
      <c r="S873">
        <v>19</v>
      </c>
      <c r="T873">
        <v>279.5</v>
      </c>
      <c r="U873">
        <f t="shared" si="13"/>
        <v>1.0278321066070624</v>
      </c>
    </row>
    <row r="874" spans="1:21" x14ac:dyDescent="0.2">
      <c r="A874">
        <v>536</v>
      </c>
      <c r="B874">
        <v>19917</v>
      </c>
      <c r="C874">
        <v>2014</v>
      </c>
      <c r="D874">
        <v>4</v>
      </c>
      <c r="E874">
        <v>819</v>
      </c>
      <c r="F874">
        <v>662</v>
      </c>
      <c r="G874">
        <v>234293</v>
      </c>
      <c r="H874">
        <v>218585</v>
      </c>
      <c r="I874">
        <v>33774.9</v>
      </c>
      <c r="J874">
        <v>11893.54</v>
      </c>
      <c r="K874" t="s">
        <v>20</v>
      </c>
      <c r="L874">
        <v>15708</v>
      </c>
      <c r="M874">
        <v>2.8397684793593831</v>
      </c>
      <c r="N874">
        <v>9.3837506745564774</v>
      </c>
      <c r="O874">
        <v>6.4952655559370083</v>
      </c>
      <c r="P874">
        <v>12.294930233888969</v>
      </c>
      <c r="Q874">
        <v>9.6619254156979011</v>
      </c>
      <c r="R874">
        <v>1.0437225274977391</v>
      </c>
      <c r="S874">
        <v>20</v>
      </c>
      <c r="T874">
        <v>218.6</v>
      </c>
      <c r="U874">
        <f t="shared" si="13"/>
        <v>0.78207338975434681</v>
      </c>
    </row>
    <row r="875" spans="1:21" x14ac:dyDescent="0.2">
      <c r="A875">
        <v>619</v>
      </c>
      <c r="B875">
        <v>19977</v>
      </c>
      <c r="C875">
        <v>2014</v>
      </c>
      <c r="D875">
        <v>1</v>
      </c>
      <c r="E875">
        <v>819</v>
      </c>
      <c r="F875">
        <v>3</v>
      </c>
      <c r="G875">
        <v>3156</v>
      </c>
      <c r="H875">
        <v>2654</v>
      </c>
      <c r="I875">
        <v>2466.39</v>
      </c>
      <c r="J875">
        <v>828.99</v>
      </c>
      <c r="K875" t="s">
        <v>20</v>
      </c>
      <c r="L875">
        <v>502</v>
      </c>
      <c r="M875">
        <v>2.9751746100676719</v>
      </c>
      <c r="N875">
        <v>6.7202080923363638</v>
      </c>
      <c r="O875">
        <v>1.09861228866811</v>
      </c>
      <c r="P875">
        <v>7.8838232148921534</v>
      </c>
      <c r="Q875">
        <v>6.2186001196917289</v>
      </c>
      <c r="R875">
        <v>1.0903027297349801</v>
      </c>
      <c r="S875">
        <v>17</v>
      </c>
      <c r="T875">
        <v>292.53333333333342</v>
      </c>
      <c r="U875">
        <f t="shared" si="13"/>
        <v>1.0734084343048196</v>
      </c>
    </row>
    <row r="876" spans="1:21" x14ac:dyDescent="0.2">
      <c r="A876">
        <v>667</v>
      </c>
      <c r="B876">
        <v>19977</v>
      </c>
      <c r="C876">
        <v>2014</v>
      </c>
      <c r="D876">
        <v>2</v>
      </c>
      <c r="E876">
        <v>819</v>
      </c>
      <c r="F876">
        <v>5</v>
      </c>
      <c r="G876">
        <v>1751</v>
      </c>
      <c r="H876">
        <v>1520</v>
      </c>
      <c r="I876">
        <v>2685.58</v>
      </c>
      <c r="J876">
        <v>932.77</v>
      </c>
      <c r="K876" t="s">
        <v>20</v>
      </c>
      <c r="L876">
        <v>231</v>
      </c>
      <c r="M876">
        <v>2.8791449124650241</v>
      </c>
      <c r="N876">
        <v>6.8381586538440526</v>
      </c>
      <c r="O876">
        <v>1.6094379124341001</v>
      </c>
      <c r="P876">
        <v>7.3264656138403224</v>
      </c>
      <c r="Q876">
        <v>5.4424177105217932</v>
      </c>
      <c r="R876">
        <v>1.057493344668633</v>
      </c>
      <c r="S876">
        <v>18</v>
      </c>
      <c r="T876">
        <v>287.9666666666667</v>
      </c>
      <c r="U876">
        <f t="shared" si="13"/>
        <v>1.0576745467086375</v>
      </c>
    </row>
    <row r="877" spans="1:21" x14ac:dyDescent="0.2">
      <c r="A877">
        <v>715</v>
      </c>
      <c r="B877">
        <v>19977</v>
      </c>
      <c r="C877">
        <v>2014</v>
      </c>
      <c r="D877">
        <v>3</v>
      </c>
      <c r="E877">
        <v>819</v>
      </c>
      <c r="F877">
        <v>5</v>
      </c>
      <c r="G877">
        <v>3239</v>
      </c>
      <c r="H877">
        <v>2618</v>
      </c>
      <c r="I877">
        <v>2599.13</v>
      </c>
      <c r="J877">
        <v>891.86</v>
      </c>
      <c r="K877" t="s">
        <v>20</v>
      </c>
      <c r="L877">
        <v>621</v>
      </c>
      <c r="M877">
        <v>2.9142802682035298</v>
      </c>
      <c r="N877">
        <v>6.7933091695893184</v>
      </c>
      <c r="O877">
        <v>1.6094379124341001</v>
      </c>
      <c r="P877">
        <v>7.8701659464698448</v>
      </c>
      <c r="Q877">
        <v>6.4313310819334788</v>
      </c>
      <c r="R877">
        <v>1.069622883039421</v>
      </c>
      <c r="S877">
        <v>19</v>
      </c>
      <c r="T877">
        <v>279.5</v>
      </c>
      <c r="U877">
        <f t="shared" si="13"/>
        <v>1.0278321066070624</v>
      </c>
    </row>
    <row r="878" spans="1:21" x14ac:dyDescent="0.2">
      <c r="A878">
        <v>764</v>
      </c>
      <c r="B878">
        <v>19977</v>
      </c>
      <c r="C878">
        <v>2014</v>
      </c>
      <c r="D878">
        <v>4</v>
      </c>
      <c r="E878">
        <v>819</v>
      </c>
      <c r="F878">
        <v>6</v>
      </c>
      <c r="G878">
        <v>3838</v>
      </c>
      <c r="H878">
        <v>3307</v>
      </c>
      <c r="I878">
        <v>1287.45</v>
      </c>
      <c r="J878">
        <v>505.34</v>
      </c>
      <c r="K878" t="s">
        <v>20</v>
      </c>
      <c r="L878">
        <v>531</v>
      </c>
      <c r="M878">
        <v>2.5476906637115611</v>
      </c>
      <c r="N878">
        <v>6.225231470059323</v>
      </c>
      <c r="O878">
        <v>1.791759469228055</v>
      </c>
      <c r="P878">
        <v>8.1037967129817936</v>
      </c>
      <c r="Q878">
        <v>6.2747620212419388</v>
      </c>
      <c r="R878">
        <v>0.93518732677301597</v>
      </c>
      <c r="S878">
        <v>20</v>
      </c>
      <c r="T878">
        <v>218.6</v>
      </c>
      <c r="U878">
        <f t="shared" si="13"/>
        <v>0.78207338975434681</v>
      </c>
    </row>
    <row r="879" spans="1:21" x14ac:dyDescent="0.2">
      <c r="A879">
        <v>125</v>
      </c>
      <c r="B879">
        <v>19790</v>
      </c>
      <c r="C879">
        <v>2015</v>
      </c>
      <c r="D879">
        <v>1</v>
      </c>
      <c r="E879">
        <v>819</v>
      </c>
      <c r="F879">
        <v>17612</v>
      </c>
      <c r="G879">
        <v>4836</v>
      </c>
      <c r="H879">
        <v>4101</v>
      </c>
      <c r="I879">
        <v>2288</v>
      </c>
      <c r="J879">
        <v>958.49</v>
      </c>
      <c r="K879" t="s">
        <v>20</v>
      </c>
      <c r="L879">
        <v>735</v>
      </c>
      <c r="M879">
        <v>2.3870880238708798</v>
      </c>
      <c r="N879">
        <v>6.865359129463096</v>
      </c>
      <c r="O879">
        <v>9.7763357668756452</v>
      </c>
      <c r="P879">
        <v>8.3189861253920601</v>
      </c>
      <c r="Q879">
        <v>6.5998704992128374</v>
      </c>
      <c r="R879">
        <v>0.87007422303659254</v>
      </c>
      <c r="S879">
        <v>21</v>
      </c>
      <c r="T879">
        <v>163.0333333333333</v>
      </c>
      <c r="U879">
        <f t="shared" si="13"/>
        <v>0.48878449288911024</v>
      </c>
    </row>
    <row r="880" spans="1:21" x14ac:dyDescent="0.2">
      <c r="A880">
        <v>193</v>
      </c>
      <c r="B880">
        <v>19790</v>
      </c>
      <c r="C880">
        <v>2015</v>
      </c>
      <c r="D880">
        <v>2</v>
      </c>
      <c r="E880">
        <v>819</v>
      </c>
      <c r="F880">
        <v>31220</v>
      </c>
      <c r="G880">
        <v>63045</v>
      </c>
      <c r="H880">
        <v>59486</v>
      </c>
      <c r="I880">
        <v>7682</v>
      </c>
      <c r="J880">
        <v>3995.91</v>
      </c>
      <c r="K880" t="s">
        <v>20</v>
      </c>
      <c r="L880">
        <v>3559</v>
      </c>
      <c r="M880">
        <v>1.922465721199927</v>
      </c>
      <c r="N880">
        <v>8.2930266169922859</v>
      </c>
      <c r="O880">
        <v>10.348814194069419</v>
      </c>
      <c r="P880">
        <v>10.99349626973007</v>
      </c>
      <c r="Q880">
        <v>8.1772348855101935</v>
      </c>
      <c r="R880">
        <v>0.65360859191356435</v>
      </c>
      <c r="S880">
        <v>22</v>
      </c>
      <c r="T880">
        <v>176.1</v>
      </c>
      <c r="U880">
        <f t="shared" si="13"/>
        <v>0.56588182951406907</v>
      </c>
    </row>
    <row r="881" spans="1:21" x14ac:dyDescent="0.2">
      <c r="A881">
        <v>261</v>
      </c>
      <c r="B881">
        <v>19790</v>
      </c>
      <c r="C881">
        <v>2015</v>
      </c>
      <c r="D881">
        <v>3</v>
      </c>
      <c r="E881">
        <v>819</v>
      </c>
      <c r="F881">
        <v>36384</v>
      </c>
      <c r="G881">
        <v>71811</v>
      </c>
      <c r="H881">
        <v>67139</v>
      </c>
      <c r="I881">
        <v>8400</v>
      </c>
      <c r="J881">
        <v>4220.12</v>
      </c>
      <c r="K881" t="s">
        <v>20</v>
      </c>
      <c r="L881">
        <v>4672</v>
      </c>
      <c r="M881">
        <v>1.990464726121532</v>
      </c>
      <c r="N881">
        <v>8.3476188426447191</v>
      </c>
      <c r="O881">
        <v>10.50188439655026</v>
      </c>
      <c r="P881">
        <v>11.11452037617229</v>
      </c>
      <c r="Q881">
        <v>8.4493425245080633</v>
      </c>
      <c r="R881">
        <v>0.68836814218668618</v>
      </c>
      <c r="S881">
        <v>23</v>
      </c>
      <c r="T881">
        <v>144.43333333333331</v>
      </c>
      <c r="U881">
        <f t="shared" si="13"/>
        <v>0.36764785408966244</v>
      </c>
    </row>
    <row r="882" spans="1:21" x14ac:dyDescent="0.2">
      <c r="A882">
        <v>329</v>
      </c>
      <c r="B882">
        <v>19790</v>
      </c>
      <c r="C882">
        <v>2015</v>
      </c>
      <c r="D882">
        <v>4</v>
      </c>
      <c r="E882">
        <v>819</v>
      </c>
      <c r="F882">
        <v>36085</v>
      </c>
      <c r="G882">
        <v>4255</v>
      </c>
      <c r="H882">
        <v>3502</v>
      </c>
      <c r="I882">
        <v>859</v>
      </c>
      <c r="J882">
        <v>534.57000000000005</v>
      </c>
      <c r="K882" t="s">
        <v>20</v>
      </c>
      <c r="L882">
        <v>753</v>
      </c>
      <c r="M882">
        <v>1.6068990029369401</v>
      </c>
      <c r="N882">
        <v>6.2814626854074334</v>
      </c>
      <c r="O882">
        <v>10.493632545506371</v>
      </c>
      <c r="P882">
        <v>8.1610895128457965</v>
      </c>
      <c r="Q882">
        <v>6.6240652277998926</v>
      </c>
      <c r="R882">
        <v>0.47430623657682219</v>
      </c>
      <c r="S882">
        <v>24</v>
      </c>
      <c r="T882">
        <v>126.6333333333333</v>
      </c>
      <c r="U882">
        <f t="shared" si="13"/>
        <v>0.23612558553737845</v>
      </c>
    </row>
    <row r="883" spans="1:21" x14ac:dyDescent="0.2">
      <c r="A883">
        <v>502</v>
      </c>
      <c r="B883">
        <v>19917</v>
      </c>
      <c r="C883">
        <v>2015</v>
      </c>
      <c r="D883">
        <v>1</v>
      </c>
      <c r="E883">
        <v>819</v>
      </c>
      <c r="F883">
        <v>564</v>
      </c>
      <c r="G883">
        <v>206545</v>
      </c>
      <c r="H883">
        <v>193782</v>
      </c>
      <c r="I883">
        <v>21219.24</v>
      </c>
      <c r="J883">
        <v>10371.450000000001</v>
      </c>
      <c r="K883" t="s">
        <v>20</v>
      </c>
      <c r="L883">
        <v>12763</v>
      </c>
      <c r="M883">
        <v>2.0459280042809831</v>
      </c>
      <c r="N883">
        <v>9.2468121178711424</v>
      </c>
      <c r="O883">
        <v>6.3350542514980592</v>
      </c>
      <c r="P883">
        <v>12.17448909486829</v>
      </c>
      <c r="Q883">
        <v>9.4543056389826905</v>
      </c>
      <c r="R883">
        <v>0.71585147838683549</v>
      </c>
      <c r="S883">
        <v>21</v>
      </c>
      <c r="T883">
        <v>163.0333333333333</v>
      </c>
      <c r="U883">
        <f t="shared" si="13"/>
        <v>0.48878449288911024</v>
      </c>
    </row>
    <row r="884" spans="1:21" x14ac:dyDescent="0.2">
      <c r="A884">
        <v>522</v>
      </c>
      <c r="B884">
        <v>19917</v>
      </c>
      <c r="C884">
        <v>2015</v>
      </c>
      <c r="D884">
        <v>2</v>
      </c>
      <c r="E884">
        <v>819</v>
      </c>
      <c r="F884">
        <v>575</v>
      </c>
      <c r="G884">
        <v>209703</v>
      </c>
      <c r="H884">
        <v>197294</v>
      </c>
      <c r="I884">
        <v>22253.05</v>
      </c>
      <c r="J884">
        <v>10792.72</v>
      </c>
      <c r="K884" t="s">
        <v>20</v>
      </c>
      <c r="L884">
        <v>12409</v>
      </c>
      <c r="M884">
        <v>2.0618574372354699</v>
      </c>
      <c r="N884">
        <v>9.286627111748162</v>
      </c>
      <c r="O884">
        <v>6.3543700407973507</v>
      </c>
      <c r="P884">
        <v>12.19245028100597</v>
      </c>
      <c r="Q884">
        <v>9.4261772947746199</v>
      </c>
      <c r="R884">
        <v>0.7236072451034895</v>
      </c>
      <c r="S884">
        <v>22</v>
      </c>
      <c r="T884">
        <v>176.1</v>
      </c>
      <c r="U884">
        <f t="shared" si="13"/>
        <v>0.56588182951406907</v>
      </c>
    </row>
    <row r="885" spans="1:21" x14ac:dyDescent="0.2">
      <c r="A885">
        <v>542</v>
      </c>
      <c r="B885">
        <v>19917</v>
      </c>
      <c r="C885">
        <v>2015</v>
      </c>
      <c r="D885">
        <v>3</v>
      </c>
      <c r="E885">
        <v>819</v>
      </c>
      <c r="F885">
        <v>586</v>
      </c>
      <c r="G885">
        <v>210702</v>
      </c>
      <c r="H885">
        <v>197886</v>
      </c>
      <c r="I885">
        <v>20114.98</v>
      </c>
      <c r="J885">
        <v>10844.93</v>
      </c>
      <c r="K885" t="s">
        <v>20</v>
      </c>
      <c r="L885">
        <v>12816</v>
      </c>
      <c r="M885">
        <v>1.8547819119164439</v>
      </c>
      <c r="N885">
        <v>9.2914529686527771</v>
      </c>
      <c r="O885">
        <v>6.3733197895770122</v>
      </c>
      <c r="P885">
        <v>12.19544638628887</v>
      </c>
      <c r="Q885">
        <v>9.4584496693081412</v>
      </c>
      <c r="R885">
        <v>0.61776712144774448</v>
      </c>
      <c r="S885">
        <v>23</v>
      </c>
      <c r="T885">
        <v>144.43333333333331</v>
      </c>
      <c r="U885">
        <f t="shared" si="13"/>
        <v>0.36764785408966244</v>
      </c>
    </row>
    <row r="886" spans="1:21" x14ac:dyDescent="0.2">
      <c r="A886">
        <v>562</v>
      </c>
      <c r="B886">
        <v>19917</v>
      </c>
      <c r="C886">
        <v>2015</v>
      </c>
      <c r="D886">
        <v>4</v>
      </c>
      <c r="E886">
        <v>819</v>
      </c>
      <c r="F886">
        <v>715</v>
      </c>
      <c r="G886">
        <v>245361</v>
      </c>
      <c r="H886">
        <v>228626</v>
      </c>
      <c r="I886">
        <v>20991.3</v>
      </c>
      <c r="J886">
        <v>12232.69</v>
      </c>
      <c r="K886" t="s">
        <v>20</v>
      </c>
      <c r="L886">
        <v>16735</v>
      </c>
      <c r="M886">
        <v>1.7160003237227459</v>
      </c>
      <c r="N886">
        <v>9.4118671554358677</v>
      </c>
      <c r="O886">
        <v>6.5722825426940066</v>
      </c>
      <c r="P886">
        <v>12.339842759658451</v>
      </c>
      <c r="Q886">
        <v>9.725257613645427</v>
      </c>
      <c r="R886">
        <v>0.53999618971537167</v>
      </c>
      <c r="S886">
        <v>24</v>
      </c>
      <c r="T886">
        <v>126.6333333333333</v>
      </c>
      <c r="U886">
        <f t="shared" si="13"/>
        <v>0.23612558553737845</v>
      </c>
    </row>
    <row r="887" spans="1:21" x14ac:dyDescent="0.2">
      <c r="A887">
        <v>649</v>
      </c>
      <c r="B887">
        <v>19977</v>
      </c>
      <c r="C887">
        <v>2015</v>
      </c>
      <c r="D887">
        <v>1</v>
      </c>
      <c r="E887">
        <v>819</v>
      </c>
      <c r="F887">
        <v>13</v>
      </c>
      <c r="G887">
        <v>9680</v>
      </c>
      <c r="H887">
        <v>8667</v>
      </c>
      <c r="I887">
        <v>2560.1999999999998</v>
      </c>
      <c r="J887">
        <v>1264.68</v>
      </c>
      <c r="K887" t="s">
        <v>20</v>
      </c>
      <c r="L887">
        <v>1013</v>
      </c>
      <c r="M887">
        <v>2.0243856153335229</v>
      </c>
      <c r="N887">
        <v>7.1425744047338453</v>
      </c>
      <c r="O887">
        <v>2.5649493574615372</v>
      </c>
      <c r="P887">
        <v>9.0672779891343449</v>
      </c>
      <c r="Q887">
        <v>6.9206715042486833</v>
      </c>
      <c r="R887">
        <v>0.70526625468816351</v>
      </c>
      <c r="S887">
        <v>21</v>
      </c>
      <c r="T887">
        <v>163.0333333333333</v>
      </c>
      <c r="U887">
        <f t="shared" si="13"/>
        <v>0.48878449288911024</v>
      </c>
    </row>
    <row r="888" spans="1:21" x14ac:dyDescent="0.2">
      <c r="A888">
        <v>701</v>
      </c>
      <c r="B888">
        <v>19977</v>
      </c>
      <c r="C888">
        <v>2015</v>
      </c>
      <c r="D888">
        <v>2</v>
      </c>
      <c r="E888">
        <v>819</v>
      </c>
      <c r="F888">
        <v>40</v>
      </c>
      <c r="G888">
        <v>18448</v>
      </c>
      <c r="H888">
        <v>16657</v>
      </c>
      <c r="I888">
        <v>2966.81</v>
      </c>
      <c r="J888">
        <v>1473.64</v>
      </c>
      <c r="K888" t="s">
        <v>20</v>
      </c>
      <c r="L888">
        <v>1791</v>
      </c>
      <c r="M888">
        <v>2.013252897586927</v>
      </c>
      <c r="N888">
        <v>7.2954908095408912</v>
      </c>
      <c r="O888">
        <v>3.6888794541139358</v>
      </c>
      <c r="P888">
        <v>9.7205858274771071</v>
      </c>
      <c r="Q888">
        <v>7.4905294020607114</v>
      </c>
      <c r="R888">
        <v>0.6997517709508585</v>
      </c>
      <c r="S888">
        <v>22</v>
      </c>
      <c r="T888">
        <v>176.1</v>
      </c>
      <c r="U888">
        <f t="shared" si="13"/>
        <v>0.56588182951406907</v>
      </c>
    </row>
    <row r="889" spans="1:21" x14ac:dyDescent="0.2">
      <c r="A889">
        <v>753</v>
      </c>
      <c r="B889">
        <v>19977</v>
      </c>
      <c r="C889">
        <v>2015</v>
      </c>
      <c r="D889">
        <v>3</v>
      </c>
      <c r="E889">
        <v>819</v>
      </c>
      <c r="F889">
        <v>11</v>
      </c>
      <c r="G889">
        <v>6187</v>
      </c>
      <c r="H889">
        <v>5395</v>
      </c>
      <c r="I889">
        <v>1815.78</v>
      </c>
      <c r="J889">
        <v>1077.24</v>
      </c>
      <c r="K889" t="s">
        <v>20</v>
      </c>
      <c r="L889">
        <v>792</v>
      </c>
      <c r="M889">
        <v>1.685585384872452</v>
      </c>
      <c r="N889">
        <v>6.9821574935565973</v>
      </c>
      <c r="O889">
        <v>2.3978952727983711</v>
      </c>
      <c r="P889">
        <v>8.5932278776922342</v>
      </c>
      <c r="Q889">
        <v>6.674561391814426</v>
      </c>
      <c r="R889">
        <v>0.5221129128914983</v>
      </c>
      <c r="S889">
        <v>23</v>
      </c>
      <c r="T889">
        <v>144.43333333333331</v>
      </c>
      <c r="U889">
        <f t="shared" si="13"/>
        <v>0.36764785408966244</v>
      </c>
    </row>
    <row r="890" spans="1:21" x14ac:dyDescent="0.2">
      <c r="A890">
        <v>791</v>
      </c>
      <c r="B890">
        <v>19977</v>
      </c>
      <c r="C890">
        <v>2015</v>
      </c>
      <c r="D890">
        <v>4</v>
      </c>
      <c r="E890">
        <v>819</v>
      </c>
      <c r="F890">
        <v>48</v>
      </c>
      <c r="G890">
        <v>18470</v>
      </c>
      <c r="H890">
        <v>16370</v>
      </c>
      <c r="I890">
        <v>2239.9499999999998</v>
      </c>
      <c r="J890">
        <v>1357.3</v>
      </c>
      <c r="K890" t="s">
        <v>20</v>
      </c>
      <c r="L890">
        <v>2100</v>
      </c>
      <c r="M890">
        <v>1.650298386502616</v>
      </c>
      <c r="N890">
        <v>7.2132527113039204</v>
      </c>
      <c r="O890">
        <v>3.8712010109078911</v>
      </c>
      <c r="P890">
        <v>9.7032056703651808</v>
      </c>
      <c r="Q890">
        <v>7.6496926237115144</v>
      </c>
      <c r="R890">
        <v>0.50095611186746791</v>
      </c>
      <c r="S890">
        <v>24</v>
      </c>
      <c r="T890">
        <v>126.6333333333333</v>
      </c>
      <c r="U890">
        <f t="shared" si="13"/>
        <v>0.23612558553737845</v>
      </c>
    </row>
    <row r="891" spans="1:21" x14ac:dyDescent="0.2">
      <c r="A891">
        <v>115</v>
      </c>
      <c r="B891">
        <v>19790</v>
      </c>
      <c r="C891">
        <v>2016</v>
      </c>
      <c r="D891">
        <v>1</v>
      </c>
      <c r="E891">
        <v>819</v>
      </c>
      <c r="F891">
        <v>38784</v>
      </c>
      <c r="G891">
        <v>3620</v>
      </c>
      <c r="H891">
        <v>2988</v>
      </c>
      <c r="I891">
        <v>738</v>
      </c>
      <c r="J891">
        <v>475.46</v>
      </c>
      <c r="K891" t="s">
        <v>20</v>
      </c>
      <c r="L891">
        <v>632</v>
      </c>
      <c r="M891">
        <v>1.552181045724141</v>
      </c>
      <c r="N891">
        <v>6.1642827564701266</v>
      </c>
      <c r="O891">
        <v>10.565763069428989</v>
      </c>
      <c r="P891">
        <v>8.0023595462527073</v>
      </c>
      <c r="Q891">
        <v>6.4488893941468577</v>
      </c>
      <c r="R891">
        <v>0.43966106813034589</v>
      </c>
      <c r="S891">
        <v>25</v>
      </c>
      <c r="T891">
        <v>99.066666666666663</v>
      </c>
      <c r="U891">
        <f t="shared" si="13"/>
        <v>-9.3771618125970436E-3</v>
      </c>
    </row>
    <row r="892" spans="1:21" x14ac:dyDescent="0.2">
      <c r="A892">
        <v>183</v>
      </c>
      <c r="B892">
        <v>19790</v>
      </c>
      <c r="C892">
        <v>2016</v>
      </c>
      <c r="D892">
        <v>2</v>
      </c>
      <c r="E892">
        <v>819</v>
      </c>
      <c r="F892">
        <v>14303</v>
      </c>
      <c r="G892">
        <v>736</v>
      </c>
      <c r="H892">
        <v>644</v>
      </c>
      <c r="I892">
        <v>236</v>
      </c>
      <c r="J892">
        <v>172.5</v>
      </c>
      <c r="K892" t="s">
        <v>20</v>
      </c>
      <c r="L892">
        <v>92</v>
      </c>
      <c r="M892">
        <v>1.368115942028985</v>
      </c>
      <c r="N892">
        <v>5.1503972364714148</v>
      </c>
      <c r="O892">
        <v>9.5682245844548994</v>
      </c>
      <c r="P892">
        <v>6.4676987261043539</v>
      </c>
      <c r="Q892">
        <v>4.5217885770490396</v>
      </c>
      <c r="R892">
        <v>0.3134345685541956</v>
      </c>
      <c r="S892">
        <v>26</v>
      </c>
      <c r="T892">
        <v>127.6</v>
      </c>
      <c r="U892">
        <f t="shared" si="13"/>
        <v>0.24373018492259815</v>
      </c>
    </row>
    <row r="893" spans="1:21" x14ac:dyDescent="0.2">
      <c r="A893">
        <v>251</v>
      </c>
      <c r="B893">
        <v>19790</v>
      </c>
      <c r="C893">
        <v>2016</v>
      </c>
      <c r="D893">
        <v>3</v>
      </c>
      <c r="E893">
        <v>819</v>
      </c>
      <c r="F893">
        <v>2</v>
      </c>
      <c r="G893">
        <v>711</v>
      </c>
      <c r="H893">
        <v>631</v>
      </c>
      <c r="I893">
        <v>60</v>
      </c>
      <c r="J893">
        <v>40.14</v>
      </c>
      <c r="K893" t="s">
        <v>20</v>
      </c>
      <c r="L893">
        <v>80</v>
      </c>
      <c r="M893">
        <v>1.4947683109118091</v>
      </c>
      <c r="N893">
        <v>3.692373343368192</v>
      </c>
      <c r="O893">
        <v>0.69314718055994529</v>
      </c>
      <c r="P893">
        <v>6.4473058625412127</v>
      </c>
      <c r="Q893">
        <v>4.3820266346738812</v>
      </c>
      <c r="R893">
        <v>0.40197121885390857</v>
      </c>
      <c r="S893">
        <v>27</v>
      </c>
      <c r="T893">
        <v>129.5333333333333</v>
      </c>
      <c r="U893">
        <f t="shared" si="13"/>
        <v>0.25876806228713839</v>
      </c>
    </row>
    <row r="894" spans="1:21" x14ac:dyDescent="0.2">
      <c r="A894">
        <v>320</v>
      </c>
      <c r="B894">
        <v>19790</v>
      </c>
      <c r="C894">
        <v>2016</v>
      </c>
      <c r="D894">
        <v>4</v>
      </c>
      <c r="E894">
        <v>819</v>
      </c>
      <c r="F894">
        <v>7</v>
      </c>
      <c r="G894">
        <v>2293</v>
      </c>
      <c r="H894">
        <v>1993</v>
      </c>
      <c r="I894">
        <v>199</v>
      </c>
      <c r="J894">
        <v>126.13</v>
      </c>
      <c r="K894" t="s">
        <v>20</v>
      </c>
      <c r="L894">
        <v>300</v>
      </c>
      <c r="M894">
        <v>1.5777372552128761</v>
      </c>
      <c r="N894">
        <v>4.8373131210991014</v>
      </c>
      <c r="O894">
        <v>1.945910149055313</v>
      </c>
      <c r="P894">
        <v>7.5973963202127948</v>
      </c>
      <c r="Q894">
        <v>5.7037824746562009</v>
      </c>
      <c r="R894">
        <v>0.45599170362539071</v>
      </c>
      <c r="S894">
        <v>28</v>
      </c>
      <c r="T894">
        <v>143.4666666666667</v>
      </c>
      <c r="U894">
        <f t="shared" si="13"/>
        <v>0.36093253419137383</v>
      </c>
    </row>
    <row r="895" spans="1:21" x14ac:dyDescent="0.2">
      <c r="A895">
        <v>528</v>
      </c>
      <c r="B895">
        <v>19917</v>
      </c>
      <c r="C895">
        <v>2016</v>
      </c>
      <c r="D895">
        <v>1</v>
      </c>
      <c r="E895">
        <v>819</v>
      </c>
      <c r="F895">
        <v>557</v>
      </c>
      <c r="G895">
        <v>201448</v>
      </c>
      <c r="H895">
        <v>189136</v>
      </c>
      <c r="I895">
        <v>12415.92</v>
      </c>
      <c r="J895">
        <v>10016.85</v>
      </c>
      <c r="K895" t="s">
        <v>20</v>
      </c>
      <c r="L895">
        <v>12312</v>
      </c>
      <c r="M895">
        <v>1.2395034367091451</v>
      </c>
      <c r="N895">
        <v>9.2120239539563684</v>
      </c>
      <c r="O895">
        <v>6.3225652399272843</v>
      </c>
      <c r="P895">
        <v>12.15022161199016</v>
      </c>
      <c r="Q895">
        <v>9.4183296755187147</v>
      </c>
      <c r="R895">
        <v>0.21471084514690461</v>
      </c>
      <c r="S895">
        <v>25</v>
      </c>
      <c r="T895">
        <v>99.066666666666663</v>
      </c>
      <c r="U895">
        <f t="shared" si="13"/>
        <v>-9.3771618125970436E-3</v>
      </c>
    </row>
    <row r="896" spans="1:21" x14ac:dyDescent="0.2">
      <c r="A896">
        <v>548</v>
      </c>
      <c r="B896">
        <v>19917</v>
      </c>
      <c r="C896">
        <v>2016</v>
      </c>
      <c r="D896">
        <v>2</v>
      </c>
      <c r="E896">
        <v>819</v>
      </c>
      <c r="F896">
        <v>544</v>
      </c>
      <c r="G896">
        <v>199280</v>
      </c>
      <c r="H896">
        <v>186931</v>
      </c>
      <c r="I896">
        <v>15176.61</v>
      </c>
      <c r="J896">
        <v>10164.709999999999</v>
      </c>
      <c r="K896" t="s">
        <v>20</v>
      </c>
      <c r="L896">
        <v>12349</v>
      </c>
      <c r="M896">
        <v>1.4930686660022769</v>
      </c>
      <c r="N896">
        <v>9.2266771963883869</v>
      </c>
      <c r="O896">
        <v>6.2989492468559423</v>
      </c>
      <c r="P896">
        <v>12.13849484378817</v>
      </c>
      <c r="Q896">
        <v>9.4213303671178217</v>
      </c>
      <c r="R896">
        <v>0.40083350946347202</v>
      </c>
      <c r="S896">
        <v>26</v>
      </c>
      <c r="T896">
        <v>127.6</v>
      </c>
      <c r="U896">
        <f t="shared" si="13"/>
        <v>0.24373018492259815</v>
      </c>
    </row>
    <row r="897" spans="1:21" x14ac:dyDescent="0.2">
      <c r="A897">
        <v>568</v>
      </c>
      <c r="B897">
        <v>19917</v>
      </c>
      <c r="C897">
        <v>2016</v>
      </c>
      <c r="D897">
        <v>3</v>
      </c>
      <c r="E897">
        <v>819</v>
      </c>
      <c r="F897">
        <v>569</v>
      </c>
      <c r="G897">
        <v>207640</v>
      </c>
      <c r="H897">
        <v>194430</v>
      </c>
      <c r="I897">
        <v>17142.03</v>
      </c>
      <c r="J897">
        <v>10822.34</v>
      </c>
      <c r="K897" t="s">
        <v>20</v>
      </c>
      <c r="L897">
        <v>13210</v>
      </c>
      <c r="M897">
        <v>1.5839485730442771</v>
      </c>
      <c r="N897">
        <v>9.2893677951920672</v>
      </c>
      <c r="O897">
        <v>6.3438804341263308</v>
      </c>
      <c r="P897">
        <v>12.177827480089871</v>
      </c>
      <c r="Q897">
        <v>9.4887293975163711</v>
      </c>
      <c r="R897">
        <v>0.45992082635273401</v>
      </c>
      <c r="S897">
        <v>27</v>
      </c>
      <c r="T897">
        <v>129.5333333333333</v>
      </c>
      <c r="U897">
        <f t="shared" si="13"/>
        <v>0.25876806228713839</v>
      </c>
    </row>
    <row r="898" spans="1:21" x14ac:dyDescent="0.2">
      <c r="A898">
        <v>588</v>
      </c>
      <c r="B898">
        <v>19917</v>
      </c>
      <c r="C898">
        <v>2016</v>
      </c>
      <c r="D898">
        <v>4</v>
      </c>
      <c r="E898">
        <v>819</v>
      </c>
      <c r="F898">
        <v>690</v>
      </c>
      <c r="G898">
        <v>243254</v>
      </c>
      <c r="H898">
        <v>226494</v>
      </c>
      <c r="I898">
        <v>21227.87</v>
      </c>
      <c r="J898">
        <v>12115.34</v>
      </c>
      <c r="K898" t="s">
        <v>20</v>
      </c>
      <c r="L898">
        <v>16760</v>
      </c>
      <c r="M898">
        <v>1.7521481031485699</v>
      </c>
      <c r="N898">
        <v>9.4022276972398249</v>
      </c>
      <c r="O898">
        <v>6.5366915975913047</v>
      </c>
      <c r="P898">
        <v>12.33047373348813</v>
      </c>
      <c r="Q898">
        <v>9.7267503740360741</v>
      </c>
      <c r="R898">
        <v>0.56084252270202206</v>
      </c>
      <c r="S898">
        <v>28</v>
      </c>
      <c r="T898">
        <v>143.4666666666667</v>
      </c>
      <c r="U898">
        <f t="shared" si="13"/>
        <v>0.36093253419137383</v>
      </c>
    </row>
    <row r="899" spans="1:21" x14ac:dyDescent="0.2">
      <c r="A899">
        <v>665</v>
      </c>
      <c r="B899">
        <v>19977</v>
      </c>
      <c r="C899">
        <v>2016</v>
      </c>
      <c r="D899">
        <v>1</v>
      </c>
      <c r="E899">
        <v>819</v>
      </c>
      <c r="F899">
        <v>90</v>
      </c>
      <c r="G899">
        <v>27969</v>
      </c>
      <c r="H899">
        <v>24417</v>
      </c>
      <c r="I899">
        <v>1730.85</v>
      </c>
      <c r="J899">
        <v>1968.27</v>
      </c>
      <c r="K899" t="s">
        <v>20</v>
      </c>
      <c r="L899">
        <v>3552</v>
      </c>
      <c r="M899">
        <v>0.87937630508009568</v>
      </c>
      <c r="N899">
        <v>7.5849102633237599</v>
      </c>
      <c r="O899">
        <v>4.499809670330265</v>
      </c>
      <c r="P899">
        <v>10.103034889995151</v>
      </c>
      <c r="Q899">
        <v>8.17526610411206</v>
      </c>
      <c r="R899">
        <v>-0.12854236701497351</v>
      </c>
      <c r="S899">
        <v>25</v>
      </c>
      <c r="T899">
        <v>99.066666666666663</v>
      </c>
      <c r="U899">
        <f t="shared" ref="U899:U962" si="14">LN(T899/100)</f>
        <v>-9.3771618125970436E-3</v>
      </c>
    </row>
    <row r="900" spans="1:21" x14ac:dyDescent="0.2">
      <c r="A900">
        <v>704</v>
      </c>
      <c r="B900">
        <v>19977</v>
      </c>
      <c r="C900">
        <v>2016</v>
      </c>
      <c r="D900">
        <v>2</v>
      </c>
      <c r="E900">
        <v>819</v>
      </c>
      <c r="F900">
        <v>123</v>
      </c>
      <c r="G900">
        <v>34319</v>
      </c>
      <c r="H900">
        <v>29701</v>
      </c>
      <c r="I900">
        <v>2308.77</v>
      </c>
      <c r="J900">
        <v>2716.79</v>
      </c>
      <c r="K900" t="s">
        <v>20</v>
      </c>
      <c r="L900">
        <v>4618</v>
      </c>
      <c r="M900">
        <v>0.84981540715329484</v>
      </c>
      <c r="N900">
        <v>7.9072063153093124</v>
      </c>
      <c r="O900">
        <v>4.8121843553724171</v>
      </c>
      <c r="P900">
        <v>10.29893599425764</v>
      </c>
      <c r="Q900">
        <v>8.4377169899144402</v>
      </c>
      <c r="R900">
        <v>-0.1627361211371188</v>
      </c>
      <c r="S900">
        <v>26</v>
      </c>
      <c r="T900">
        <v>127.6</v>
      </c>
      <c r="U900">
        <f t="shared" si="14"/>
        <v>0.24373018492259815</v>
      </c>
    </row>
    <row r="901" spans="1:21" x14ac:dyDescent="0.2">
      <c r="A901">
        <v>741</v>
      </c>
      <c r="B901">
        <v>19977</v>
      </c>
      <c r="C901">
        <v>2016</v>
      </c>
      <c r="D901">
        <v>3</v>
      </c>
      <c r="E901">
        <v>819</v>
      </c>
      <c r="F901">
        <v>7</v>
      </c>
      <c r="G901">
        <v>5399</v>
      </c>
      <c r="H901">
        <v>4439</v>
      </c>
      <c r="I901">
        <v>1289.3699999999999</v>
      </c>
      <c r="J901">
        <v>784.29</v>
      </c>
      <c r="K901" t="s">
        <v>20</v>
      </c>
      <c r="L901">
        <v>960</v>
      </c>
      <c r="M901">
        <v>1.643996480893547</v>
      </c>
      <c r="N901">
        <v>6.6647788499142067</v>
      </c>
      <c r="O901">
        <v>1.945910149055313</v>
      </c>
      <c r="P901">
        <v>8.3981844048340353</v>
      </c>
      <c r="Q901">
        <v>6.866933284461882</v>
      </c>
      <c r="R901">
        <v>0.49713015605599581</v>
      </c>
      <c r="S901">
        <v>27</v>
      </c>
      <c r="T901">
        <v>129.5333333333333</v>
      </c>
      <c r="U901">
        <f t="shared" si="14"/>
        <v>0.25876806228713839</v>
      </c>
    </row>
    <row r="902" spans="1:21" x14ac:dyDescent="0.2">
      <c r="A902">
        <v>780</v>
      </c>
      <c r="B902">
        <v>19977</v>
      </c>
      <c r="C902">
        <v>2016</v>
      </c>
      <c r="D902">
        <v>4</v>
      </c>
      <c r="E902">
        <v>819</v>
      </c>
      <c r="F902">
        <v>20</v>
      </c>
      <c r="G902">
        <v>9824</v>
      </c>
      <c r="H902">
        <v>8312</v>
      </c>
      <c r="I902">
        <v>1236.54</v>
      </c>
      <c r="J902">
        <v>716.65</v>
      </c>
      <c r="K902" t="s">
        <v>20</v>
      </c>
      <c r="L902">
        <v>1512</v>
      </c>
      <c r="M902">
        <v>1.72544477778553</v>
      </c>
      <c r="N902">
        <v>6.5745875763692254</v>
      </c>
      <c r="O902">
        <v>2.9957322735539909</v>
      </c>
      <c r="P902">
        <v>9.0254555327790627</v>
      </c>
      <c r="Q902">
        <v>7.3211885567394779</v>
      </c>
      <c r="R902">
        <v>0.54548485944224745</v>
      </c>
      <c r="S902">
        <v>28</v>
      </c>
      <c r="T902">
        <v>143.4666666666667</v>
      </c>
      <c r="U902">
        <f t="shared" si="14"/>
        <v>0.36093253419137383</v>
      </c>
    </row>
    <row r="903" spans="1:21" x14ac:dyDescent="0.2">
      <c r="A903">
        <v>253</v>
      </c>
      <c r="B903">
        <v>19790</v>
      </c>
      <c r="C903">
        <v>2017</v>
      </c>
      <c r="D903">
        <v>3</v>
      </c>
      <c r="E903">
        <v>819</v>
      </c>
      <c r="F903">
        <v>3</v>
      </c>
      <c r="G903">
        <v>2512</v>
      </c>
      <c r="H903">
        <v>2125</v>
      </c>
      <c r="I903">
        <v>267</v>
      </c>
      <c r="J903">
        <v>168.62</v>
      </c>
      <c r="K903" t="s">
        <v>20</v>
      </c>
      <c r="L903">
        <v>387</v>
      </c>
      <c r="M903">
        <v>1.5834420590677261</v>
      </c>
      <c r="N903">
        <v>5.12764766249453</v>
      </c>
      <c r="O903">
        <v>1.09861228866811</v>
      </c>
      <c r="P903">
        <v>7.6615270813585168</v>
      </c>
      <c r="Q903">
        <v>5.9584246930297819</v>
      </c>
      <c r="R903">
        <v>0.45960099590572001</v>
      </c>
      <c r="S903">
        <v>31</v>
      </c>
      <c r="T903">
        <v>159.26666666666671</v>
      </c>
      <c r="U903">
        <f t="shared" si="14"/>
        <v>0.4654097602355084</v>
      </c>
    </row>
    <row r="904" spans="1:21" x14ac:dyDescent="0.2">
      <c r="A904">
        <v>538</v>
      </c>
      <c r="B904">
        <v>19917</v>
      </c>
      <c r="C904">
        <v>2017</v>
      </c>
      <c r="D904">
        <v>1</v>
      </c>
      <c r="E904">
        <v>819</v>
      </c>
      <c r="F904">
        <v>530</v>
      </c>
      <c r="G904">
        <v>195886</v>
      </c>
      <c r="H904">
        <v>182393</v>
      </c>
      <c r="I904">
        <v>18008.87</v>
      </c>
      <c r="J904">
        <v>9824.98</v>
      </c>
      <c r="K904" t="s">
        <v>20</v>
      </c>
      <c r="L904">
        <v>13493</v>
      </c>
      <c r="M904">
        <v>1.832967598916232</v>
      </c>
      <c r="N904">
        <v>9.1926834011119798</v>
      </c>
      <c r="O904">
        <v>6.2728770065461674</v>
      </c>
      <c r="P904">
        <v>12.11391897869296</v>
      </c>
      <c r="Q904">
        <v>9.509926311430787</v>
      </c>
      <c r="R904">
        <v>0.60593629216900236</v>
      </c>
      <c r="S904">
        <v>29</v>
      </c>
      <c r="T904">
        <v>150.19999999999999</v>
      </c>
      <c r="U904">
        <f t="shared" si="14"/>
        <v>0.40679755334194284</v>
      </c>
    </row>
    <row r="905" spans="1:21" x14ac:dyDescent="0.2">
      <c r="A905">
        <v>558</v>
      </c>
      <c r="B905">
        <v>19917</v>
      </c>
      <c r="C905">
        <v>2017</v>
      </c>
      <c r="D905">
        <v>2</v>
      </c>
      <c r="E905">
        <v>819</v>
      </c>
      <c r="F905">
        <v>569</v>
      </c>
      <c r="G905">
        <v>208510</v>
      </c>
      <c r="H905">
        <v>195652</v>
      </c>
      <c r="I905">
        <v>18663.919999999998</v>
      </c>
      <c r="J905">
        <v>10623.07</v>
      </c>
      <c r="K905" t="s">
        <v>20</v>
      </c>
      <c r="L905">
        <v>12858</v>
      </c>
      <c r="M905">
        <v>1.7569233752578119</v>
      </c>
      <c r="N905">
        <v>9.2707833302339697</v>
      </c>
      <c r="O905">
        <v>6.3438804341263308</v>
      </c>
      <c r="P905">
        <v>12.184092849922109</v>
      </c>
      <c r="Q905">
        <v>9.4617214647016326</v>
      </c>
      <c r="R905">
        <v>0.56356419713149253</v>
      </c>
      <c r="S905">
        <v>30</v>
      </c>
      <c r="T905">
        <v>140.56666666666669</v>
      </c>
      <c r="U905">
        <f t="shared" si="14"/>
        <v>0.34051168609631322</v>
      </c>
    </row>
    <row r="906" spans="1:21" x14ac:dyDescent="0.2">
      <c r="A906">
        <v>578</v>
      </c>
      <c r="B906">
        <v>19917</v>
      </c>
      <c r="C906">
        <v>2017</v>
      </c>
      <c r="D906">
        <v>3</v>
      </c>
      <c r="E906">
        <v>819</v>
      </c>
      <c r="F906">
        <v>542</v>
      </c>
      <c r="G906">
        <v>199998</v>
      </c>
      <c r="H906">
        <v>187322</v>
      </c>
      <c r="I906">
        <v>18071.07</v>
      </c>
      <c r="J906">
        <v>10369.74</v>
      </c>
      <c r="K906" t="s">
        <v>20</v>
      </c>
      <c r="L906">
        <v>12676</v>
      </c>
      <c r="M906">
        <v>1.742673393932731</v>
      </c>
      <c r="N906">
        <v>9.2466472285852461</v>
      </c>
      <c r="O906">
        <v>6.2952660014396464</v>
      </c>
      <c r="P906">
        <v>12.140584340156989</v>
      </c>
      <c r="Q906">
        <v>9.4474657208108113</v>
      </c>
      <c r="R906">
        <v>0.55542036741506695</v>
      </c>
      <c r="S906">
        <v>31</v>
      </c>
      <c r="T906">
        <v>159.26666666666671</v>
      </c>
      <c r="U906">
        <f t="shared" si="14"/>
        <v>0.4654097602355084</v>
      </c>
    </row>
    <row r="907" spans="1:21" x14ac:dyDescent="0.2">
      <c r="A907">
        <v>598</v>
      </c>
      <c r="B907">
        <v>19917</v>
      </c>
      <c r="C907">
        <v>2017</v>
      </c>
      <c r="D907">
        <v>4</v>
      </c>
      <c r="E907">
        <v>819</v>
      </c>
      <c r="F907">
        <v>676</v>
      </c>
      <c r="G907">
        <v>244348</v>
      </c>
      <c r="H907">
        <v>227058</v>
      </c>
      <c r="I907">
        <v>25771.26</v>
      </c>
      <c r="J907">
        <v>11625.39</v>
      </c>
      <c r="K907" t="s">
        <v>20</v>
      </c>
      <c r="L907">
        <v>17290</v>
      </c>
      <c r="M907">
        <v>2.216808210305202</v>
      </c>
      <c r="N907">
        <v>9.3609467782799189</v>
      </c>
      <c r="O907">
        <v>6.5161930760429643</v>
      </c>
      <c r="P907">
        <v>12.332960770435211</v>
      </c>
      <c r="Q907">
        <v>9.7578835786773368</v>
      </c>
      <c r="R907">
        <v>0.79606841823407948</v>
      </c>
      <c r="S907">
        <v>32</v>
      </c>
      <c r="T907">
        <v>174.5333333333333</v>
      </c>
      <c r="U907">
        <f t="shared" si="14"/>
        <v>0.5569455593795436</v>
      </c>
    </row>
    <row r="908" spans="1:21" x14ac:dyDescent="0.2">
      <c r="A908">
        <v>681</v>
      </c>
      <c r="B908">
        <v>19977</v>
      </c>
      <c r="C908">
        <v>2017</v>
      </c>
      <c r="D908">
        <v>1</v>
      </c>
      <c r="E908">
        <v>819</v>
      </c>
      <c r="F908">
        <v>14</v>
      </c>
      <c r="G908">
        <v>4735</v>
      </c>
      <c r="H908">
        <v>3836</v>
      </c>
      <c r="I908">
        <v>3029.08</v>
      </c>
      <c r="J908">
        <v>1979.73</v>
      </c>
      <c r="K908" t="s">
        <v>20</v>
      </c>
      <c r="L908">
        <v>899</v>
      </c>
      <c r="M908">
        <v>1.5300470266147399</v>
      </c>
      <c r="N908">
        <v>7.5907157507538514</v>
      </c>
      <c r="O908">
        <v>2.639057329615258</v>
      </c>
      <c r="P908">
        <v>8.2521854360033284</v>
      </c>
      <c r="Q908">
        <v>6.80128303447162</v>
      </c>
      <c r="R908">
        <v>0.42529847128149573</v>
      </c>
      <c r="S908">
        <v>29</v>
      </c>
      <c r="T908">
        <v>150.19999999999999</v>
      </c>
      <c r="U908">
        <f t="shared" si="14"/>
        <v>0.40679755334194284</v>
      </c>
    </row>
    <row r="909" spans="1:21" x14ac:dyDescent="0.2">
      <c r="A909">
        <v>723</v>
      </c>
      <c r="B909">
        <v>19977</v>
      </c>
      <c r="C909">
        <v>2017</v>
      </c>
      <c r="D909">
        <v>2</v>
      </c>
      <c r="E909">
        <v>819</v>
      </c>
      <c r="F909">
        <v>2</v>
      </c>
      <c r="G909">
        <v>1327</v>
      </c>
      <c r="H909">
        <v>1144</v>
      </c>
      <c r="I909">
        <v>129.65</v>
      </c>
      <c r="J909">
        <v>84.92</v>
      </c>
      <c r="K909" t="s">
        <v>20</v>
      </c>
      <c r="L909">
        <v>183</v>
      </c>
      <c r="M909">
        <v>1.5267310409797461</v>
      </c>
      <c r="N909">
        <v>4.4417096368350553</v>
      </c>
      <c r="O909">
        <v>0.69314718055994529</v>
      </c>
      <c r="P909">
        <v>7.0422861719397432</v>
      </c>
      <c r="Q909">
        <v>5.2094861528414214</v>
      </c>
      <c r="R909">
        <v>0.42312887514961811</v>
      </c>
      <c r="S909">
        <v>30</v>
      </c>
      <c r="T909">
        <v>140.56666666666669</v>
      </c>
      <c r="U909">
        <f t="shared" si="14"/>
        <v>0.34051168609631322</v>
      </c>
    </row>
    <row r="910" spans="1:21" x14ac:dyDescent="0.2">
      <c r="A910">
        <v>566</v>
      </c>
      <c r="B910">
        <v>19917</v>
      </c>
      <c r="C910">
        <v>2018</v>
      </c>
      <c r="D910">
        <v>1</v>
      </c>
      <c r="E910">
        <v>819</v>
      </c>
      <c r="F910">
        <v>525</v>
      </c>
      <c r="G910">
        <v>204437</v>
      </c>
      <c r="H910">
        <v>191087</v>
      </c>
      <c r="I910">
        <v>22349.91</v>
      </c>
      <c r="J910">
        <v>9237.16</v>
      </c>
      <c r="K910" t="s">
        <v>20</v>
      </c>
      <c r="L910">
        <v>13350</v>
      </c>
      <c r="M910">
        <v>2.4195651044260358</v>
      </c>
      <c r="N910">
        <v>9.1309897580838175</v>
      </c>
      <c r="O910">
        <v>6.2633982625916236</v>
      </c>
      <c r="P910">
        <v>12.16048410070352</v>
      </c>
      <c r="Q910">
        <v>9.4992716638283952</v>
      </c>
      <c r="R910">
        <v>0.88358781510415185</v>
      </c>
      <c r="S910">
        <v>33</v>
      </c>
      <c r="T910">
        <v>188.6333333333333</v>
      </c>
      <c r="U910">
        <f t="shared" si="14"/>
        <v>0.63463490949227686</v>
      </c>
    </row>
    <row r="911" spans="1:21" x14ac:dyDescent="0.2">
      <c r="A911">
        <v>590</v>
      </c>
      <c r="B911">
        <v>19917</v>
      </c>
      <c r="C911">
        <v>2018</v>
      </c>
      <c r="D911">
        <v>2</v>
      </c>
      <c r="E911">
        <v>819</v>
      </c>
      <c r="F911">
        <v>517</v>
      </c>
      <c r="G911">
        <v>201680</v>
      </c>
      <c r="H911">
        <v>188628</v>
      </c>
      <c r="I911">
        <v>24327.94</v>
      </c>
      <c r="J911">
        <v>8952.4500000000007</v>
      </c>
      <c r="K911" t="s">
        <v>20</v>
      </c>
      <c r="L911">
        <v>13052</v>
      </c>
      <c r="M911">
        <v>2.7174617004283741</v>
      </c>
      <c r="N911">
        <v>9.0996825168248776</v>
      </c>
      <c r="O911">
        <v>6.2480428745084291</v>
      </c>
      <c r="P911">
        <v>12.147532100516241</v>
      </c>
      <c r="Q911">
        <v>9.4766966577132106</v>
      </c>
      <c r="R911">
        <v>0.99969824623529946</v>
      </c>
      <c r="S911">
        <v>34</v>
      </c>
      <c r="T911">
        <v>208.66666666666671</v>
      </c>
      <c r="U911">
        <f t="shared" si="14"/>
        <v>0.73556789644389775</v>
      </c>
    </row>
    <row r="912" spans="1:21" x14ac:dyDescent="0.2">
      <c r="A912">
        <v>614</v>
      </c>
      <c r="B912">
        <v>19917</v>
      </c>
      <c r="C912">
        <v>2018</v>
      </c>
      <c r="D912">
        <v>3</v>
      </c>
      <c r="E912">
        <v>819</v>
      </c>
      <c r="F912">
        <v>480</v>
      </c>
      <c r="G912">
        <v>183067</v>
      </c>
      <c r="H912">
        <v>170555</v>
      </c>
      <c r="I912">
        <v>22921.26</v>
      </c>
      <c r="J912">
        <v>8082.89</v>
      </c>
      <c r="K912" t="s">
        <v>20</v>
      </c>
      <c r="L912">
        <v>12512</v>
      </c>
      <c r="M912">
        <v>2.8357753229352372</v>
      </c>
      <c r="N912">
        <v>8.9975047608326335</v>
      </c>
      <c r="O912">
        <v>6.1737861039019366</v>
      </c>
      <c r="P912">
        <v>12.046813104332919</v>
      </c>
      <c r="Q912">
        <v>9.4344434627850919</v>
      </c>
      <c r="R912">
        <v>1.042315382307027</v>
      </c>
      <c r="S912">
        <v>35</v>
      </c>
      <c r="T912">
        <v>213.5</v>
      </c>
      <c r="U912">
        <f t="shared" si="14"/>
        <v>0.75846664668058783</v>
      </c>
    </row>
    <row r="913" spans="1:21" x14ac:dyDescent="0.2">
      <c r="A913">
        <v>637</v>
      </c>
      <c r="B913">
        <v>19917</v>
      </c>
      <c r="C913">
        <v>2018</v>
      </c>
      <c r="D913">
        <v>4</v>
      </c>
      <c r="E913">
        <v>819</v>
      </c>
      <c r="F913">
        <v>580</v>
      </c>
      <c r="G913">
        <v>191062</v>
      </c>
      <c r="H913">
        <v>175144</v>
      </c>
      <c r="I913">
        <v>25243.34</v>
      </c>
      <c r="J913">
        <v>8358.17</v>
      </c>
      <c r="K913" t="s">
        <v>20</v>
      </c>
      <c r="L913">
        <v>15918</v>
      </c>
      <c r="M913">
        <v>3.0201993977150501</v>
      </c>
      <c r="N913">
        <v>9.0309947825952186</v>
      </c>
      <c r="O913">
        <v>6.363028103540465</v>
      </c>
      <c r="P913">
        <v>12.07336377168717</v>
      </c>
      <c r="Q913">
        <v>9.6752058233657952</v>
      </c>
      <c r="R913">
        <v>1.105322854940636</v>
      </c>
      <c r="S913">
        <v>36</v>
      </c>
      <c r="T913">
        <v>196.33333333333329</v>
      </c>
      <c r="U913">
        <f t="shared" si="14"/>
        <v>0.67464370899538539</v>
      </c>
    </row>
    <row r="914" spans="1:21" x14ac:dyDescent="0.2">
      <c r="A914">
        <v>581</v>
      </c>
      <c r="B914">
        <v>19917</v>
      </c>
      <c r="C914">
        <v>2019</v>
      </c>
      <c r="D914">
        <v>1</v>
      </c>
      <c r="E914">
        <v>819</v>
      </c>
      <c r="F914">
        <v>439</v>
      </c>
      <c r="G914">
        <v>160775</v>
      </c>
      <c r="H914">
        <v>149288</v>
      </c>
      <c r="I914">
        <v>16807.79</v>
      </c>
      <c r="J914">
        <v>7864.23</v>
      </c>
      <c r="K914" t="s">
        <v>20</v>
      </c>
      <c r="L914">
        <v>11487</v>
      </c>
      <c r="M914">
        <v>2.1372454773067422</v>
      </c>
      <c r="N914">
        <v>8.9700799086017522</v>
      </c>
      <c r="O914">
        <v>6.0844994130751724</v>
      </c>
      <c r="P914">
        <v>11.91363260521331</v>
      </c>
      <c r="Q914">
        <v>9.3489712401454046</v>
      </c>
      <c r="R914">
        <v>0.7595178397945801</v>
      </c>
      <c r="S914">
        <v>37</v>
      </c>
      <c r="T914">
        <v>186.66666666666671</v>
      </c>
      <c r="U914">
        <f t="shared" si="14"/>
        <v>0.62415430907299407</v>
      </c>
    </row>
    <row r="915" spans="1:21" x14ac:dyDescent="0.2">
      <c r="A915">
        <v>605</v>
      </c>
      <c r="B915">
        <v>19917</v>
      </c>
      <c r="C915">
        <v>2019</v>
      </c>
      <c r="D915">
        <v>2</v>
      </c>
      <c r="E915">
        <v>819</v>
      </c>
      <c r="F915">
        <v>566</v>
      </c>
      <c r="G915">
        <v>186763</v>
      </c>
      <c r="H915">
        <v>172270</v>
      </c>
      <c r="I915">
        <v>21751.85</v>
      </c>
      <c r="J915">
        <v>9314.7900000000009</v>
      </c>
      <c r="K915" t="s">
        <v>20</v>
      </c>
      <c r="L915">
        <v>14493</v>
      </c>
      <c r="M915">
        <v>2.3351948889883718</v>
      </c>
      <c r="N915">
        <v>9.1393587384981494</v>
      </c>
      <c r="O915">
        <v>6.3385940782031831</v>
      </c>
      <c r="P915">
        <v>12.056818292440409</v>
      </c>
      <c r="Q915">
        <v>9.5814210532225168</v>
      </c>
      <c r="R915">
        <v>0.84809535187276397</v>
      </c>
      <c r="S915">
        <v>38</v>
      </c>
      <c r="T915">
        <v>192.2</v>
      </c>
      <c r="U915">
        <f t="shared" si="14"/>
        <v>0.65336631054810068</v>
      </c>
    </row>
    <row r="916" spans="1:21" x14ac:dyDescent="0.2">
      <c r="A916">
        <v>629</v>
      </c>
      <c r="B916">
        <v>19917</v>
      </c>
      <c r="C916">
        <v>2019</v>
      </c>
      <c r="D916">
        <v>3</v>
      </c>
      <c r="E916">
        <v>819</v>
      </c>
      <c r="F916">
        <v>620</v>
      </c>
      <c r="G916">
        <v>204785</v>
      </c>
      <c r="H916">
        <v>188475</v>
      </c>
      <c r="I916">
        <v>22156.57</v>
      </c>
      <c r="J916">
        <v>10217.620000000001</v>
      </c>
      <c r="K916" t="s">
        <v>20</v>
      </c>
      <c r="L916">
        <v>16310</v>
      </c>
      <c r="M916">
        <v>2.1684668249553218</v>
      </c>
      <c r="N916">
        <v>9.2318689599253752</v>
      </c>
      <c r="O916">
        <v>6.4297194780391376</v>
      </c>
      <c r="P916">
        <v>12.1467206510799</v>
      </c>
      <c r="Q916">
        <v>9.6995336956150595</v>
      </c>
      <c r="R916">
        <v>0.77402038556215802</v>
      </c>
      <c r="S916">
        <v>39</v>
      </c>
      <c r="T916">
        <v>186.23333333333329</v>
      </c>
      <c r="U916">
        <f t="shared" si="14"/>
        <v>0.62183018180890182</v>
      </c>
    </row>
    <row r="917" spans="1:21" x14ac:dyDescent="0.2">
      <c r="A917">
        <v>653</v>
      </c>
      <c r="B917">
        <v>19917</v>
      </c>
      <c r="C917">
        <v>2019</v>
      </c>
      <c r="D917">
        <v>4</v>
      </c>
      <c r="E917">
        <v>819</v>
      </c>
      <c r="F917">
        <v>701</v>
      </c>
      <c r="G917">
        <v>232703</v>
      </c>
      <c r="H917">
        <v>213783</v>
      </c>
      <c r="I917">
        <v>26745.06</v>
      </c>
      <c r="J917">
        <v>11477.89</v>
      </c>
      <c r="K917" t="s">
        <v>20</v>
      </c>
      <c r="L917">
        <v>18920</v>
      </c>
      <c r="M917">
        <v>2.3301373336039992</v>
      </c>
      <c r="N917">
        <v>9.3481778550712438</v>
      </c>
      <c r="O917">
        <v>6.5525078870345901</v>
      </c>
      <c r="P917">
        <v>12.272716760847629</v>
      </c>
      <c r="Q917">
        <v>9.8479748426058684</v>
      </c>
      <c r="R917">
        <v>0.84592720730157323</v>
      </c>
      <c r="S917">
        <v>40</v>
      </c>
      <c r="T917">
        <v>185.93333333333331</v>
      </c>
      <c r="U917">
        <f t="shared" si="14"/>
        <v>0.62021800053718734</v>
      </c>
    </row>
    <row r="918" spans="1:21" x14ac:dyDescent="0.2">
      <c r="A918">
        <v>44</v>
      </c>
      <c r="B918">
        <v>19704</v>
      </c>
      <c r="C918">
        <v>2010</v>
      </c>
      <c r="D918">
        <v>1</v>
      </c>
      <c r="E918">
        <v>622</v>
      </c>
      <c r="F918">
        <v>3210</v>
      </c>
      <c r="G918">
        <v>630308</v>
      </c>
      <c r="H918">
        <v>543296</v>
      </c>
      <c r="I918">
        <v>20362</v>
      </c>
      <c r="J918">
        <v>9888</v>
      </c>
      <c r="K918" t="s">
        <v>20</v>
      </c>
      <c r="L918">
        <v>87012</v>
      </c>
      <c r="M918">
        <v>2.059263754045308</v>
      </c>
      <c r="N918">
        <v>9.199077179697472</v>
      </c>
      <c r="O918">
        <v>8.0740262161240608</v>
      </c>
      <c r="P918">
        <v>13.20540957009764</v>
      </c>
      <c r="Q918">
        <v>11.37380131915959</v>
      </c>
      <c r="R918">
        <v>0.72234851796966915</v>
      </c>
      <c r="S918">
        <v>1</v>
      </c>
      <c r="T918">
        <v>204.9666666666667</v>
      </c>
      <c r="U918">
        <f t="shared" si="14"/>
        <v>0.71767717830322308</v>
      </c>
    </row>
    <row r="919" spans="1:21" x14ac:dyDescent="0.2">
      <c r="A919">
        <v>67</v>
      </c>
      <c r="B919">
        <v>19704</v>
      </c>
      <c r="C919">
        <v>2010</v>
      </c>
      <c r="D919">
        <v>2</v>
      </c>
      <c r="E919">
        <v>622</v>
      </c>
      <c r="F919">
        <v>2874</v>
      </c>
      <c r="G919">
        <v>567346</v>
      </c>
      <c r="H919">
        <v>490236</v>
      </c>
      <c r="I919">
        <v>21821</v>
      </c>
      <c r="J919">
        <v>10029</v>
      </c>
      <c r="K919" t="s">
        <v>20</v>
      </c>
      <c r="L919">
        <v>77110</v>
      </c>
      <c r="M919">
        <v>2.175790208395652</v>
      </c>
      <c r="N919">
        <v>9.213236175088209</v>
      </c>
      <c r="O919">
        <v>7.9634600666389703</v>
      </c>
      <c r="P919">
        <v>13.102642186792091</v>
      </c>
      <c r="Q919">
        <v>11.252988252827009</v>
      </c>
      <c r="R919">
        <v>0.77739191276292041</v>
      </c>
      <c r="S919">
        <v>2</v>
      </c>
      <c r="T919">
        <v>212.13333333333341</v>
      </c>
      <c r="U919">
        <f t="shared" si="14"/>
        <v>0.75204482180743115</v>
      </c>
    </row>
    <row r="920" spans="1:21" x14ac:dyDescent="0.2">
      <c r="A920">
        <v>89</v>
      </c>
      <c r="B920">
        <v>19704</v>
      </c>
      <c r="C920">
        <v>2010</v>
      </c>
      <c r="D920">
        <v>3</v>
      </c>
      <c r="E920">
        <v>622</v>
      </c>
      <c r="F920">
        <v>2718</v>
      </c>
      <c r="G920">
        <v>544249</v>
      </c>
      <c r="H920">
        <v>471181</v>
      </c>
      <c r="I920">
        <v>21470</v>
      </c>
      <c r="J920">
        <v>10088</v>
      </c>
      <c r="K920" t="s">
        <v>20</v>
      </c>
      <c r="L920">
        <v>73068</v>
      </c>
      <c r="M920">
        <v>2.1282712133227601</v>
      </c>
      <c r="N920">
        <v>9.2191018776447553</v>
      </c>
      <c r="O920">
        <v>7.9076515947110888</v>
      </c>
      <c r="P920">
        <v>13.06299758792589</v>
      </c>
      <c r="Q920">
        <v>11.199145793396569</v>
      </c>
      <c r="R920">
        <v>0.75531001322807123</v>
      </c>
      <c r="S920">
        <v>3</v>
      </c>
      <c r="T920">
        <v>207.2</v>
      </c>
      <c r="U920">
        <f t="shared" si="14"/>
        <v>0.72851432439723662</v>
      </c>
    </row>
    <row r="921" spans="1:21" x14ac:dyDescent="0.2">
      <c r="A921">
        <v>111</v>
      </c>
      <c r="B921">
        <v>19704</v>
      </c>
      <c r="C921">
        <v>2010</v>
      </c>
      <c r="D921">
        <v>4</v>
      </c>
      <c r="E921">
        <v>622</v>
      </c>
      <c r="F921">
        <v>2985</v>
      </c>
      <c r="G921">
        <v>575553</v>
      </c>
      <c r="H921">
        <v>497430</v>
      </c>
      <c r="I921">
        <v>23783</v>
      </c>
      <c r="J921">
        <v>10307</v>
      </c>
      <c r="K921" t="s">
        <v>20</v>
      </c>
      <c r="L921">
        <v>78123</v>
      </c>
      <c r="M921">
        <v>2.3074609488697</v>
      </c>
      <c r="N921">
        <v>9.2405785550367927</v>
      </c>
      <c r="O921">
        <v>8.0013550258267028</v>
      </c>
      <c r="P921">
        <v>13.117210122163531</v>
      </c>
      <c r="Q921">
        <v>11.266039786711019</v>
      </c>
      <c r="R921">
        <v>0.8361477636849044</v>
      </c>
      <c r="S921">
        <v>4</v>
      </c>
      <c r="T921">
        <v>234.13333333333341</v>
      </c>
      <c r="U921">
        <f t="shared" si="14"/>
        <v>0.85072056766470605</v>
      </c>
    </row>
    <row r="922" spans="1:21" x14ac:dyDescent="0.2">
      <c r="A922">
        <v>133</v>
      </c>
      <c r="B922">
        <v>19790</v>
      </c>
      <c r="C922">
        <v>2010</v>
      </c>
      <c r="D922">
        <v>1</v>
      </c>
      <c r="E922">
        <v>622</v>
      </c>
      <c r="F922">
        <v>39770</v>
      </c>
      <c r="G922">
        <v>7196423</v>
      </c>
      <c r="H922">
        <v>6014755</v>
      </c>
      <c r="I922">
        <v>282828</v>
      </c>
      <c r="J922">
        <v>117243.68</v>
      </c>
      <c r="K922" t="s">
        <v>20</v>
      </c>
      <c r="L922">
        <v>1181668</v>
      </c>
      <c r="M922">
        <v>2.412309132569022</v>
      </c>
      <c r="N922">
        <v>11.67200978293679</v>
      </c>
      <c r="O922">
        <v>10.59086813820174</v>
      </c>
      <c r="P922">
        <v>15.609726175056791</v>
      </c>
      <c r="Q922">
        <v>13.98243755762941</v>
      </c>
      <c r="R922">
        <v>0.88058443506759942</v>
      </c>
      <c r="S922">
        <v>1</v>
      </c>
      <c r="T922">
        <v>204.9666666666667</v>
      </c>
      <c r="U922">
        <f t="shared" si="14"/>
        <v>0.71767717830322308</v>
      </c>
    </row>
    <row r="923" spans="1:21" x14ac:dyDescent="0.2">
      <c r="A923">
        <v>173</v>
      </c>
      <c r="B923">
        <v>19790</v>
      </c>
      <c r="C923">
        <v>2010</v>
      </c>
      <c r="D923">
        <v>2</v>
      </c>
      <c r="E923">
        <v>622</v>
      </c>
      <c r="F923">
        <v>39764</v>
      </c>
      <c r="G923">
        <v>7702237</v>
      </c>
      <c r="H923">
        <v>6456695</v>
      </c>
      <c r="I923">
        <v>323032</v>
      </c>
      <c r="J923">
        <v>128954.77</v>
      </c>
      <c r="K923" t="s">
        <v>20</v>
      </c>
      <c r="L923">
        <v>1245542</v>
      </c>
      <c r="M923">
        <v>2.505002335314932</v>
      </c>
      <c r="N923">
        <v>11.76721700170715</v>
      </c>
      <c r="O923">
        <v>10.59071725933204</v>
      </c>
      <c r="P923">
        <v>15.680628134934659</v>
      </c>
      <c r="Q923">
        <v>14.035081334512849</v>
      </c>
      <c r="R923">
        <v>0.91828966679784363</v>
      </c>
      <c r="S923">
        <v>2</v>
      </c>
      <c r="T923">
        <v>212.13333333333341</v>
      </c>
      <c r="U923">
        <f t="shared" si="14"/>
        <v>0.75204482180743115</v>
      </c>
    </row>
    <row r="924" spans="1:21" x14ac:dyDescent="0.2">
      <c r="A924">
        <v>214</v>
      </c>
      <c r="B924">
        <v>19790</v>
      </c>
      <c r="C924">
        <v>2010</v>
      </c>
      <c r="D924">
        <v>3</v>
      </c>
      <c r="E924">
        <v>622</v>
      </c>
      <c r="F924">
        <v>39559</v>
      </c>
      <c r="G924">
        <v>7714041</v>
      </c>
      <c r="H924">
        <v>6432139</v>
      </c>
      <c r="I924">
        <v>311251</v>
      </c>
      <c r="J924">
        <v>132025.25</v>
      </c>
      <c r="K924" t="s">
        <v>20</v>
      </c>
      <c r="L924">
        <v>1281902</v>
      </c>
      <c r="M924">
        <v>2.3575111579035068</v>
      </c>
      <c r="N924">
        <v>11.7907484711541</v>
      </c>
      <c r="O924">
        <v>10.58554850735851</v>
      </c>
      <c r="P924">
        <v>15.67681770030395</v>
      </c>
      <c r="Q924">
        <v>14.06385547048311</v>
      </c>
      <c r="R924">
        <v>0.85760646845319666</v>
      </c>
      <c r="S924">
        <v>3</v>
      </c>
      <c r="T924">
        <v>207.2</v>
      </c>
      <c r="U924">
        <f t="shared" si="14"/>
        <v>0.72851432439723662</v>
      </c>
    </row>
    <row r="925" spans="1:21" x14ac:dyDescent="0.2">
      <c r="A925">
        <v>259</v>
      </c>
      <c r="B925">
        <v>19790</v>
      </c>
      <c r="C925">
        <v>2010</v>
      </c>
      <c r="D925">
        <v>4</v>
      </c>
      <c r="E925">
        <v>622</v>
      </c>
      <c r="F925">
        <v>44265</v>
      </c>
      <c r="G925">
        <v>7620925</v>
      </c>
      <c r="H925">
        <v>6268667</v>
      </c>
      <c r="I925">
        <v>316944</v>
      </c>
      <c r="J925">
        <v>124937.66</v>
      </c>
      <c r="K925" t="s">
        <v>20</v>
      </c>
      <c r="L925">
        <v>1352258</v>
      </c>
      <c r="M925">
        <v>2.5368171614547612</v>
      </c>
      <c r="N925">
        <v>11.73557017188226</v>
      </c>
      <c r="O925">
        <v>10.697949576045151</v>
      </c>
      <c r="P925">
        <v>15.651074290325569</v>
      </c>
      <c r="Q925">
        <v>14.11728634578199</v>
      </c>
      <c r="R925">
        <v>0.93091020922020629</v>
      </c>
      <c r="S925">
        <v>4</v>
      </c>
      <c r="T925">
        <v>234.13333333333341</v>
      </c>
      <c r="U925">
        <f t="shared" si="14"/>
        <v>0.85072056766470605</v>
      </c>
    </row>
    <row r="926" spans="1:21" x14ac:dyDescent="0.2">
      <c r="A926">
        <v>320</v>
      </c>
      <c r="B926">
        <v>19805</v>
      </c>
      <c r="C926">
        <v>2010</v>
      </c>
      <c r="D926">
        <v>1</v>
      </c>
      <c r="E926">
        <v>622</v>
      </c>
      <c r="F926">
        <v>21303</v>
      </c>
      <c r="G926">
        <v>4200652</v>
      </c>
      <c r="H926">
        <v>3675341</v>
      </c>
      <c r="I926">
        <v>173661</v>
      </c>
      <c r="J926">
        <v>77277.72</v>
      </c>
      <c r="K926" t="s">
        <v>20</v>
      </c>
      <c r="L926">
        <v>525311</v>
      </c>
      <c r="M926">
        <v>2.2472324494045628</v>
      </c>
      <c r="N926">
        <v>11.25516096534558</v>
      </c>
      <c r="O926">
        <v>9.9666031868502039</v>
      </c>
      <c r="P926">
        <v>15.11715647544008</v>
      </c>
      <c r="Q926">
        <v>13.171745747137811</v>
      </c>
      <c r="R926">
        <v>0.80969943663091304</v>
      </c>
      <c r="S926">
        <v>1</v>
      </c>
      <c r="T926">
        <v>204.9666666666667</v>
      </c>
      <c r="U926">
        <f t="shared" si="14"/>
        <v>0.71767717830322308</v>
      </c>
    </row>
    <row r="927" spans="1:21" x14ac:dyDescent="0.2">
      <c r="A927">
        <v>336</v>
      </c>
      <c r="B927">
        <v>19805</v>
      </c>
      <c r="C927">
        <v>2010</v>
      </c>
      <c r="D927">
        <v>2</v>
      </c>
      <c r="E927">
        <v>622</v>
      </c>
      <c r="F927">
        <v>20817</v>
      </c>
      <c r="G927">
        <v>4143806</v>
      </c>
      <c r="H927">
        <v>3626263</v>
      </c>
      <c r="I927">
        <v>185200</v>
      </c>
      <c r="J927">
        <v>76880.33</v>
      </c>
      <c r="K927" t="s">
        <v>20</v>
      </c>
      <c r="L927">
        <v>517543</v>
      </c>
      <c r="M927">
        <v>2.4089386713090328</v>
      </c>
      <c r="N927">
        <v>11.25000533603871</v>
      </c>
      <c r="O927">
        <v>9.9435252395676592</v>
      </c>
      <c r="P927">
        <v>15.103713199382019</v>
      </c>
      <c r="Q927">
        <v>13.15684789245717</v>
      </c>
      <c r="R927">
        <v>0.87918626515550824</v>
      </c>
      <c r="S927">
        <v>2</v>
      </c>
      <c r="T927">
        <v>212.13333333333341</v>
      </c>
      <c r="U927">
        <f t="shared" si="14"/>
        <v>0.75204482180743115</v>
      </c>
    </row>
    <row r="928" spans="1:21" x14ac:dyDescent="0.2">
      <c r="A928">
        <v>352</v>
      </c>
      <c r="B928">
        <v>19805</v>
      </c>
      <c r="C928">
        <v>2010</v>
      </c>
      <c r="D928">
        <v>3</v>
      </c>
      <c r="E928">
        <v>622</v>
      </c>
      <c r="F928">
        <v>20783</v>
      </c>
      <c r="G928">
        <v>4180957</v>
      </c>
      <c r="H928">
        <v>3666884</v>
      </c>
      <c r="I928">
        <v>182059</v>
      </c>
      <c r="J928">
        <v>78336.72</v>
      </c>
      <c r="K928" t="s">
        <v>20</v>
      </c>
      <c r="L928">
        <v>514073</v>
      </c>
      <c r="M928">
        <v>2.324056968430642</v>
      </c>
      <c r="N928">
        <v>11.268771737566169</v>
      </c>
      <c r="O928">
        <v>9.9418906238190736</v>
      </c>
      <c r="P928">
        <v>15.11485281306525</v>
      </c>
      <c r="Q928">
        <v>13.150120557699241</v>
      </c>
      <c r="R928">
        <v>0.84331435178330372</v>
      </c>
      <c r="S928">
        <v>3</v>
      </c>
      <c r="T928">
        <v>207.2</v>
      </c>
      <c r="U928">
        <f t="shared" si="14"/>
        <v>0.72851432439723662</v>
      </c>
    </row>
    <row r="929" spans="1:21" x14ac:dyDescent="0.2">
      <c r="A929">
        <v>368</v>
      </c>
      <c r="B929">
        <v>19805</v>
      </c>
      <c r="C929">
        <v>2010</v>
      </c>
      <c r="D929">
        <v>4</v>
      </c>
      <c r="E929">
        <v>622</v>
      </c>
      <c r="F929">
        <v>20027</v>
      </c>
      <c r="G929">
        <v>3985848</v>
      </c>
      <c r="H929">
        <v>3521117</v>
      </c>
      <c r="I929">
        <v>195777</v>
      </c>
      <c r="J929">
        <v>74692.87</v>
      </c>
      <c r="K929" t="s">
        <v>20</v>
      </c>
      <c r="L929">
        <v>464731</v>
      </c>
      <c r="M929">
        <v>2.621093552838444</v>
      </c>
      <c r="N929">
        <v>11.2211399181049</v>
      </c>
      <c r="O929">
        <v>9.9048366421054244</v>
      </c>
      <c r="P929">
        <v>15.074288826781361</v>
      </c>
      <c r="Q929">
        <v>13.04921402255326</v>
      </c>
      <c r="R929">
        <v>0.96359161727101594</v>
      </c>
      <c r="S929">
        <v>4</v>
      </c>
      <c r="T929">
        <v>234.13333333333341</v>
      </c>
      <c r="U929">
        <f t="shared" si="14"/>
        <v>0.85072056766470605</v>
      </c>
    </row>
    <row r="930" spans="1:21" x14ac:dyDescent="0.2">
      <c r="A930">
        <v>407</v>
      </c>
      <c r="B930">
        <v>19917</v>
      </c>
      <c r="C930">
        <v>2010</v>
      </c>
      <c r="D930">
        <v>1</v>
      </c>
      <c r="E930">
        <v>622</v>
      </c>
      <c r="F930">
        <v>6848</v>
      </c>
      <c r="G930">
        <v>697333</v>
      </c>
      <c r="H930">
        <v>581206</v>
      </c>
      <c r="I930">
        <v>31875</v>
      </c>
      <c r="J930">
        <v>13719.86</v>
      </c>
      <c r="K930" t="s">
        <v>20</v>
      </c>
      <c r="L930">
        <v>116127</v>
      </c>
      <c r="M930">
        <v>2.3232744357449708</v>
      </c>
      <c r="N930">
        <v>9.5265996971461817</v>
      </c>
      <c r="O930">
        <v>8.8317119178215773</v>
      </c>
      <c r="P930">
        <v>13.27286053409366</v>
      </c>
      <c r="Q930">
        <v>11.662439698788059</v>
      </c>
      <c r="R930">
        <v>0.8429775853145457</v>
      </c>
      <c r="S930">
        <v>1</v>
      </c>
      <c r="T930">
        <v>204.9666666666667</v>
      </c>
      <c r="U930">
        <f t="shared" si="14"/>
        <v>0.71767717830322308</v>
      </c>
    </row>
    <row r="931" spans="1:21" x14ac:dyDescent="0.2">
      <c r="A931">
        <v>423</v>
      </c>
      <c r="B931">
        <v>19917</v>
      </c>
      <c r="C931">
        <v>2010</v>
      </c>
      <c r="D931">
        <v>2</v>
      </c>
      <c r="E931">
        <v>622</v>
      </c>
      <c r="F931">
        <v>7221</v>
      </c>
      <c r="G931">
        <v>710494</v>
      </c>
      <c r="H931">
        <v>595755</v>
      </c>
      <c r="I931">
        <v>30750</v>
      </c>
      <c r="J931">
        <v>13847.87</v>
      </c>
      <c r="K931" t="s">
        <v>20</v>
      </c>
      <c r="L931">
        <v>114739</v>
      </c>
      <c r="M931">
        <v>2.2205581074923439</v>
      </c>
      <c r="N931">
        <v>9.5358867091747772</v>
      </c>
      <c r="O931">
        <v>8.884748726451182</v>
      </c>
      <c r="P931">
        <v>13.297584787707979</v>
      </c>
      <c r="Q931">
        <v>11.650415262761429</v>
      </c>
      <c r="R931">
        <v>0.79775856405988677</v>
      </c>
      <c r="S931">
        <v>2</v>
      </c>
      <c r="T931">
        <v>212.13333333333341</v>
      </c>
      <c r="U931">
        <f t="shared" si="14"/>
        <v>0.75204482180743115</v>
      </c>
    </row>
    <row r="932" spans="1:21" x14ac:dyDescent="0.2">
      <c r="A932">
        <v>439</v>
      </c>
      <c r="B932">
        <v>19917</v>
      </c>
      <c r="C932">
        <v>2010</v>
      </c>
      <c r="D932">
        <v>3</v>
      </c>
      <c r="E932">
        <v>622</v>
      </c>
      <c r="F932">
        <v>7444</v>
      </c>
      <c r="G932">
        <v>714541</v>
      </c>
      <c r="H932">
        <v>595393</v>
      </c>
      <c r="I932">
        <v>34202</v>
      </c>
      <c r="J932">
        <v>14426.74</v>
      </c>
      <c r="K932" t="s">
        <v>20</v>
      </c>
      <c r="L932">
        <v>119148</v>
      </c>
      <c r="M932">
        <v>2.3707365627993569</v>
      </c>
      <c r="N932">
        <v>9.5768387080186326</v>
      </c>
      <c r="O932">
        <v>8.9151636177621416</v>
      </c>
      <c r="P932">
        <v>13.296976970692549</v>
      </c>
      <c r="Q932">
        <v>11.68812169682159</v>
      </c>
      <c r="R932">
        <v>0.8632006928543674</v>
      </c>
      <c r="S932">
        <v>3</v>
      </c>
      <c r="T932">
        <v>207.2</v>
      </c>
      <c r="U932">
        <f t="shared" si="14"/>
        <v>0.72851432439723662</v>
      </c>
    </row>
    <row r="933" spans="1:21" x14ac:dyDescent="0.2">
      <c r="A933">
        <v>455</v>
      </c>
      <c r="B933">
        <v>19917</v>
      </c>
      <c r="C933">
        <v>2010</v>
      </c>
      <c r="D933">
        <v>4</v>
      </c>
      <c r="E933">
        <v>622</v>
      </c>
      <c r="F933">
        <v>8639</v>
      </c>
      <c r="G933">
        <v>901351</v>
      </c>
      <c r="H933">
        <v>758834</v>
      </c>
      <c r="I933">
        <v>45743.71</v>
      </c>
      <c r="J933">
        <v>17348.77</v>
      </c>
      <c r="K933" t="s">
        <v>20</v>
      </c>
      <c r="L933">
        <v>142517</v>
      </c>
      <c r="M933">
        <v>2.6367119974499631</v>
      </c>
      <c r="N933">
        <v>9.761276889490194</v>
      </c>
      <c r="O933">
        <v>9.0640421143588839</v>
      </c>
      <c r="P933">
        <v>13.539538323630101</v>
      </c>
      <c r="Q933">
        <v>11.867216569820989</v>
      </c>
      <c r="R933">
        <v>0.96953268542256299</v>
      </c>
      <c r="S933">
        <v>4</v>
      </c>
      <c r="T933">
        <v>234.13333333333341</v>
      </c>
      <c r="U933">
        <f t="shared" si="14"/>
        <v>0.85072056766470605</v>
      </c>
    </row>
    <row r="934" spans="1:21" x14ac:dyDescent="0.2">
      <c r="A934">
        <v>513</v>
      </c>
      <c r="B934">
        <v>19977</v>
      </c>
      <c r="C934">
        <v>2010</v>
      </c>
      <c r="D934">
        <v>1</v>
      </c>
      <c r="E934">
        <v>622</v>
      </c>
      <c r="F934">
        <v>26035</v>
      </c>
      <c r="G934">
        <v>5201169</v>
      </c>
      <c r="H934">
        <v>4594561</v>
      </c>
      <c r="I934">
        <v>185865</v>
      </c>
      <c r="J934">
        <v>88523.59</v>
      </c>
      <c r="K934" t="s">
        <v>20</v>
      </c>
      <c r="L934">
        <v>606608</v>
      </c>
      <c r="M934">
        <v>2.099609832814056</v>
      </c>
      <c r="N934">
        <v>11.39102434914922</v>
      </c>
      <c r="O934">
        <v>10.167197065597</v>
      </c>
      <c r="P934">
        <v>15.340383770578869</v>
      </c>
      <c r="Q934">
        <v>13.3156380624121</v>
      </c>
      <c r="R934">
        <v>0.74175153356948409</v>
      </c>
      <c r="S934">
        <v>1</v>
      </c>
      <c r="T934">
        <v>204.9666666666667</v>
      </c>
      <c r="U934">
        <f t="shared" si="14"/>
        <v>0.71767717830322308</v>
      </c>
    </row>
    <row r="935" spans="1:21" x14ac:dyDescent="0.2">
      <c r="A935">
        <v>529</v>
      </c>
      <c r="B935">
        <v>19977</v>
      </c>
      <c r="C935">
        <v>2010</v>
      </c>
      <c r="D935">
        <v>2</v>
      </c>
      <c r="E935">
        <v>622</v>
      </c>
      <c r="F935">
        <v>26859</v>
      </c>
      <c r="G935">
        <v>5447332</v>
      </c>
      <c r="H935">
        <v>4813788</v>
      </c>
      <c r="I935">
        <v>222964</v>
      </c>
      <c r="J935">
        <v>94125.66</v>
      </c>
      <c r="K935" t="s">
        <v>20</v>
      </c>
      <c r="L935">
        <v>633544</v>
      </c>
      <c r="M935">
        <v>2.3687908270709599</v>
      </c>
      <c r="N935">
        <v>11.452385977029801</v>
      </c>
      <c r="O935">
        <v>10.198356239302271</v>
      </c>
      <c r="P935">
        <v>15.38699485813359</v>
      </c>
      <c r="Q935">
        <v>13.359084731737889</v>
      </c>
      <c r="R935">
        <v>0.86237962540284652</v>
      </c>
      <c r="S935">
        <v>2</v>
      </c>
      <c r="T935">
        <v>212.13333333333341</v>
      </c>
      <c r="U935">
        <f t="shared" si="14"/>
        <v>0.75204482180743115</v>
      </c>
    </row>
    <row r="936" spans="1:21" x14ac:dyDescent="0.2">
      <c r="A936">
        <v>545</v>
      </c>
      <c r="B936">
        <v>19977</v>
      </c>
      <c r="C936">
        <v>2010</v>
      </c>
      <c r="D936">
        <v>3</v>
      </c>
      <c r="E936">
        <v>622</v>
      </c>
      <c r="F936">
        <v>28022</v>
      </c>
      <c r="G936">
        <v>5680204</v>
      </c>
      <c r="H936">
        <v>5022228</v>
      </c>
      <c r="I936">
        <v>232139</v>
      </c>
      <c r="J936">
        <v>100374.92</v>
      </c>
      <c r="K936" t="s">
        <v>20</v>
      </c>
      <c r="L936">
        <v>657976</v>
      </c>
      <c r="M936">
        <v>2.3127191533502591</v>
      </c>
      <c r="N936">
        <v>11.516667654237541</v>
      </c>
      <c r="O936">
        <v>10.240745194931179</v>
      </c>
      <c r="P936">
        <v>15.42938421790806</v>
      </c>
      <c r="Q936">
        <v>13.39692373547812</v>
      </c>
      <c r="R936">
        <v>0.83842395493047195</v>
      </c>
      <c r="S936">
        <v>3</v>
      </c>
      <c r="T936">
        <v>207.2</v>
      </c>
      <c r="U936">
        <f t="shared" si="14"/>
        <v>0.72851432439723662</v>
      </c>
    </row>
    <row r="937" spans="1:21" x14ac:dyDescent="0.2">
      <c r="A937">
        <v>563</v>
      </c>
      <c r="B937">
        <v>19977</v>
      </c>
      <c r="C937">
        <v>2010</v>
      </c>
      <c r="D937">
        <v>4</v>
      </c>
      <c r="E937">
        <v>622</v>
      </c>
      <c r="F937">
        <v>26687</v>
      </c>
      <c r="G937">
        <v>5368250</v>
      </c>
      <c r="H937">
        <v>4761210</v>
      </c>
      <c r="I937">
        <v>220294.26</v>
      </c>
      <c r="J937">
        <v>92733.51</v>
      </c>
      <c r="K937" t="s">
        <v>20</v>
      </c>
      <c r="L937">
        <v>607040</v>
      </c>
      <c r="M937">
        <v>2.3755626202437501</v>
      </c>
      <c r="N937">
        <v>11.437485174905801</v>
      </c>
      <c r="O937">
        <v>10.19193183443247</v>
      </c>
      <c r="P937">
        <v>15.3760123955845</v>
      </c>
      <c r="Q937">
        <v>13.31634996572879</v>
      </c>
      <c r="R937">
        <v>0.86523430216616193</v>
      </c>
      <c r="S937">
        <v>4</v>
      </c>
      <c r="T937">
        <v>234.13333333333341</v>
      </c>
      <c r="U937">
        <f t="shared" si="14"/>
        <v>0.85072056766470605</v>
      </c>
    </row>
    <row r="938" spans="1:21" x14ac:dyDescent="0.2">
      <c r="A938">
        <v>669</v>
      </c>
      <c r="B938">
        <v>20107</v>
      </c>
      <c r="C938">
        <v>2010</v>
      </c>
      <c r="D938">
        <v>1</v>
      </c>
      <c r="E938">
        <v>622</v>
      </c>
      <c r="F938">
        <v>2692</v>
      </c>
      <c r="G938">
        <v>333244</v>
      </c>
      <c r="H938">
        <v>278364</v>
      </c>
      <c r="I938">
        <v>9862</v>
      </c>
      <c r="J938">
        <v>4955.42</v>
      </c>
      <c r="K938" t="s">
        <v>20</v>
      </c>
      <c r="L938">
        <v>54880</v>
      </c>
      <c r="M938">
        <v>1.990144125018666</v>
      </c>
      <c r="N938">
        <v>8.5082372060377125</v>
      </c>
      <c r="O938">
        <v>7.8980396907646186</v>
      </c>
      <c r="P938">
        <v>12.53668488873627</v>
      </c>
      <c r="Q938">
        <v>10.912904262399771</v>
      </c>
      <c r="R938">
        <v>0.68820706074635962</v>
      </c>
      <c r="S938">
        <v>1</v>
      </c>
      <c r="T938">
        <v>204.9666666666667</v>
      </c>
      <c r="U938">
        <f t="shared" si="14"/>
        <v>0.71767717830322308</v>
      </c>
    </row>
    <row r="939" spans="1:21" x14ac:dyDescent="0.2">
      <c r="A939">
        <v>701</v>
      </c>
      <c r="B939">
        <v>20107</v>
      </c>
      <c r="C939">
        <v>2010</v>
      </c>
      <c r="D939">
        <v>2</v>
      </c>
      <c r="E939">
        <v>622</v>
      </c>
      <c r="F939">
        <v>3179</v>
      </c>
      <c r="G939">
        <v>383985</v>
      </c>
      <c r="H939">
        <v>322011</v>
      </c>
      <c r="I939">
        <v>15870</v>
      </c>
      <c r="J939">
        <v>7608.99</v>
      </c>
      <c r="K939" t="s">
        <v>20</v>
      </c>
      <c r="L939">
        <v>61974</v>
      </c>
      <c r="M939">
        <v>2.0856907421352902</v>
      </c>
      <c r="N939">
        <v>8.9370857219425144</v>
      </c>
      <c r="O939">
        <v>8.064321960910803</v>
      </c>
      <c r="P939">
        <v>12.68234098543374</v>
      </c>
      <c r="Q939">
        <v>11.03447022123469</v>
      </c>
      <c r="R939">
        <v>0.73510009157794065</v>
      </c>
      <c r="S939">
        <v>2</v>
      </c>
      <c r="T939">
        <v>212.13333333333341</v>
      </c>
      <c r="U939">
        <f t="shared" si="14"/>
        <v>0.75204482180743115</v>
      </c>
    </row>
    <row r="940" spans="1:21" x14ac:dyDescent="0.2">
      <c r="A940">
        <v>733</v>
      </c>
      <c r="B940">
        <v>20107</v>
      </c>
      <c r="C940">
        <v>2010</v>
      </c>
      <c r="D940">
        <v>3</v>
      </c>
      <c r="E940">
        <v>622</v>
      </c>
      <c r="F940">
        <v>2061</v>
      </c>
      <c r="G940">
        <v>241515</v>
      </c>
      <c r="H940">
        <v>201180</v>
      </c>
      <c r="I940">
        <v>13594</v>
      </c>
      <c r="J940">
        <v>7181.44</v>
      </c>
      <c r="K940" t="s">
        <v>20</v>
      </c>
      <c r="L940">
        <v>40335</v>
      </c>
      <c r="M940">
        <v>1.8929351216469119</v>
      </c>
      <c r="N940">
        <v>8.8792551990364466</v>
      </c>
      <c r="O940">
        <v>7.6309465808904591</v>
      </c>
      <c r="P940">
        <v>12.21195530868833</v>
      </c>
      <c r="Q940">
        <v>10.60497485737107</v>
      </c>
      <c r="R940">
        <v>0.63812859887013684</v>
      </c>
      <c r="S940">
        <v>3</v>
      </c>
      <c r="T940">
        <v>207.2</v>
      </c>
      <c r="U940">
        <f t="shared" si="14"/>
        <v>0.72851432439723662</v>
      </c>
    </row>
    <row r="941" spans="1:21" x14ac:dyDescent="0.2">
      <c r="A941">
        <v>768</v>
      </c>
      <c r="B941">
        <v>20107</v>
      </c>
      <c r="C941">
        <v>2010</v>
      </c>
      <c r="D941">
        <v>4</v>
      </c>
      <c r="E941">
        <v>622</v>
      </c>
      <c r="F941">
        <v>3172</v>
      </c>
      <c r="G941">
        <v>373981</v>
      </c>
      <c r="H941">
        <v>310332</v>
      </c>
      <c r="I941">
        <v>15343</v>
      </c>
      <c r="J941">
        <v>7678.31</v>
      </c>
      <c r="K941" t="s">
        <v>20</v>
      </c>
      <c r="L941">
        <v>63649</v>
      </c>
      <c r="M941">
        <v>1.998226172165489</v>
      </c>
      <c r="N941">
        <v>8.9461547498433731</v>
      </c>
      <c r="O941">
        <v>8.0621175827547393</v>
      </c>
      <c r="P941">
        <v>12.645397971126441</v>
      </c>
      <c r="Q941">
        <v>11.061138892943051</v>
      </c>
      <c r="R941">
        <v>0.69225987310183335</v>
      </c>
      <c r="S941">
        <v>4</v>
      </c>
      <c r="T941">
        <v>234.13333333333341</v>
      </c>
      <c r="U941">
        <f t="shared" si="14"/>
        <v>0.85072056766470605</v>
      </c>
    </row>
    <row r="942" spans="1:21" x14ac:dyDescent="0.2">
      <c r="A942">
        <v>1270</v>
      </c>
      <c r="B942">
        <v>20355</v>
      </c>
      <c r="C942">
        <v>2010</v>
      </c>
      <c r="D942">
        <v>1</v>
      </c>
      <c r="E942">
        <v>622</v>
      </c>
      <c r="F942">
        <v>2844</v>
      </c>
      <c r="G942">
        <v>636842</v>
      </c>
      <c r="H942">
        <v>570920</v>
      </c>
      <c r="I942">
        <v>28819</v>
      </c>
      <c r="J942">
        <v>13616.93</v>
      </c>
      <c r="K942" t="s">
        <v>20</v>
      </c>
      <c r="L942">
        <v>65922</v>
      </c>
      <c r="M942">
        <v>2.1164094990574229</v>
      </c>
      <c r="N942">
        <v>9.5190691504783302</v>
      </c>
      <c r="O942">
        <v>7.9529667909231314</v>
      </c>
      <c r="P942">
        <v>13.2550043737437</v>
      </c>
      <c r="Q942">
        <v>11.09622750392894</v>
      </c>
      <c r="R942">
        <v>0.74972102034688803</v>
      </c>
      <c r="S942">
        <v>1</v>
      </c>
      <c r="T942">
        <v>204.9666666666667</v>
      </c>
      <c r="U942">
        <f t="shared" si="14"/>
        <v>0.71767717830322308</v>
      </c>
    </row>
    <row r="943" spans="1:21" x14ac:dyDescent="0.2">
      <c r="A943">
        <v>1291</v>
      </c>
      <c r="B943">
        <v>20355</v>
      </c>
      <c r="C943">
        <v>2010</v>
      </c>
      <c r="D943">
        <v>2</v>
      </c>
      <c r="E943">
        <v>622</v>
      </c>
      <c r="F943">
        <v>2939</v>
      </c>
      <c r="G943">
        <v>731285</v>
      </c>
      <c r="H943">
        <v>662259</v>
      </c>
      <c r="I943">
        <v>40676</v>
      </c>
      <c r="J943">
        <v>18533.13</v>
      </c>
      <c r="K943" t="s">
        <v>20</v>
      </c>
      <c r="L943">
        <v>69026</v>
      </c>
      <c r="M943">
        <v>2.1947722807750232</v>
      </c>
      <c r="N943">
        <v>9.8273152202873586</v>
      </c>
      <c r="O943">
        <v>7.9858246664189174</v>
      </c>
      <c r="P943">
        <v>13.403411997075951</v>
      </c>
      <c r="Q943">
        <v>11.142238524197939</v>
      </c>
      <c r="R943">
        <v>0.78607829662366979</v>
      </c>
      <c r="S943">
        <v>2</v>
      </c>
      <c r="T943">
        <v>212.13333333333341</v>
      </c>
      <c r="U943">
        <f t="shared" si="14"/>
        <v>0.75204482180743115</v>
      </c>
    </row>
    <row r="944" spans="1:21" x14ac:dyDescent="0.2">
      <c r="A944">
        <v>1312</v>
      </c>
      <c r="B944">
        <v>20355</v>
      </c>
      <c r="C944">
        <v>2010</v>
      </c>
      <c r="D944">
        <v>3</v>
      </c>
      <c r="E944">
        <v>622</v>
      </c>
      <c r="F944">
        <v>2838</v>
      </c>
      <c r="G944">
        <v>708367</v>
      </c>
      <c r="H944">
        <v>640038</v>
      </c>
      <c r="I944">
        <v>31315</v>
      </c>
      <c r="J944">
        <v>14668.9</v>
      </c>
      <c r="K944" t="s">
        <v>20</v>
      </c>
      <c r="L944">
        <v>68329</v>
      </c>
      <c r="M944">
        <v>2.1347885662864972</v>
      </c>
      <c r="N944">
        <v>9.5934848853672463</v>
      </c>
      <c r="O944">
        <v>7.950854857719988</v>
      </c>
      <c r="P944">
        <v>13.36928282857323</v>
      </c>
      <c r="Q944">
        <v>11.1320895528075</v>
      </c>
      <c r="R944">
        <v>0.7583676095922669</v>
      </c>
      <c r="S944">
        <v>3</v>
      </c>
      <c r="T944">
        <v>207.2</v>
      </c>
      <c r="U944">
        <f t="shared" si="14"/>
        <v>0.72851432439723662</v>
      </c>
    </row>
    <row r="945" spans="1:21" x14ac:dyDescent="0.2">
      <c r="A945">
        <v>1333</v>
      </c>
      <c r="B945">
        <v>20355</v>
      </c>
      <c r="C945">
        <v>2010</v>
      </c>
      <c r="D945">
        <v>4</v>
      </c>
      <c r="E945">
        <v>622</v>
      </c>
      <c r="F945">
        <v>3144</v>
      </c>
      <c r="G945">
        <v>711856</v>
      </c>
      <c r="H945">
        <v>638502</v>
      </c>
      <c r="I945">
        <v>33311</v>
      </c>
      <c r="J945">
        <v>14140.9</v>
      </c>
      <c r="K945" t="s">
        <v>20</v>
      </c>
      <c r="L945">
        <v>73354</v>
      </c>
      <c r="M945">
        <v>2.3556492161036431</v>
      </c>
      <c r="N945">
        <v>9.5568265866471034</v>
      </c>
      <c r="O945">
        <v>8.0532511535490965</v>
      </c>
      <c r="P945">
        <v>13.36688008679125</v>
      </c>
      <c r="Q945">
        <v>11.20305231514492</v>
      </c>
      <c r="R945">
        <v>0.85681636510471093</v>
      </c>
      <c r="S945">
        <v>4</v>
      </c>
      <c r="T945">
        <v>234.13333333333341</v>
      </c>
      <c r="U945">
        <f t="shared" si="14"/>
        <v>0.85072056766470605</v>
      </c>
    </row>
    <row r="946" spans="1:21" x14ac:dyDescent="0.2">
      <c r="A946">
        <v>51</v>
      </c>
      <c r="B946">
        <v>19704</v>
      </c>
      <c r="C946">
        <v>2011</v>
      </c>
      <c r="D946">
        <v>1</v>
      </c>
      <c r="E946">
        <v>622</v>
      </c>
      <c r="F946">
        <v>3007</v>
      </c>
      <c r="G946">
        <v>584651</v>
      </c>
      <c r="H946">
        <v>504610</v>
      </c>
      <c r="I946">
        <v>28080</v>
      </c>
      <c r="J946">
        <v>10284</v>
      </c>
      <c r="K946" t="s">
        <v>20</v>
      </c>
      <c r="L946">
        <v>80041</v>
      </c>
      <c r="M946">
        <v>2.730455075845974</v>
      </c>
      <c r="N946">
        <v>9.2383445683857808</v>
      </c>
      <c r="O946">
        <v>8.0086981829885282</v>
      </c>
      <c r="P946">
        <v>13.131541132670099</v>
      </c>
      <c r="Q946">
        <v>11.29029428237275</v>
      </c>
      <c r="R946">
        <v>1.004468289753967</v>
      </c>
      <c r="S946">
        <v>5</v>
      </c>
      <c r="T946">
        <v>286.10000000000002</v>
      </c>
      <c r="U946">
        <f t="shared" si="14"/>
        <v>1.0511712140679732</v>
      </c>
    </row>
    <row r="947" spans="1:21" x14ac:dyDescent="0.2">
      <c r="A947">
        <v>76</v>
      </c>
      <c r="B947">
        <v>19704</v>
      </c>
      <c r="C947">
        <v>2011</v>
      </c>
      <c r="D947">
        <v>2</v>
      </c>
      <c r="E947">
        <v>622</v>
      </c>
      <c r="F947">
        <v>2772</v>
      </c>
      <c r="G947">
        <v>589145</v>
      </c>
      <c r="H947">
        <v>509676</v>
      </c>
      <c r="I947">
        <v>32334</v>
      </c>
      <c r="J947">
        <v>10799</v>
      </c>
      <c r="K947" t="s">
        <v>20</v>
      </c>
      <c r="L947">
        <v>79469</v>
      </c>
      <c r="M947">
        <v>2.994166126493194</v>
      </c>
      <c r="N947">
        <v>9.2872088162327593</v>
      </c>
      <c r="O947">
        <v>7.927324360309794</v>
      </c>
      <c r="P947">
        <v>13.14153050869804</v>
      </c>
      <c r="Q947">
        <v>11.28312228749026</v>
      </c>
      <c r="R947">
        <v>1.0966657709287919</v>
      </c>
      <c r="S947">
        <v>6</v>
      </c>
      <c r="T947">
        <v>313.26666666666671</v>
      </c>
      <c r="U947">
        <f t="shared" si="14"/>
        <v>1.1418846120125143</v>
      </c>
    </row>
    <row r="948" spans="1:21" x14ac:dyDescent="0.2">
      <c r="A948">
        <v>102</v>
      </c>
      <c r="B948">
        <v>19704</v>
      </c>
      <c r="C948">
        <v>2011</v>
      </c>
      <c r="D948">
        <v>3</v>
      </c>
      <c r="E948">
        <v>622</v>
      </c>
      <c r="F948">
        <v>2423</v>
      </c>
      <c r="G948">
        <v>513456</v>
      </c>
      <c r="H948">
        <v>442035</v>
      </c>
      <c r="I948">
        <v>28981</v>
      </c>
      <c r="J948">
        <v>9598</v>
      </c>
      <c r="K948" t="s">
        <v>20</v>
      </c>
      <c r="L948">
        <v>71421</v>
      </c>
      <c r="M948">
        <v>3.019483225672015</v>
      </c>
      <c r="N948">
        <v>9.1693100224181912</v>
      </c>
      <c r="O948">
        <v>7.7927617208165261</v>
      </c>
      <c r="P948">
        <v>12.99914434344519</v>
      </c>
      <c r="Q948">
        <v>11.17634722273062</v>
      </c>
      <c r="R948">
        <v>1.105085699417391</v>
      </c>
      <c r="S948">
        <v>7</v>
      </c>
      <c r="T948">
        <v>302.89999999999998</v>
      </c>
      <c r="U948">
        <f t="shared" si="14"/>
        <v>1.1082325320451003</v>
      </c>
    </row>
    <row r="949" spans="1:21" x14ac:dyDescent="0.2">
      <c r="A949">
        <v>128</v>
      </c>
      <c r="B949">
        <v>19704</v>
      </c>
      <c r="C949">
        <v>2011</v>
      </c>
      <c r="D949">
        <v>4</v>
      </c>
      <c r="E949">
        <v>622</v>
      </c>
      <c r="F949">
        <v>2705</v>
      </c>
      <c r="G949">
        <v>592571</v>
      </c>
      <c r="H949">
        <v>517121</v>
      </c>
      <c r="I949">
        <v>32545</v>
      </c>
      <c r="J949">
        <v>10701</v>
      </c>
      <c r="K949" t="s">
        <v>20</v>
      </c>
      <c r="L949">
        <v>75450</v>
      </c>
      <c r="M949">
        <v>3.0413045509765442</v>
      </c>
      <c r="N949">
        <v>9.2780924740270017</v>
      </c>
      <c r="O949">
        <v>7.9028571912805816</v>
      </c>
      <c r="P949">
        <v>13.156032168660071</v>
      </c>
      <c r="Q949">
        <v>11.231225464195999</v>
      </c>
      <c r="R949">
        <v>1.112286551979486</v>
      </c>
      <c r="S949">
        <v>8</v>
      </c>
      <c r="T949">
        <v>296.16666666666669</v>
      </c>
      <c r="U949">
        <f t="shared" si="14"/>
        <v>1.0857521729385051</v>
      </c>
    </row>
    <row r="950" spans="1:21" x14ac:dyDescent="0.2">
      <c r="A950">
        <v>156</v>
      </c>
      <c r="B950">
        <v>19790</v>
      </c>
      <c r="C950">
        <v>2011</v>
      </c>
      <c r="D950">
        <v>1</v>
      </c>
      <c r="E950">
        <v>622</v>
      </c>
      <c r="F950">
        <v>42271</v>
      </c>
      <c r="G950">
        <v>7218014</v>
      </c>
      <c r="H950">
        <v>5957256</v>
      </c>
      <c r="I950">
        <v>329445</v>
      </c>
      <c r="J950">
        <v>113282.08</v>
      </c>
      <c r="K950" t="s">
        <v>20</v>
      </c>
      <c r="L950">
        <v>1260758</v>
      </c>
      <c r="M950">
        <v>2.908182829976286</v>
      </c>
      <c r="N950">
        <v>11.6376362703409</v>
      </c>
      <c r="O950">
        <v>10.65185655072127</v>
      </c>
      <c r="P950">
        <v>15.60012053033911</v>
      </c>
      <c r="Q950">
        <v>14.04722368534815</v>
      </c>
      <c r="R950">
        <v>1.067528429076066</v>
      </c>
      <c r="S950">
        <v>5</v>
      </c>
      <c r="T950">
        <v>286.10000000000002</v>
      </c>
      <c r="U950">
        <f t="shared" si="14"/>
        <v>1.0511712140679732</v>
      </c>
    </row>
    <row r="951" spans="1:21" x14ac:dyDescent="0.2">
      <c r="A951">
        <v>220</v>
      </c>
      <c r="B951">
        <v>19790</v>
      </c>
      <c r="C951">
        <v>2011</v>
      </c>
      <c r="D951">
        <v>2</v>
      </c>
      <c r="E951">
        <v>622</v>
      </c>
      <c r="F951">
        <v>43614</v>
      </c>
      <c r="G951">
        <v>7773783</v>
      </c>
      <c r="H951">
        <v>6436269</v>
      </c>
      <c r="I951">
        <v>419046</v>
      </c>
      <c r="J951">
        <v>127510.1</v>
      </c>
      <c r="K951" t="s">
        <v>20</v>
      </c>
      <c r="L951">
        <v>1337514</v>
      </c>
      <c r="M951">
        <v>3.2863749616697029</v>
      </c>
      <c r="N951">
        <v>11.7559508561295</v>
      </c>
      <c r="O951">
        <v>10.683133478712691</v>
      </c>
      <c r="P951">
        <v>15.67745958236765</v>
      </c>
      <c r="Q951">
        <v>14.106323224987239</v>
      </c>
      <c r="R951">
        <v>1.1897851219516891</v>
      </c>
      <c r="S951">
        <v>6</v>
      </c>
      <c r="T951">
        <v>313.26666666666671</v>
      </c>
      <c r="U951">
        <f t="shared" si="14"/>
        <v>1.1418846120125143</v>
      </c>
    </row>
    <row r="952" spans="1:21" x14ac:dyDescent="0.2">
      <c r="A952">
        <v>280</v>
      </c>
      <c r="B952">
        <v>19790</v>
      </c>
      <c r="C952">
        <v>2011</v>
      </c>
      <c r="D952">
        <v>3</v>
      </c>
      <c r="E952">
        <v>622</v>
      </c>
      <c r="F952">
        <v>40333</v>
      </c>
      <c r="G952">
        <v>7565285</v>
      </c>
      <c r="H952">
        <v>6340113</v>
      </c>
      <c r="I952">
        <v>430719</v>
      </c>
      <c r="J952">
        <v>127263.84</v>
      </c>
      <c r="K952" t="s">
        <v>20</v>
      </c>
      <c r="L952">
        <v>1225172</v>
      </c>
      <c r="M952">
        <v>3.3844570460863039</v>
      </c>
      <c r="N952">
        <v>11.754017690777561</v>
      </c>
      <c r="O952">
        <v>10.60492527141381</v>
      </c>
      <c r="P952">
        <v>15.662407149598421</v>
      </c>
      <c r="Q952">
        <v>14.018591800267931</v>
      </c>
      <c r="R952">
        <v>1.219193493524283</v>
      </c>
      <c r="S952">
        <v>7</v>
      </c>
      <c r="T952">
        <v>302.89999999999998</v>
      </c>
      <c r="U952">
        <f t="shared" si="14"/>
        <v>1.1082325320451003</v>
      </c>
    </row>
    <row r="953" spans="1:21" x14ac:dyDescent="0.2">
      <c r="A953">
        <v>340</v>
      </c>
      <c r="B953">
        <v>19790</v>
      </c>
      <c r="C953">
        <v>2011</v>
      </c>
      <c r="D953">
        <v>4</v>
      </c>
      <c r="E953">
        <v>622</v>
      </c>
      <c r="F953">
        <v>41381</v>
      </c>
      <c r="G953">
        <v>7385739</v>
      </c>
      <c r="H953">
        <v>6169781</v>
      </c>
      <c r="I953">
        <v>334206</v>
      </c>
      <c r="J953">
        <v>121066.18</v>
      </c>
      <c r="K953" t="s">
        <v>20</v>
      </c>
      <c r="L953">
        <v>1215958</v>
      </c>
      <c r="M953">
        <v>2.760523211354319</v>
      </c>
      <c r="N953">
        <v>11.7040926172093</v>
      </c>
      <c r="O953">
        <v>10.630577117271431</v>
      </c>
      <c r="P953">
        <v>15.63517390092424</v>
      </c>
      <c r="Q953">
        <v>14.011042801438061</v>
      </c>
      <c r="R953">
        <v>1.015420231094339</v>
      </c>
      <c r="S953">
        <v>8</v>
      </c>
      <c r="T953">
        <v>296.16666666666669</v>
      </c>
      <c r="U953">
        <f t="shared" si="14"/>
        <v>1.0857521729385051</v>
      </c>
    </row>
    <row r="954" spans="1:21" x14ac:dyDescent="0.2">
      <c r="A954">
        <v>393</v>
      </c>
      <c r="B954">
        <v>19805</v>
      </c>
      <c r="C954">
        <v>2011</v>
      </c>
      <c r="D954">
        <v>1</v>
      </c>
      <c r="E954">
        <v>622</v>
      </c>
      <c r="F954">
        <v>21255</v>
      </c>
      <c r="G954">
        <v>4097836</v>
      </c>
      <c r="H954">
        <v>3607420</v>
      </c>
      <c r="I954">
        <v>200886</v>
      </c>
      <c r="J954">
        <v>75320.28</v>
      </c>
      <c r="K954" t="s">
        <v>20</v>
      </c>
      <c r="L954">
        <v>490416</v>
      </c>
      <c r="M954">
        <v>2.6670904569128</v>
      </c>
      <c r="N954">
        <v>11.2295047002363</v>
      </c>
      <c r="O954">
        <v>9.9643474407928903</v>
      </c>
      <c r="P954">
        <v>15.098503393362099</v>
      </c>
      <c r="Q954">
        <v>13.103009289499321</v>
      </c>
      <c r="R954">
        <v>0.98098816172736725</v>
      </c>
      <c r="S954">
        <v>5</v>
      </c>
      <c r="T954">
        <v>286.10000000000002</v>
      </c>
      <c r="U954">
        <f t="shared" si="14"/>
        <v>1.0511712140679732</v>
      </c>
    </row>
    <row r="955" spans="1:21" x14ac:dyDescent="0.2">
      <c r="A955">
        <v>409</v>
      </c>
      <c r="B955">
        <v>19805</v>
      </c>
      <c r="C955">
        <v>2011</v>
      </c>
      <c r="D955">
        <v>2</v>
      </c>
      <c r="E955">
        <v>622</v>
      </c>
      <c r="F955">
        <v>20833</v>
      </c>
      <c r="G955">
        <v>4093118</v>
      </c>
      <c r="H955">
        <v>3589894</v>
      </c>
      <c r="I955">
        <v>258180</v>
      </c>
      <c r="J955">
        <v>74893.2</v>
      </c>
      <c r="K955" t="s">
        <v>20</v>
      </c>
      <c r="L955">
        <v>503224</v>
      </c>
      <c r="M955">
        <v>3.4473089679703901</v>
      </c>
      <c r="N955">
        <v>11.2238183776669</v>
      </c>
      <c r="O955">
        <v>9.9442935469283817</v>
      </c>
      <c r="P955">
        <v>15.09363323356615</v>
      </c>
      <c r="Q955">
        <v>13.12879067798459</v>
      </c>
      <c r="R955">
        <v>1.2375939173938</v>
      </c>
      <c r="S955">
        <v>6</v>
      </c>
      <c r="T955">
        <v>313.26666666666671</v>
      </c>
      <c r="U955">
        <f t="shared" si="14"/>
        <v>1.1418846120125143</v>
      </c>
    </row>
    <row r="956" spans="1:21" x14ac:dyDescent="0.2">
      <c r="A956">
        <v>425</v>
      </c>
      <c r="B956">
        <v>19805</v>
      </c>
      <c r="C956">
        <v>2011</v>
      </c>
      <c r="D956">
        <v>3</v>
      </c>
      <c r="E956">
        <v>622</v>
      </c>
      <c r="F956">
        <v>20302</v>
      </c>
      <c r="G956">
        <v>4025640</v>
      </c>
      <c r="H956">
        <v>3533519</v>
      </c>
      <c r="I956">
        <v>259653</v>
      </c>
      <c r="J956">
        <v>74900.39</v>
      </c>
      <c r="K956" t="s">
        <v>20</v>
      </c>
      <c r="L956">
        <v>492121</v>
      </c>
      <c r="M956">
        <v>3.4666441656712341</v>
      </c>
      <c r="N956">
        <v>11.223914376434349</v>
      </c>
      <c r="O956">
        <v>9.9184746823443763</v>
      </c>
      <c r="P956">
        <v>15.077804816203439</v>
      </c>
      <c r="Q956">
        <v>13.106479900196749</v>
      </c>
      <c r="R956">
        <v>1.2431870267863929</v>
      </c>
      <c r="S956">
        <v>7</v>
      </c>
      <c r="T956">
        <v>302.89999999999998</v>
      </c>
      <c r="U956">
        <f t="shared" si="14"/>
        <v>1.1082325320451003</v>
      </c>
    </row>
    <row r="957" spans="1:21" x14ac:dyDescent="0.2">
      <c r="A957">
        <v>441</v>
      </c>
      <c r="B957">
        <v>19805</v>
      </c>
      <c r="C957">
        <v>2011</v>
      </c>
      <c r="D957">
        <v>4</v>
      </c>
      <c r="E957">
        <v>622</v>
      </c>
      <c r="F957">
        <v>19079</v>
      </c>
      <c r="G957">
        <v>3720571</v>
      </c>
      <c r="H957">
        <v>3273096</v>
      </c>
      <c r="I957">
        <v>200909</v>
      </c>
      <c r="J957">
        <v>69137.929999999993</v>
      </c>
      <c r="K957" t="s">
        <v>20</v>
      </c>
      <c r="L957">
        <v>447475</v>
      </c>
      <c r="M957">
        <v>2.905915754203229</v>
      </c>
      <c r="N957">
        <v>11.14385877377374</v>
      </c>
      <c r="O957">
        <v>9.8563435327273101</v>
      </c>
      <c r="P957">
        <v>15.001246883942271</v>
      </c>
      <c r="Q957">
        <v>13.011375949214701</v>
      </c>
      <c r="R957">
        <v>1.0667485744330361</v>
      </c>
      <c r="S957">
        <v>8</v>
      </c>
      <c r="T957">
        <v>296.16666666666669</v>
      </c>
      <c r="U957">
        <f t="shared" si="14"/>
        <v>1.0857521729385051</v>
      </c>
    </row>
    <row r="958" spans="1:21" x14ac:dyDescent="0.2">
      <c r="A958">
        <v>488</v>
      </c>
      <c r="B958">
        <v>19917</v>
      </c>
      <c r="C958">
        <v>2011</v>
      </c>
      <c r="D958">
        <v>1</v>
      </c>
      <c r="E958">
        <v>622</v>
      </c>
      <c r="F958">
        <v>7567</v>
      </c>
      <c r="G958">
        <v>762226</v>
      </c>
      <c r="H958">
        <v>635002</v>
      </c>
      <c r="I958">
        <v>44427.71</v>
      </c>
      <c r="J958">
        <v>14430.97</v>
      </c>
      <c r="K958" t="s">
        <v>20</v>
      </c>
      <c r="L958">
        <v>127224</v>
      </c>
      <c r="M958">
        <v>3.0786364326167961</v>
      </c>
      <c r="N958">
        <v>9.5771318705759025</v>
      </c>
      <c r="O958">
        <v>8.9315519666945224</v>
      </c>
      <c r="P958">
        <v>13.36138342747617</v>
      </c>
      <c r="Q958">
        <v>11.753704591335749</v>
      </c>
      <c r="R958">
        <v>1.12448678227466</v>
      </c>
      <c r="S958">
        <v>5</v>
      </c>
      <c r="T958">
        <v>286.10000000000002</v>
      </c>
      <c r="U958">
        <f t="shared" si="14"/>
        <v>1.0511712140679732</v>
      </c>
    </row>
    <row r="959" spans="1:21" x14ac:dyDescent="0.2">
      <c r="A959">
        <v>508</v>
      </c>
      <c r="B959">
        <v>19917</v>
      </c>
      <c r="C959">
        <v>2011</v>
      </c>
      <c r="D959">
        <v>2</v>
      </c>
      <c r="E959">
        <v>622</v>
      </c>
      <c r="F959">
        <v>7548</v>
      </c>
      <c r="G959">
        <v>736374</v>
      </c>
      <c r="H959">
        <v>614504</v>
      </c>
      <c r="I959">
        <v>47395.63</v>
      </c>
      <c r="J959">
        <v>14114.06</v>
      </c>
      <c r="K959" t="s">
        <v>20</v>
      </c>
      <c r="L959">
        <v>121870</v>
      </c>
      <c r="M959">
        <v>3.358043681265348</v>
      </c>
      <c r="N959">
        <v>9.5549267426499398</v>
      </c>
      <c r="O959">
        <v>8.9290379064884409</v>
      </c>
      <c r="P959">
        <v>13.32857071732424</v>
      </c>
      <c r="Q959">
        <v>11.71071018181755</v>
      </c>
      <c r="R959">
        <v>1.211358566690264</v>
      </c>
      <c r="S959">
        <v>6</v>
      </c>
      <c r="T959">
        <v>313.26666666666671</v>
      </c>
      <c r="U959">
        <f t="shared" si="14"/>
        <v>1.1418846120125143</v>
      </c>
    </row>
    <row r="960" spans="1:21" x14ac:dyDescent="0.2">
      <c r="A960">
        <v>528</v>
      </c>
      <c r="B960">
        <v>19917</v>
      </c>
      <c r="C960">
        <v>2011</v>
      </c>
      <c r="D960">
        <v>3</v>
      </c>
      <c r="E960">
        <v>622</v>
      </c>
      <c r="F960">
        <v>6834</v>
      </c>
      <c r="G960">
        <v>666019</v>
      </c>
      <c r="H960">
        <v>558008</v>
      </c>
      <c r="I960">
        <v>44411.09</v>
      </c>
      <c r="J960">
        <v>12885.93</v>
      </c>
      <c r="K960" t="s">
        <v>20</v>
      </c>
      <c r="L960">
        <v>108011</v>
      </c>
      <c r="M960">
        <v>3.4464792219110301</v>
      </c>
      <c r="N960">
        <v>9.4638912974317773</v>
      </c>
      <c r="O960">
        <v>8.8296654326752364</v>
      </c>
      <c r="P960">
        <v>13.232128578178241</v>
      </c>
      <c r="Q960">
        <v>11.589988352771661</v>
      </c>
      <c r="R960">
        <v>1.237353194574788</v>
      </c>
      <c r="S960">
        <v>7</v>
      </c>
      <c r="T960">
        <v>302.89999999999998</v>
      </c>
      <c r="U960">
        <f t="shared" si="14"/>
        <v>1.1082325320451003</v>
      </c>
    </row>
    <row r="961" spans="1:21" x14ac:dyDescent="0.2">
      <c r="A961">
        <v>548</v>
      </c>
      <c r="B961">
        <v>19917</v>
      </c>
      <c r="C961">
        <v>2011</v>
      </c>
      <c r="D961">
        <v>4</v>
      </c>
      <c r="E961">
        <v>622</v>
      </c>
      <c r="F961">
        <v>8120</v>
      </c>
      <c r="G961">
        <v>867263</v>
      </c>
      <c r="H961">
        <v>738243</v>
      </c>
      <c r="I961">
        <v>56355.78</v>
      </c>
      <c r="J961">
        <v>16432.02</v>
      </c>
      <c r="K961" t="s">
        <v>20</v>
      </c>
      <c r="L961">
        <v>129020</v>
      </c>
      <c r="M961">
        <v>3.429631901616478</v>
      </c>
      <c r="N961">
        <v>9.7069871493048918</v>
      </c>
      <c r="O961">
        <v>9.0020854331557238</v>
      </c>
      <c r="P961">
        <v>13.51202831767838</v>
      </c>
      <c r="Q961">
        <v>11.767722710086231</v>
      </c>
      <c r="R961">
        <v>1.232452938105953</v>
      </c>
      <c r="S961">
        <v>8</v>
      </c>
      <c r="T961">
        <v>296.16666666666669</v>
      </c>
      <c r="U961">
        <f t="shared" si="14"/>
        <v>1.0857521729385051</v>
      </c>
    </row>
    <row r="962" spans="1:21" x14ac:dyDescent="0.2">
      <c r="A962">
        <v>608</v>
      </c>
      <c r="B962">
        <v>19977</v>
      </c>
      <c r="C962">
        <v>2011</v>
      </c>
      <c r="D962">
        <v>1</v>
      </c>
      <c r="E962">
        <v>622</v>
      </c>
      <c r="F962">
        <v>25010</v>
      </c>
      <c r="G962">
        <v>5011686</v>
      </c>
      <c r="H962">
        <v>4440863</v>
      </c>
      <c r="I962">
        <v>221780.63</v>
      </c>
      <c r="J962">
        <v>86001.97</v>
      </c>
      <c r="K962" t="s">
        <v>20</v>
      </c>
      <c r="L962">
        <v>570823</v>
      </c>
      <c r="M962">
        <v>2.578785462705099</v>
      </c>
      <c r="N962">
        <v>11.362125481950031</v>
      </c>
      <c r="O962">
        <v>10.127031023871661</v>
      </c>
      <c r="P962">
        <v>15.306359284890499</v>
      </c>
      <c r="Q962">
        <v>13.254834458096781</v>
      </c>
      <c r="R962">
        <v>0.94731853720604331</v>
      </c>
      <c r="S962">
        <v>5</v>
      </c>
      <c r="T962">
        <v>286.10000000000002</v>
      </c>
      <c r="U962">
        <f t="shared" si="14"/>
        <v>1.0511712140679732</v>
      </c>
    </row>
    <row r="963" spans="1:21" x14ac:dyDescent="0.2">
      <c r="A963">
        <v>632</v>
      </c>
      <c r="B963">
        <v>19977</v>
      </c>
      <c r="C963">
        <v>2011</v>
      </c>
      <c r="D963">
        <v>2</v>
      </c>
      <c r="E963">
        <v>622</v>
      </c>
      <c r="F963">
        <v>24937</v>
      </c>
      <c r="G963">
        <v>5181606</v>
      </c>
      <c r="H963">
        <v>4570947</v>
      </c>
      <c r="I963">
        <v>259127.96</v>
      </c>
      <c r="J963">
        <v>89914.04</v>
      </c>
      <c r="K963" t="s">
        <v>20</v>
      </c>
      <c r="L963">
        <v>610659</v>
      </c>
      <c r="M963">
        <v>2.881952140066224</v>
      </c>
      <c r="N963">
        <v>11.406609381792039</v>
      </c>
      <c r="O963">
        <v>10.1241079233059</v>
      </c>
      <c r="P963">
        <v>15.335230962409639</v>
      </c>
      <c r="Q963">
        <v>13.32229398088414</v>
      </c>
      <c r="R963">
        <v>1.058467890939172</v>
      </c>
      <c r="S963">
        <v>6</v>
      </c>
      <c r="T963">
        <v>313.26666666666671</v>
      </c>
      <c r="U963">
        <f t="shared" ref="U963:U1026" si="15">LN(T963/100)</f>
        <v>1.1418846120125143</v>
      </c>
    </row>
    <row r="964" spans="1:21" x14ac:dyDescent="0.2">
      <c r="A964">
        <v>656</v>
      </c>
      <c r="B964">
        <v>19977</v>
      </c>
      <c r="C964">
        <v>2011</v>
      </c>
      <c r="D964">
        <v>3</v>
      </c>
      <c r="E964">
        <v>622</v>
      </c>
      <c r="F964">
        <v>25320</v>
      </c>
      <c r="G964">
        <v>5169508</v>
      </c>
      <c r="H964">
        <v>4548711</v>
      </c>
      <c r="I964">
        <v>274651.59000000003</v>
      </c>
      <c r="J964">
        <v>91403.76</v>
      </c>
      <c r="K964" t="s">
        <v>20</v>
      </c>
      <c r="L964">
        <v>620797</v>
      </c>
      <c r="M964">
        <v>3.0048171978920779</v>
      </c>
      <c r="N964">
        <v>11.42304189445168</v>
      </c>
      <c r="O964">
        <v>10.139349876258111</v>
      </c>
      <c r="P964">
        <v>15.33035445408774</v>
      </c>
      <c r="Q964">
        <v>13.33875941536524</v>
      </c>
      <c r="R964">
        <v>1.100216733488564</v>
      </c>
      <c r="S964">
        <v>7</v>
      </c>
      <c r="T964">
        <v>302.89999999999998</v>
      </c>
      <c r="U964">
        <f t="shared" si="15"/>
        <v>1.1082325320451003</v>
      </c>
    </row>
    <row r="965" spans="1:21" x14ac:dyDescent="0.2">
      <c r="A965">
        <v>680</v>
      </c>
      <c r="B965">
        <v>19977</v>
      </c>
      <c r="C965">
        <v>2011</v>
      </c>
      <c r="D965">
        <v>4</v>
      </c>
      <c r="E965">
        <v>622</v>
      </c>
      <c r="F965">
        <v>21835</v>
      </c>
      <c r="G965">
        <v>4593137</v>
      </c>
      <c r="H965">
        <v>4065256</v>
      </c>
      <c r="I965">
        <v>248110.37</v>
      </c>
      <c r="J965">
        <v>79945.63</v>
      </c>
      <c r="K965" t="s">
        <v>20</v>
      </c>
      <c r="L965">
        <v>527881</v>
      </c>
      <c r="M965">
        <v>3.1034888335985338</v>
      </c>
      <c r="N965">
        <v>11.289102057606261</v>
      </c>
      <c r="O965">
        <v>9.991269465919661</v>
      </c>
      <c r="P965">
        <v>15.21798727561087</v>
      </c>
      <c r="Q965">
        <v>13.1766261584989</v>
      </c>
      <c r="R965">
        <v>1.13252690886237</v>
      </c>
      <c r="S965">
        <v>8</v>
      </c>
      <c r="T965">
        <v>296.16666666666669</v>
      </c>
      <c r="U965">
        <f t="shared" si="15"/>
        <v>1.0857521729385051</v>
      </c>
    </row>
    <row r="966" spans="1:21" x14ac:dyDescent="0.2">
      <c r="A966">
        <v>784</v>
      </c>
      <c r="B966">
        <v>20107</v>
      </c>
      <c r="C966">
        <v>2011</v>
      </c>
      <c r="D966">
        <v>1</v>
      </c>
      <c r="E966">
        <v>622</v>
      </c>
      <c r="F966">
        <v>2975</v>
      </c>
      <c r="G966">
        <v>337798</v>
      </c>
      <c r="H966">
        <v>279154</v>
      </c>
      <c r="I966">
        <v>18098</v>
      </c>
      <c r="J966">
        <v>6886.06</v>
      </c>
      <c r="K966" t="s">
        <v>20</v>
      </c>
      <c r="L966">
        <v>58644</v>
      </c>
      <c r="M966">
        <v>2.628208293276562</v>
      </c>
      <c r="N966">
        <v>8.837254357191906</v>
      </c>
      <c r="O966">
        <v>7.9979993179797297</v>
      </c>
      <c r="P966">
        <v>12.539518879849529</v>
      </c>
      <c r="Q966">
        <v>10.97924054705816</v>
      </c>
      <c r="R966">
        <v>0.96630235671917331</v>
      </c>
      <c r="S966">
        <v>5</v>
      </c>
      <c r="T966">
        <v>286.10000000000002</v>
      </c>
      <c r="U966">
        <f t="shared" si="15"/>
        <v>1.0511712140679732</v>
      </c>
    </row>
    <row r="967" spans="1:21" x14ac:dyDescent="0.2">
      <c r="A967">
        <v>820</v>
      </c>
      <c r="B967">
        <v>20107</v>
      </c>
      <c r="C967">
        <v>2011</v>
      </c>
      <c r="D967">
        <v>2</v>
      </c>
      <c r="E967">
        <v>622</v>
      </c>
      <c r="F967">
        <v>3313</v>
      </c>
      <c r="G967">
        <v>367763</v>
      </c>
      <c r="H967">
        <v>306506</v>
      </c>
      <c r="I967">
        <v>22599</v>
      </c>
      <c r="J967">
        <v>7355.66</v>
      </c>
      <c r="K967" t="s">
        <v>20</v>
      </c>
      <c r="L967">
        <v>61257</v>
      </c>
      <c r="M967">
        <v>3.0723279760075921</v>
      </c>
      <c r="N967">
        <v>8.9032253638838394</v>
      </c>
      <c r="O967">
        <v>8.1056094022998959</v>
      </c>
      <c r="P967">
        <v>12.632992610023241</v>
      </c>
      <c r="Q967">
        <v>11.02283340759115</v>
      </c>
      <c r="R967">
        <v>1.122435572609964</v>
      </c>
      <c r="S967">
        <v>6</v>
      </c>
      <c r="T967">
        <v>313.26666666666671</v>
      </c>
      <c r="U967">
        <f t="shared" si="15"/>
        <v>1.1418846120125143</v>
      </c>
    </row>
    <row r="968" spans="1:21" x14ac:dyDescent="0.2">
      <c r="A968">
        <v>855</v>
      </c>
      <c r="B968">
        <v>20107</v>
      </c>
      <c r="C968">
        <v>2011</v>
      </c>
      <c r="D968">
        <v>3</v>
      </c>
      <c r="E968">
        <v>622</v>
      </c>
      <c r="F968">
        <v>3717</v>
      </c>
      <c r="G968">
        <v>402638</v>
      </c>
      <c r="H968">
        <v>334869</v>
      </c>
      <c r="I968">
        <v>24356</v>
      </c>
      <c r="J968">
        <v>8370.52</v>
      </c>
      <c r="K968" t="s">
        <v>20</v>
      </c>
      <c r="L968">
        <v>67769</v>
      </c>
      <c r="M968">
        <v>2.909735595876958</v>
      </c>
      <c r="N968">
        <v>9.032471288196513</v>
      </c>
      <c r="O968">
        <v>8.2206721702972523</v>
      </c>
      <c r="P968">
        <v>12.72149468955314</v>
      </c>
      <c r="Q968">
        <v>11.12386014222964</v>
      </c>
      <c r="R968">
        <v>1.068062216531952</v>
      </c>
      <c r="S968">
        <v>7</v>
      </c>
      <c r="T968">
        <v>302.89999999999998</v>
      </c>
      <c r="U968">
        <f t="shared" si="15"/>
        <v>1.1082325320451003</v>
      </c>
    </row>
    <row r="969" spans="1:21" x14ac:dyDescent="0.2">
      <c r="A969">
        <v>887</v>
      </c>
      <c r="B969">
        <v>20107</v>
      </c>
      <c r="C969">
        <v>2011</v>
      </c>
      <c r="D969">
        <v>4</v>
      </c>
      <c r="E969">
        <v>622</v>
      </c>
      <c r="F969">
        <v>4399</v>
      </c>
      <c r="G969">
        <v>502492</v>
      </c>
      <c r="H969">
        <v>420750</v>
      </c>
      <c r="I969">
        <v>28925</v>
      </c>
      <c r="J969">
        <v>10002.299999999999</v>
      </c>
      <c r="K969" t="s">
        <v>20</v>
      </c>
      <c r="L969">
        <v>81742</v>
      </c>
      <c r="M969">
        <v>2.8918348779780652</v>
      </c>
      <c r="N969">
        <v>9.2105703455302379</v>
      </c>
      <c r="O969">
        <v>8.3891325213487189</v>
      </c>
      <c r="P969">
        <v>12.94979411205305</v>
      </c>
      <c r="Q969">
        <v>11.311323224643751</v>
      </c>
      <c r="R969">
        <v>1.0618912065316399</v>
      </c>
      <c r="S969">
        <v>8</v>
      </c>
      <c r="T969">
        <v>296.16666666666669</v>
      </c>
      <c r="U969">
        <f t="shared" si="15"/>
        <v>1.0857521729385051</v>
      </c>
    </row>
    <row r="970" spans="1:21" x14ac:dyDescent="0.2">
      <c r="A970">
        <v>1373</v>
      </c>
      <c r="B970">
        <v>20355</v>
      </c>
      <c r="C970">
        <v>2011</v>
      </c>
      <c r="D970">
        <v>1</v>
      </c>
      <c r="E970">
        <v>622</v>
      </c>
      <c r="F970">
        <v>2908</v>
      </c>
      <c r="G970">
        <v>622723</v>
      </c>
      <c r="H970">
        <v>556064</v>
      </c>
      <c r="I970">
        <v>37401</v>
      </c>
      <c r="J970">
        <v>13104.09</v>
      </c>
      <c r="K970" t="s">
        <v>20</v>
      </c>
      <c r="L970">
        <v>66659</v>
      </c>
      <c r="M970">
        <v>2.8541470640082598</v>
      </c>
      <c r="N970">
        <v>9.4806796742011326</v>
      </c>
      <c r="O970">
        <v>7.97522083865341</v>
      </c>
      <c r="P970">
        <v>13.22863867452198</v>
      </c>
      <c r="Q970">
        <v>11.10734535024906</v>
      </c>
      <c r="R970">
        <v>1.0487730468119509</v>
      </c>
      <c r="S970">
        <v>5</v>
      </c>
      <c r="T970">
        <v>286.10000000000002</v>
      </c>
      <c r="U970">
        <f t="shared" si="15"/>
        <v>1.0511712140679732</v>
      </c>
    </row>
    <row r="971" spans="1:21" x14ac:dyDescent="0.2">
      <c r="A971">
        <v>1394</v>
      </c>
      <c r="B971">
        <v>20355</v>
      </c>
      <c r="C971">
        <v>2011</v>
      </c>
      <c r="D971">
        <v>2</v>
      </c>
      <c r="E971">
        <v>622</v>
      </c>
      <c r="F971">
        <v>3484</v>
      </c>
      <c r="G971">
        <v>801152</v>
      </c>
      <c r="H971">
        <v>720567</v>
      </c>
      <c r="I971">
        <v>52937.91</v>
      </c>
      <c r="J971">
        <v>16252.48</v>
      </c>
      <c r="K971" t="s">
        <v>20</v>
      </c>
      <c r="L971">
        <v>80585</v>
      </c>
      <c r="M971">
        <v>3.2572204365118429</v>
      </c>
      <c r="N971">
        <v>9.6960007914979567</v>
      </c>
      <c r="O971">
        <v>8.1559363379723937</v>
      </c>
      <c r="P971">
        <v>13.487793681076811</v>
      </c>
      <c r="Q971">
        <v>11.29706780695682</v>
      </c>
      <c r="R971">
        <v>1.1808742048487531</v>
      </c>
      <c r="S971">
        <v>6</v>
      </c>
      <c r="T971">
        <v>313.26666666666671</v>
      </c>
      <c r="U971">
        <f t="shared" si="15"/>
        <v>1.1418846120125143</v>
      </c>
    </row>
    <row r="972" spans="1:21" x14ac:dyDescent="0.2">
      <c r="A972">
        <v>1415</v>
      </c>
      <c r="B972">
        <v>20355</v>
      </c>
      <c r="C972">
        <v>2011</v>
      </c>
      <c r="D972">
        <v>3</v>
      </c>
      <c r="E972">
        <v>622</v>
      </c>
      <c r="F972">
        <v>3551</v>
      </c>
      <c r="G972">
        <v>791595</v>
      </c>
      <c r="H972">
        <v>705782</v>
      </c>
      <c r="I972">
        <v>49157.82</v>
      </c>
      <c r="J972">
        <v>15962.99</v>
      </c>
      <c r="K972" t="s">
        <v>20</v>
      </c>
      <c r="L972">
        <v>85813</v>
      </c>
      <c r="M972">
        <v>3.0794869883399039</v>
      </c>
      <c r="N972">
        <v>9.678028196815621</v>
      </c>
      <c r="O972">
        <v>8.1749845329430872</v>
      </c>
      <c r="P972">
        <v>13.467061686922751</v>
      </c>
      <c r="Q972">
        <v>11.35992578915031</v>
      </c>
      <c r="R972">
        <v>1.1247630208851509</v>
      </c>
      <c r="S972">
        <v>7</v>
      </c>
      <c r="T972">
        <v>302.89999999999998</v>
      </c>
      <c r="U972">
        <f t="shared" si="15"/>
        <v>1.1082325320451003</v>
      </c>
    </row>
    <row r="973" spans="1:21" x14ac:dyDescent="0.2">
      <c r="A973">
        <v>1436</v>
      </c>
      <c r="B973">
        <v>20355</v>
      </c>
      <c r="C973">
        <v>2011</v>
      </c>
      <c r="D973">
        <v>4</v>
      </c>
      <c r="E973">
        <v>622</v>
      </c>
      <c r="F973">
        <v>3329</v>
      </c>
      <c r="G973">
        <v>738063</v>
      </c>
      <c r="H973">
        <v>662582</v>
      </c>
      <c r="I973">
        <v>45250.09</v>
      </c>
      <c r="J973">
        <v>14909.47</v>
      </c>
      <c r="K973" t="s">
        <v>20</v>
      </c>
      <c r="L973">
        <v>75481</v>
      </c>
      <c r="M973">
        <v>3.0349898420265782</v>
      </c>
      <c r="N973">
        <v>9.6097518605139776</v>
      </c>
      <c r="O973">
        <v>8.1104272375750242</v>
      </c>
      <c r="P973">
        <v>13.403899602768099</v>
      </c>
      <c r="Q973">
        <v>11.23163624793739</v>
      </c>
      <c r="R973">
        <v>1.110208077562393</v>
      </c>
      <c r="S973">
        <v>8</v>
      </c>
      <c r="T973">
        <v>296.16666666666669</v>
      </c>
      <c r="U973">
        <f t="shared" si="15"/>
        <v>1.0857521729385051</v>
      </c>
    </row>
    <row r="974" spans="1:21" x14ac:dyDescent="0.2">
      <c r="A974">
        <v>1512</v>
      </c>
      <c r="B974">
        <v>20368</v>
      </c>
      <c r="C974">
        <v>2011</v>
      </c>
      <c r="D974">
        <v>3</v>
      </c>
      <c r="E974">
        <v>622</v>
      </c>
      <c r="F974">
        <v>146</v>
      </c>
      <c r="G974">
        <v>27420</v>
      </c>
      <c r="H974">
        <v>24396</v>
      </c>
      <c r="I974">
        <v>1565.43</v>
      </c>
      <c r="J974">
        <v>502.63</v>
      </c>
      <c r="K974" t="s">
        <v>20</v>
      </c>
      <c r="L974">
        <v>3024</v>
      </c>
      <c r="M974">
        <v>3.1144778465272669</v>
      </c>
      <c r="N974">
        <v>6.2198543129421449</v>
      </c>
      <c r="O974">
        <v>4.9836066217083363</v>
      </c>
      <c r="P974">
        <v>10.10217446341635</v>
      </c>
      <c r="Q974">
        <v>8.0143357372994242</v>
      </c>
      <c r="R974">
        <v>1.136061512675774</v>
      </c>
      <c r="S974">
        <v>7</v>
      </c>
      <c r="T974">
        <v>302.89999999999998</v>
      </c>
      <c r="U974">
        <f t="shared" si="15"/>
        <v>1.1082325320451003</v>
      </c>
    </row>
    <row r="975" spans="1:21" x14ac:dyDescent="0.2">
      <c r="A975">
        <v>1515</v>
      </c>
      <c r="B975">
        <v>20368</v>
      </c>
      <c r="C975">
        <v>2011</v>
      </c>
      <c r="D975">
        <v>4</v>
      </c>
      <c r="E975">
        <v>622</v>
      </c>
      <c r="F975">
        <v>196</v>
      </c>
      <c r="G975">
        <v>39552</v>
      </c>
      <c r="H975">
        <v>35316</v>
      </c>
      <c r="I975">
        <v>2120.0700000000002</v>
      </c>
      <c r="J975">
        <v>688.18</v>
      </c>
      <c r="K975" t="s">
        <v>20</v>
      </c>
      <c r="L975">
        <v>4236</v>
      </c>
      <c r="M975">
        <v>3.0806910982591771</v>
      </c>
      <c r="N975">
        <v>6.5340504316217078</v>
      </c>
      <c r="O975">
        <v>5.2781146592305168</v>
      </c>
      <c r="P975">
        <v>10.472091398021471</v>
      </c>
      <c r="Q975">
        <v>8.3513747067212964</v>
      </c>
      <c r="R975">
        <v>1.125153954367164</v>
      </c>
      <c r="S975">
        <v>8</v>
      </c>
      <c r="T975">
        <v>296.16666666666669</v>
      </c>
      <c r="U975">
        <f t="shared" si="15"/>
        <v>1.0857521729385051</v>
      </c>
    </row>
    <row r="976" spans="1:21" x14ac:dyDescent="0.2">
      <c r="A976">
        <v>69</v>
      </c>
      <c r="B976">
        <v>19790</v>
      </c>
      <c r="C976">
        <v>2012</v>
      </c>
      <c r="D976">
        <v>1</v>
      </c>
      <c r="E976">
        <v>622</v>
      </c>
      <c r="F976">
        <v>39591</v>
      </c>
      <c r="G976">
        <v>7069346</v>
      </c>
      <c r="H976">
        <v>5919607</v>
      </c>
      <c r="I976">
        <v>359518</v>
      </c>
      <c r="J976">
        <v>115294.86</v>
      </c>
      <c r="K976" t="s">
        <v>20</v>
      </c>
      <c r="L976">
        <v>1149739</v>
      </c>
      <c r="M976">
        <v>3.1182482896462171</v>
      </c>
      <c r="N976">
        <v>11.65524812590527</v>
      </c>
      <c r="O976">
        <v>10.586357098684941</v>
      </c>
      <c r="P976">
        <v>15.593780619521461</v>
      </c>
      <c r="Q976">
        <v>13.955045518059171</v>
      </c>
      <c r="R976">
        <v>1.1372713985255649</v>
      </c>
      <c r="S976">
        <v>9</v>
      </c>
      <c r="T976">
        <v>318.33333333333331</v>
      </c>
      <c r="U976">
        <f t="shared" si="15"/>
        <v>1.157928865824529</v>
      </c>
    </row>
    <row r="977" spans="1:21" x14ac:dyDescent="0.2">
      <c r="A977">
        <v>129</v>
      </c>
      <c r="B977">
        <v>19790</v>
      </c>
      <c r="C977">
        <v>2012</v>
      </c>
      <c r="D977">
        <v>2</v>
      </c>
      <c r="E977">
        <v>622</v>
      </c>
      <c r="F977">
        <v>42789</v>
      </c>
      <c r="G977">
        <v>7515858</v>
      </c>
      <c r="H977">
        <v>6261005</v>
      </c>
      <c r="I977">
        <v>509393</v>
      </c>
      <c r="J977">
        <v>122421.17</v>
      </c>
      <c r="K977" t="s">
        <v>20</v>
      </c>
      <c r="L977">
        <v>1254853</v>
      </c>
      <c r="M977">
        <v>4.1609878422171587</v>
      </c>
      <c r="N977">
        <v>11.715222591621281</v>
      </c>
      <c r="O977">
        <v>10.664036339191529</v>
      </c>
      <c r="P977">
        <v>15.6498512733216</v>
      </c>
      <c r="Q977">
        <v>14.042528992213491</v>
      </c>
      <c r="R977">
        <v>1.4257525081549489</v>
      </c>
      <c r="S977">
        <v>10</v>
      </c>
      <c r="T977">
        <v>295.93333333333328</v>
      </c>
      <c r="U977">
        <f t="shared" si="15"/>
        <v>1.0849640177437336</v>
      </c>
    </row>
    <row r="978" spans="1:21" x14ac:dyDescent="0.2">
      <c r="A978">
        <v>189</v>
      </c>
      <c r="B978">
        <v>19790</v>
      </c>
      <c r="C978">
        <v>2012</v>
      </c>
      <c r="D978">
        <v>3</v>
      </c>
      <c r="E978">
        <v>622</v>
      </c>
      <c r="F978">
        <v>43696</v>
      </c>
      <c r="G978">
        <v>7825400</v>
      </c>
      <c r="H978">
        <v>6530195</v>
      </c>
      <c r="I978">
        <v>341586</v>
      </c>
      <c r="J978">
        <v>129648.1</v>
      </c>
      <c r="K978" t="s">
        <v>20</v>
      </c>
      <c r="L978">
        <v>1295205</v>
      </c>
      <c r="M978">
        <v>2.634716590524659</v>
      </c>
      <c r="N978">
        <v>11.77257913601947</v>
      </c>
      <c r="O978">
        <v>10.68501184371349</v>
      </c>
      <c r="P978">
        <v>15.691947362981329</v>
      </c>
      <c r="Q978">
        <v>14.074179541745769</v>
      </c>
      <c r="R978">
        <v>0.96877562043067</v>
      </c>
      <c r="S978">
        <v>11</v>
      </c>
      <c r="T978">
        <v>307.9666666666667</v>
      </c>
      <c r="U978">
        <f t="shared" si="15"/>
        <v>1.1248213660204984</v>
      </c>
    </row>
    <row r="979" spans="1:21" x14ac:dyDescent="0.2">
      <c r="A979">
        <v>249</v>
      </c>
      <c r="B979">
        <v>19790</v>
      </c>
      <c r="C979">
        <v>2012</v>
      </c>
      <c r="D979">
        <v>4</v>
      </c>
      <c r="E979">
        <v>622</v>
      </c>
      <c r="F979">
        <v>42396</v>
      </c>
      <c r="G979">
        <v>7247428</v>
      </c>
      <c r="H979">
        <v>6049035</v>
      </c>
      <c r="I979">
        <v>382818</v>
      </c>
      <c r="J979">
        <v>117904.37</v>
      </c>
      <c r="K979" t="s">
        <v>20</v>
      </c>
      <c r="L979">
        <v>1198393</v>
      </c>
      <c r="M979">
        <v>3.2468516646159942</v>
      </c>
      <c r="N979">
        <v>11.677629151148141</v>
      </c>
      <c r="O979">
        <v>10.65480929714715</v>
      </c>
      <c r="P979">
        <v>15.615409313152661</v>
      </c>
      <c r="Q979">
        <v>13.996492050606539</v>
      </c>
      <c r="R979">
        <v>1.1776858082508681</v>
      </c>
      <c r="S979">
        <v>12</v>
      </c>
      <c r="T979">
        <v>300.36666666666667</v>
      </c>
      <c r="U979">
        <f t="shared" si="15"/>
        <v>1.0998337645847907</v>
      </c>
    </row>
    <row r="980" spans="1:21" x14ac:dyDescent="0.2">
      <c r="A980">
        <v>302</v>
      </c>
      <c r="B980">
        <v>19805</v>
      </c>
      <c r="C980">
        <v>2012</v>
      </c>
      <c r="D980">
        <v>1</v>
      </c>
      <c r="E980">
        <v>622</v>
      </c>
      <c r="F980">
        <v>19704</v>
      </c>
      <c r="G980">
        <v>3690473</v>
      </c>
      <c r="H980">
        <v>3227332</v>
      </c>
      <c r="I980">
        <v>209592</v>
      </c>
      <c r="J980">
        <v>67187.16</v>
      </c>
      <c r="K980" t="s">
        <v>20</v>
      </c>
      <c r="L980">
        <v>463141</v>
      </c>
      <c r="M980">
        <v>3.1195246234548391</v>
      </c>
      <c r="N980">
        <v>11.115237436826201</v>
      </c>
      <c r="O980">
        <v>9.8885769398003731</v>
      </c>
      <c r="P980">
        <v>14.987166347675799</v>
      </c>
      <c r="Q980">
        <v>13.04578682234396</v>
      </c>
      <c r="R980">
        <v>1.1376806259354799</v>
      </c>
      <c r="S980">
        <v>9</v>
      </c>
      <c r="T980">
        <v>318.33333333333331</v>
      </c>
      <c r="U980">
        <f t="shared" si="15"/>
        <v>1.157928865824529</v>
      </c>
    </row>
    <row r="981" spans="1:21" x14ac:dyDescent="0.2">
      <c r="A981">
        <v>318</v>
      </c>
      <c r="B981">
        <v>19805</v>
      </c>
      <c r="C981">
        <v>2012</v>
      </c>
      <c r="D981">
        <v>2</v>
      </c>
      <c r="E981">
        <v>622</v>
      </c>
      <c r="F981">
        <v>17849</v>
      </c>
      <c r="G981">
        <v>3402948</v>
      </c>
      <c r="H981">
        <v>2977299</v>
      </c>
      <c r="I981">
        <v>197871</v>
      </c>
      <c r="J981">
        <v>63509.89</v>
      </c>
      <c r="K981" t="s">
        <v>20</v>
      </c>
      <c r="L981">
        <v>425649</v>
      </c>
      <c r="M981">
        <v>3.1155934926040652</v>
      </c>
      <c r="N981">
        <v>11.05895092078481</v>
      </c>
      <c r="O981">
        <v>9.7897027632295082</v>
      </c>
      <c r="P981">
        <v>14.906527071635709</v>
      </c>
      <c r="Q981">
        <v>12.961370341961389</v>
      </c>
      <c r="R981">
        <v>1.1364196614121189</v>
      </c>
      <c r="S981">
        <v>10</v>
      </c>
      <c r="T981">
        <v>295.93333333333328</v>
      </c>
      <c r="U981">
        <f t="shared" si="15"/>
        <v>1.0849640177437336</v>
      </c>
    </row>
    <row r="982" spans="1:21" x14ac:dyDescent="0.2">
      <c r="A982">
        <v>334</v>
      </c>
      <c r="B982">
        <v>19805</v>
      </c>
      <c r="C982">
        <v>2012</v>
      </c>
      <c r="D982">
        <v>3</v>
      </c>
      <c r="E982">
        <v>622</v>
      </c>
      <c r="F982">
        <v>16135</v>
      </c>
      <c r="G982">
        <v>3288005</v>
      </c>
      <c r="H982">
        <v>2877694</v>
      </c>
      <c r="I982">
        <v>183911</v>
      </c>
      <c r="J982">
        <v>60911.81</v>
      </c>
      <c r="K982" t="s">
        <v>20</v>
      </c>
      <c r="L982">
        <v>410311</v>
      </c>
      <c r="M982">
        <v>3.01929954141898</v>
      </c>
      <c r="N982">
        <v>11.01718235936341</v>
      </c>
      <c r="O982">
        <v>9.6887461044860625</v>
      </c>
      <c r="P982">
        <v>14.872499836940669</v>
      </c>
      <c r="Q982">
        <v>12.924670687722379</v>
      </c>
      <c r="R982">
        <v>1.1050248645570631</v>
      </c>
      <c r="S982">
        <v>11</v>
      </c>
      <c r="T982">
        <v>307.9666666666667</v>
      </c>
      <c r="U982">
        <f t="shared" si="15"/>
        <v>1.1248213660204984</v>
      </c>
    </row>
    <row r="983" spans="1:21" x14ac:dyDescent="0.2">
      <c r="A983">
        <v>350</v>
      </c>
      <c r="B983">
        <v>19805</v>
      </c>
      <c r="C983">
        <v>2012</v>
      </c>
      <c r="D983">
        <v>4</v>
      </c>
      <c r="E983">
        <v>622</v>
      </c>
      <c r="F983">
        <v>16245</v>
      </c>
      <c r="G983">
        <v>3216909</v>
      </c>
      <c r="H983">
        <v>2811248</v>
      </c>
      <c r="I983">
        <v>179789</v>
      </c>
      <c r="J983">
        <v>60855.81</v>
      </c>
      <c r="K983" t="s">
        <v>20</v>
      </c>
      <c r="L983">
        <v>405661</v>
      </c>
      <c r="M983">
        <v>2.954344047018683</v>
      </c>
      <c r="N983">
        <v>11.0162625745479</v>
      </c>
      <c r="O983">
        <v>9.6955404481032001</v>
      </c>
      <c r="P983">
        <v>14.849139070828111</v>
      </c>
      <c r="Q983">
        <v>12.913273114428311</v>
      </c>
      <c r="R983">
        <v>1.083276645512361</v>
      </c>
      <c r="S983">
        <v>12</v>
      </c>
      <c r="T983">
        <v>300.36666666666667</v>
      </c>
      <c r="U983">
        <f t="shared" si="15"/>
        <v>1.0998337645847907</v>
      </c>
    </row>
    <row r="984" spans="1:21" x14ac:dyDescent="0.2">
      <c r="A984">
        <v>389</v>
      </c>
      <c r="B984">
        <v>19917</v>
      </c>
      <c r="C984">
        <v>2012</v>
      </c>
      <c r="D984">
        <v>1</v>
      </c>
      <c r="E984">
        <v>622</v>
      </c>
      <c r="F984">
        <v>6894</v>
      </c>
      <c r="G984">
        <v>703215</v>
      </c>
      <c r="H984">
        <v>594158</v>
      </c>
      <c r="I984">
        <v>46991.43</v>
      </c>
      <c r="J984">
        <v>13459.89</v>
      </c>
      <c r="K984" t="s">
        <v>20</v>
      </c>
      <c r="L984">
        <v>109057</v>
      </c>
      <c r="M984">
        <v>3.4912194676182349</v>
      </c>
      <c r="N984">
        <v>9.5074694308027698</v>
      </c>
      <c r="O984">
        <v>8.8384067470768102</v>
      </c>
      <c r="P984">
        <v>13.29490055624084</v>
      </c>
      <c r="Q984">
        <v>11.599625960307829</v>
      </c>
      <c r="R984">
        <v>1.2502510928378581</v>
      </c>
      <c r="S984">
        <v>9</v>
      </c>
      <c r="T984">
        <v>318.33333333333331</v>
      </c>
      <c r="U984">
        <f t="shared" si="15"/>
        <v>1.157928865824529</v>
      </c>
    </row>
    <row r="985" spans="1:21" x14ac:dyDescent="0.2">
      <c r="A985">
        <v>409</v>
      </c>
      <c r="B985">
        <v>19917</v>
      </c>
      <c r="C985">
        <v>2012</v>
      </c>
      <c r="D985">
        <v>2</v>
      </c>
      <c r="E985">
        <v>622</v>
      </c>
      <c r="F985">
        <v>6479</v>
      </c>
      <c r="G985">
        <v>628392</v>
      </c>
      <c r="H985">
        <v>530993</v>
      </c>
      <c r="I985">
        <v>42024.91</v>
      </c>
      <c r="J985">
        <v>12163.54</v>
      </c>
      <c r="K985" t="s">
        <v>20</v>
      </c>
      <c r="L985">
        <v>97399</v>
      </c>
      <c r="M985">
        <v>3.454990076901955</v>
      </c>
      <c r="N985">
        <v>9.4061982315744661</v>
      </c>
      <c r="O985">
        <v>8.7763214564499581</v>
      </c>
      <c r="P985">
        <v>13.18250411746298</v>
      </c>
      <c r="Q985">
        <v>11.486571222637471</v>
      </c>
      <c r="R985">
        <v>1.2398195851176661</v>
      </c>
      <c r="S985">
        <v>10</v>
      </c>
      <c r="T985">
        <v>295.93333333333328</v>
      </c>
      <c r="U985">
        <f t="shared" si="15"/>
        <v>1.0849640177437336</v>
      </c>
    </row>
    <row r="986" spans="1:21" x14ac:dyDescent="0.2">
      <c r="A986">
        <v>429</v>
      </c>
      <c r="B986">
        <v>19917</v>
      </c>
      <c r="C986">
        <v>2012</v>
      </c>
      <c r="D986">
        <v>3</v>
      </c>
      <c r="E986">
        <v>622</v>
      </c>
      <c r="F986">
        <v>5930</v>
      </c>
      <c r="G986">
        <v>576797</v>
      </c>
      <c r="H986">
        <v>487880</v>
      </c>
      <c r="I986">
        <v>38959.040000000001</v>
      </c>
      <c r="J986">
        <v>11452.12</v>
      </c>
      <c r="K986" t="s">
        <v>20</v>
      </c>
      <c r="L986">
        <v>88917</v>
      </c>
      <c r="M986">
        <v>3.4019063719206568</v>
      </c>
      <c r="N986">
        <v>9.3459301446821428</v>
      </c>
      <c r="O986">
        <v>8.6877794919917708</v>
      </c>
      <c r="P986">
        <v>13.09782475295717</v>
      </c>
      <c r="Q986">
        <v>11.395458629317361</v>
      </c>
      <c r="R986">
        <v>1.2243359721136591</v>
      </c>
      <c r="S986">
        <v>11</v>
      </c>
      <c r="T986">
        <v>307.9666666666667</v>
      </c>
      <c r="U986">
        <f t="shared" si="15"/>
        <v>1.1248213660204984</v>
      </c>
    </row>
    <row r="987" spans="1:21" x14ac:dyDescent="0.2">
      <c r="A987">
        <v>449</v>
      </c>
      <c r="B987">
        <v>19917</v>
      </c>
      <c r="C987">
        <v>2012</v>
      </c>
      <c r="D987">
        <v>4</v>
      </c>
      <c r="E987">
        <v>622</v>
      </c>
      <c r="F987">
        <v>7100</v>
      </c>
      <c r="G987">
        <v>776389</v>
      </c>
      <c r="H987">
        <v>662128</v>
      </c>
      <c r="I987">
        <v>52179.83</v>
      </c>
      <c r="J987">
        <v>14582.9</v>
      </c>
      <c r="K987" t="s">
        <v>20</v>
      </c>
      <c r="L987">
        <v>114261</v>
      </c>
      <c r="M987">
        <v>3.5781518079394359</v>
      </c>
      <c r="N987">
        <v>9.5876048883904588</v>
      </c>
      <c r="O987">
        <v>8.8678500630294064</v>
      </c>
      <c r="P987">
        <v>13.403214169703091</v>
      </c>
      <c r="Q987">
        <v>11.64624058420935</v>
      </c>
      <c r="R987">
        <v>1.2748464123417149</v>
      </c>
      <c r="S987">
        <v>12</v>
      </c>
      <c r="T987">
        <v>300.36666666666667</v>
      </c>
      <c r="U987">
        <f t="shared" si="15"/>
        <v>1.0998337645847907</v>
      </c>
    </row>
    <row r="988" spans="1:21" x14ac:dyDescent="0.2">
      <c r="A988">
        <v>521</v>
      </c>
      <c r="B988">
        <v>19977</v>
      </c>
      <c r="C988">
        <v>2012</v>
      </c>
      <c r="D988">
        <v>1</v>
      </c>
      <c r="E988">
        <v>622</v>
      </c>
      <c r="F988">
        <v>24664</v>
      </c>
      <c r="G988">
        <v>5211223</v>
      </c>
      <c r="H988">
        <v>4604511</v>
      </c>
      <c r="I988">
        <v>296823.51</v>
      </c>
      <c r="J988">
        <v>88173.62</v>
      </c>
      <c r="K988" t="s">
        <v>20</v>
      </c>
      <c r="L988">
        <v>606712</v>
      </c>
      <c r="M988">
        <v>3.3663527708173939</v>
      </c>
      <c r="N988">
        <v>11.38706310428714</v>
      </c>
      <c r="O988">
        <v>10.11309996956599</v>
      </c>
      <c r="P988">
        <v>15.342547033108019</v>
      </c>
      <c r="Q988">
        <v>13.3158094928678</v>
      </c>
      <c r="R988">
        <v>1.213829894441449</v>
      </c>
      <c r="S988">
        <v>9</v>
      </c>
      <c r="T988">
        <v>318.33333333333331</v>
      </c>
      <c r="U988">
        <f t="shared" si="15"/>
        <v>1.157928865824529</v>
      </c>
    </row>
    <row r="989" spans="1:21" x14ac:dyDescent="0.2">
      <c r="A989">
        <v>573</v>
      </c>
      <c r="B989">
        <v>19977</v>
      </c>
      <c r="C989">
        <v>2012</v>
      </c>
      <c r="D989">
        <v>2</v>
      </c>
      <c r="E989">
        <v>622</v>
      </c>
      <c r="F989">
        <v>25973</v>
      </c>
      <c r="G989">
        <v>5695126</v>
      </c>
      <c r="H989">
        <v>5013163</v>
      </c>
      <c r="I989">
        <v>314016.81</v>
      </c>
      <c r="J989">
        <v>98731.82</v>
      </c>
      <c r="K989" t="s">
        <v>20</v>
      </c>
      <c r="L989">
        <v>681963</v>
      </c>
      <c r="M989">
        <v>3.1805025978453552</v>
      </c>
      <c r="N989">
        <v>11.50016256454883</v>
      </c>
      <c r="O989">
        <v>10.164812815890389</v>
      </c>
      <c r="P989">
        <v>15.427577611176829</v>
      </c>
      <c r="Q989">
        <v>13.43273068315448</v>
      </c>
      <c r="R989">
        <v>1.157039233940462</v>
      </c>
      <c r="S989">
        <v>10</v>
      </c>
      <c r="T989">
        <v>295.93333333333328</v>
      </c>
      <c r="U989">
        <f t="shared" si="15"/>
        <v>1.0849640177437336</v>
      </c>
    </row>
    <row r="990" spans="1:21" x14ac:dyDescent="0.2">
      <c r="A990">
        <v>625</v>
      </c>
      <c r="B990">
        <v>19977</v>
      </c>
      <c r="C990">
        <v>2012</v>
      </c>
      <c r="D990">
        <v>3</v>
      </c>
      <c r="E990">
        <v>622</v>
      </c>
      <c r="F990">
        <v>26197</v>
      </c>
      <c r="G990">
        <v>5671481</v>
      </c>
      <c r="H990">
        <v>4981715</v>
      </c>
      <c r="I990">
        <v>315483.21999999997</v>
      </c>
      <c r="J990">
        <v>99048.03</v>
      </c>
      <c r="K990" t="s">
        <v>20</v>
      </c>
      <c r="L990">
        <v>689766</v>
      </c>
      <c r="M990">
        <v>3.185153909673923</v>
      </c>
      <c r="N990">
        <v>11.503360162983929</v>
      </c>
      <c r="O990">
        <v>10.17340017937633</v>
      </c>
      <c r="P990">
        <v>15.421284767226551</v>
      </c>
      <c r="Q990">
        <v>13.44410768862093</v>
      </c>
      <c r="R990">
        <v>1.1585006111451099</v>
      </c>
      <c r="S990">
        <v>11</v>
      </c>
      <c r="T990">
        <v>307.9666666666667</v>
      </c>
      <c r="U990">
        <f t="shared" si="15"/>
        <v>1.1248213660204984</v>
      </c>
    </row>
    <row r="991" spans="1:21" x14ac:dyDescent="0.2">
      <c r="A991">
        <v>677</v>
      </c>
      <c r="B991">
        <v>19977</v>
      </c>
      <c r="C991">
        <v>2012</v>
      </c>
      <c r="D991">
        <v>4</v>
      </c>
      <c r="E991">
        <v>622</v>
      </c>
      <c r="F991">
        <v>23473</v>
      </c>
      <c r="G991">
        <v>5182959</v>
      </c>
      <c r="H991">
        <v>4593247</v>
      </c>
      <c r="I991">
        <v>290415.31</v>
      </c>
      <c r="J991">
        <v>90531.19</v>
      </c>
      <c r="K991" t="s">
        <v>20</v>
      </c>
      <c r="L991">
        <v>589712</v>
      </c>
      <c r="M991">
        <v>3.2079033756211528</v>
      </c>
      <c r="N991">
        <v>11.41344971119697</v>
      </c>
      <c r="O991">
        <v>10.06360610342889</v>
      </c>
      <c r="P991">
        <v>15.340097739349449</v>
      </c>
      <c r="Q991">
        <v>13.28738956111172</v>
      </c>
      <c r="R991">
        <v>1.165617569731815</v>
      </c>
      <c r="S991">
        <v>12</v>
      </c>
      <c r="T991">
        <v>300.36666666666667</v>
      </c>
      <c r="U991">
        <f t="shared" si="15"/>
        <v>1.0998337645847907</v>
      </c>
    </row>
    <row r="992" spans="1:21" x14ac:dyDescent="0.2">
      <c r="A992">
        <v>809</v>
      </c>
      <c r="B992">
        <v>20107</v>
      </c>
      <c r="C992">
        <v>2012</v>
      </c>
      <c r="D992">
        <v>1</v>
      </c>
      <c r="E992">
        <v>622</v>
      </c>
      <c r="F992">
        <v>4587</v>
      </c>
      <c r="G992">
        <v>513125</v>
      </c>
      <c r="H992">
        <v>428954</v>
      </c>
      <c r="I992">
        <v>30718</v>
      </c>
      <c r="J992">
        <v>9998.7000000000007</v>
      </c>
      <c r="K992" t="s">
        <v>20</v>
      </c>
      <c r="L992">
        <v>84171</v>
      </c>
      <c r="M992">
        <v>3.0721993859201699</v>
      </c>
      <c r="N992">
        <v>9.2102103635254498</v>
      </c>
      <c r="O992">
        <v>8.4309814945971713</v>
      </c>
      <c r="P992">
        <v>12.9691049660538</v>
      </c>
      <c r="Q992">
        <v>11.34060572285264</v>
      </c>
      <c r="R992">
        <v>1.1223937174501231</v>
      </c>
      <c r="S992">
        <v>9</v>
      </c>
      <c r="T992">
        <v>318.33333333333331</v>
      </c>
      <c r="U992">
        <f t="shared" si="15"/>
        <v>1.157928865824529</v>
      </c>
    </row>
    <row r="993" spans="1:21" x14ac:dyDescent="0.2">
      <c r="A993">
        <v>841</v>
      </c>
      <c r="B993">
        <v>20107</v>
      </c>
      <c r="C993">
        <v>2012</v>
      </c>
      <c r="D993">
        <v>2</v>
      </c>
      <c r="E993">
        <v>622</v>
      </c>
      <c r="F993">
        <v>4930</v>
      </c>
      <c r="G993">
        <v>489174</v>
      </c>
      <c r="H993">
        <v>406211</v>
      </c>
      <c r="I993">
        <v>28290</v>
      </c>
      <c r="J993">
        <v>9558.56</v>
      </c>
      <c r="K993" t="s">
        <v>20</v>
      </c>
      <c r="L993">
        <v>82963</v>
      </c>
      <c r="M993">
        <v>2.9596508260658512</v>
      </c>
      <c r="N993">
        <v>9.1651923670849058</v>
      </c>
      <c r="O993">
        <v>8.5030942670367367</v>
      </c>
      <c r="P993">
        <v>12.91462800801779</v>
      </c>
      <c r="Q993">
        <v>11.32615000425537</v>
      </c>
      <c r="R993">
        <v>1.0850712972107071</v>
      </c>
      <c r="S993">
        <v>10</v>
      </c>
      <c r="T993">
        <v>295.93333333333328</v>
      </c>
      <c r="U993">
        <f t="shared" si="15"/>
        <v>1.0849640177437336</v>
      </c>
    </row>
    <row r="994" spans="1:21" x14ac:dyDescent="0.2">
      <c r="A994">
        <v>873</v>
      </c>
      <c r="B994">
        <v>20107</v>
      </c>
      <c r="C994">
        <v>2012</v>
      </c>
      <c r="D994">
        <v>3</v>
      </c>
      <c r="E994">
        <v>622</v>
      </c>
      <c r="F994">
        <v>5341</v>
      </c>
      <c r="G994">
        <v>534207</v>
      </c>
      <c r="H994">
        <v>437885</v>
      </c>
      <c r="I994">
        <v>30197</v>
      </c>
      <c r="J994">
        <v>10325.94</v>
      </c>
      <c r="K994" t="s">
        <v>20</v>
      </c>
      <c r="L994">
        <v>96322</v>
      </c>
      <c r="M994">
        <v>2.924382671214437</v>
      </c>
      <c r="N994">
        <v>9.2424144548474665</v>
      </c>
      <c r="O994">
        <v>8.5831681803397704</v>
      </c>
      <c r="P994">
        <v>12.98971159780681</v>
      </c>
      <c r="Q994">
        <v>11.47545202444668</v>
      </c>
      <c r="R994">
        <v>1.07308340583283</v>
      </c>
      <c r="S994">
        <v>11</v>
      </c>
      <c r="T994">
        <v>307.9666666666667</v>
      </c>
      <c r="U994">
        <f t="shared" si="15"/>
        <v>1.1248213660204984</v>
      </c>
    </row>
    <row r="995" spans="1:21" x14ac:dyDescent="0.2">
      <c r="A995">
        <v>904</v>
      </c>
      <c r="B995">
        <v>20107</v>
      </c>
      <c r="C995">
        <v>2012</v>
      </c>
      <c r="D995">
        <v>4</v>
      </c>
      <c r="E995">
        <v>622</v>
      </c>
      <c r="F995">
        <v>6418</v>
      </c>
      <c r="G995">
        <v>699569</v>
      </c>
      <c r="H995">
        <v>580621</v>
      </c>
      <c r="I995">
        <v>38823</v>
      </c>
      <c r="J995">
        <v>13290.43</v>
      </c>
      <c r="K995" t="s">
        <v>20</v>
      </c>
      <c r="L995">
        <v>118948</v>
      </c>
      <c r="M995">
        <v>2.921124448193174</v>
      </c>
      <c r="N995">
        <v>9.4947995063381256</v>
      </c>
      <c r="O995">
        <v>8.7668618216698029</v>
      </c>
      <c r="P995">
        <v>13.271853499398411</v>
      </c>
      <c r="Q995">
        <v>11.68644170180244</v>
      </c>
      <c r="R995">
        <v>1.071968627151654</v>
      </c>
      <c r="S995">
        <v>12</v>
      </c>
      <c r="T995">
        <v>300.36666666666667</v>
      </c>
      <c r="U995">
        <f t="shared" si="15"/>
        <v>1.0998337645847907</v>
      </c>
    </row>
    <row r="996" spans="1:21" x14ac:dyDescent="0.2">
      <c r="A996">
        <v>1363</v>
      </c>
      <c r="B996">
        <v>20355</v>
      </c>
      <c r="C996">
        <v>2012</v>
      </c>
      <c r="D996">
        <v>1</v>
      </c>
      <c r="E996">
        <v>622</v>
      </c>
      <c r="F996">
        <v>3121</v>
      </c>
      <c r="G996">
        <v>687437</v>
      </c>
      <c r="H996">
        <v>615571</v>
      </c>
      <c r="I996">
        <v>45541.63</v>
      </c>
      <c r="J996">
        <v>14181.37</v>
      </c>
      <c r="K996" t="s">
        <v>20</v>
      </c>
      <c r="L996">
        <v>71866</v>
      </c>
      <c r="M996">
        <v>3.2113702695860828</v>
      </c>
      <c r="N996">
        <v>9.5596844103698295</v>
      </c>
      <c r="O996">
        <v>8.0459087422707789</v>
      </c>
      <c r="P996">
        <v>13.3303055713252</v>
      </c>
      <c r="Q996">
        <v>11.182558552868</v>
      </c>
      <c r="R996">
        <v>1.1666977213170631</v>
      </c>
      <c r="S996">
        <v>9</v>
      </c>
      <c r="T996">
        <v>318.33333333333331</v>
      </c>
      <c r="U996">
        <f t="shared" si="15"/>
        <v>1.157928865824529</v>
      </c>
    </row>
    <row r="997" spans="1:21" x14ac:dyDescent="0.2">
      <c r="A997">
        <v>1384</v>
      </c>
      <c r="B997">
        <v>20355</v>
      </c>
      <c r="C997">
        <v>2012</v>
      </c>
      <c r="D997">
        <v>2</v>
      </c>
      <c r="E997">
        <v>622</v>
      </c>
      <c r="F997">
        <v>3251</v>
      </c>
      <c r="G997">
        <v>728037</v>
      </c>
      <c r="H997">
        <v>654098</v>
      </c>
      <c r="I997">
        <v>46065.74</v>
      </c>
      <c r="J997">
        <v>14871.37</v>
      </c>
      <c r="K997" t="s">
        <v>20</v>
      </c>
      <c r="L997">
        <v>73939</v>
      </c>
      <c r="M997">
        <v>3.0976123921333398</v>
      </c>
      <c r="N997">
        <v>9.6071931670193376</v>
      </c>
      <c r="O997">
        <v>8.0867179203039061</v>
      </c>
      <c r="P997">
        <v>13.39101246630818</v>
      </c>
      <c r="Q997">
        <v>11.21099570791986</v>
      </c>
      <c r="R997">
        <v>1.130631618651694</v>
      </c>
      <c r="S997">
        <v>10</v>
      </c>
      <c r="T997">
        <v>295.93333333333328</v>
      </c>
      <c r="U997">
        <f t="shared" si="15"/>
        <v>1.0849640177437336</v>
      </c>
    </row>
    <row r="998" spans="1:21" x14ac:dyDescent="0.2">
      <c r="A998">
        <v>1405</v>
      </c>
      <c r="B998">
        <v>20355</v>
      </c>
      <c r="C998">
        <v>2012</v>
      </c>
      <c r="D998">
        <v>3</v>
      </c>
      <c r="E998">
        <v>622</v>
      </c>
      <c r="F998">
        <v>3403</v>
      </c>
      <c r="G998">
        <v>747143</v>
      </c>
      <c r="H998">
        <v>667224</v>
      </c>
      <c r="I998">
        <v>45701.3</v>
      </c>
      <c r="J998">
        <v>15102.4</v>
      </c>
      <c r="K998" t="s">
        <v>20</v>
      </c>
      <c r="L998">
        <v>79919</v>
      </c>
      <c r="M998">
        <v>3.026095190168451</v>
      </c>
      <c r="N998">
        <v>9.6226089505706796</v>
      </c>
      <c r="O998">
        <v>8.1324126745009053</v>
      </c>
      <c r="P998">
        <v>13.410881100602751</v>
      </c>
      <c r="Q998">
        <v>11.28876890073164</v>
      </c>
      <c r="R998">
        <v>1.1072730722965221</v>
      </c>
      <c r="S998">
        <v>11</v>
      </c>
      <c r="T998">
        <v>307.9666666666667</v>
      </c>
      <c r="U998">
        <f t="shared" si="15"/>
        <v>1.1248213660204984</v>
      </c>
    </row>
    <row r="999" spans="1:21" x14ac:dyDescent="0.2">
      <c r="A999">
        <v>1426</v>
      </c>
      <c r="B999">
        <v>20355</v>
      </c>
      <c r="C999">
        <v>2012</v>
      </c>
      <c r="D999">
        <v>4</v>
      </c>
      <c r="E999">
        <v>622</v>
      </c>
      <c r="F999">
        <v>3656</v>
      </c>
      <c r="G999">
        <v>786536</v>
      </c>
      <c r="H999">
        <v>703386</v>
      </c>
      <c r="I999">
        <v>47694.09</v>
      </c>
      <c r="J999">
        <v>15290.48</v>
      </c>
      <c r="K999" t="s">
        <v>20</v>
      </c>
      <c r="L999">
        <v>83150</v>
      </c>
      <c r="M999">
        <v>3.1192016208778268</v>
      </c>
      <c r="N999">
        <v>9.6349856914977199</v>
      </c>
      <c r="O999">
        <v>8.2041249325740413</v>
      </c>
      <c r="P999">
        <v>13.463661095497249</v>
      </c>
      <c r="Q999">
        <v>11.32840148462107</v>
      </c>
      <c r="R999">
        <v>1.137577078331482</v>
      </c>
      <c r="S999">
        <v>12</v>
      </c>
      <c r="T999">
        <v>300.36666666666667</v>
      </c>
      <c r="U999">
        <f t="shared" si="15"/>
        <v>1.0998337645847907</v>
      </c>
    </row>
    <row r="1000" spans="1:21" x14ac:dyDescent="0.2">
      <c r="A1000">
        <v>1514</v>
      </c>
      <c r="B1000">
        <v>20368</v>
      </c>
      <c r="C1000">
        <v>2012</v>
      </c>
      <c r="D1000">
        <v>1</v>
      </c>
      <c r="E1000">
        <v>622</v>
      </c>
      <c r="F1000">
        <v>214</v>
      </c>
      <c r="G1000">
        <v>44106</v>
      </c>
      <c r="H1000">
        <v>39899</v>
      </c>
      <c r="I1000">
        <v>2524.59</v>
      </c>
      <c r="J1000">
        <v>771.57</v>
      </c>
      <c r="K1000" t="s">
        <v>20</v>
      </c>
      <c r="L1000">
        <v>4207</v>
      </c>
      <c r="M1000">
        <v>3.272016796920564</v>
      </c>
      <c r="N1000">
        <v>6.6484274000268844</v>
      </c>
      <c r="O1000">
        <v>5.3659760150218512</v>
      </c>
      <c r="P1000">
        <v>10.594106539907241</v>
      </c>
      <c r="Q1000">
        <v>8.344505083590521</v>
      </c>
      <c r="R1000">
        <v>1.185406552260504</v>
      </c>
      <c r="S1000">
        <v>9</v>
      </c>
      <c r="T1000">
        <v>318.33333333333331</v>
      </c>
      <c r="U1000">
        <f t="shared" si="15"/>
        <v>1.157928865824529</v>
      </c>
    </row>
    <row r="1001" spans="1:21" x14ac:dyDescent="0.2">
      <c r="A1001">
        <v>1517</v>
      </c>
      <c r="B1001">
        <v>20368</v>
      </c>
      <c r="C1001">
        <v>2012</v>
      </c>
      <c r="D1001">
        <v>2</v>
      </c>
      <c r="E1001">
        <v>622</v>
      </c>
      <c r="F1001">
        <v>254</v>
      </c>
      <c r="G1001">
        <v>44090</v>
      </c>
      <c r="H1001">
        <v>39149</v>
      </c>
      <c r="I1001">
        <v>2578.11</v>
      </c>
      <c r="J1001">
        <v>823.47</v>
      </c>
      <c r="K1001" t="s">
        <v>20</v>
      </c>
      <c r="L1001">
        <v>4941</v>
      </c>
      <c r="M1001">
        <v>3.1307880068490661</v>
      </c>
      <c r="N1001">
        <v>6.7135271190816157</v>
      </c>
      <c r="O1001">
        <v>5.5373342670185366</v>
      </c>
      <c r="P1001">
        <v>10.575130158308561</v>
      </c>
      <c r="Q1001">
        <v>8.5053230188457505</v>
      </c>
      <c r="R1001">
        <v>1.141284732242686</v>
      </c>
      <c r="S1001">
        <v>10</v>
      </c>
      <c r="T1001">
        <v>295.93333333333328</v>
      </c>
      <c r="U1001">
        <f t="shared" si="15"/>
        <v>1.0849640177437336</v>
      </c>
    </row>
    <row r="1002" spans="1:21" x14ac:dyDescent="0.2">
      <c r="A1002">
        <v>1520</v>
      </c>
      <c r="B1002">
        <v>20368</v>
      </c>
      <c r="C1002">
        <v>2012</v>
      </c>
      <c r="D1002">
        <v>3</v>
      </c>
      <c r="E1002">
        <v>622</v>
      </c>
      <c r="F1002">
        <v>474</v>
      </c>
      <c r="G1002">
        <v>98898</v>
      </c>
      <c r="H1002">
        <v>88584</v>
      </c>
      <c r="I1002">
        <v>5770.49</v>
      </c>
      <c r="J1002">
        <v>1855.64</v>
      </c>
      <c r="K1002" t="s">
        <v>20</v>
      </c>
      <c r="L1002">
        <v>10314</v>
      </c>
      <c r="M1002">
        <v>3.1097033907438938</v>
      </c>
      <c r="N1002">
        <v>7.525984929015161</v>
      </c>
      <c r="O1002">
        <v>6.1612073216950769</v>
      </c>
      <c r="P1002">
        <v>11.39170653337794</v>
      </c>
      <c r="Q1002">
        <v>9.2412574746109044</v>
      </c>
      <c r="R1002">
        <v>1.1345273488917129</v>
      </c>
      <c r="S1002">
        <v>11</v>
      </c>
      <c r="T1002">
        <v>307.9666666666667</v>
      </c>
      <c r="U1002">
        <f t="shared" si="15"/>
        <v>1.1248213660204984</v>
      </c>
    </row>
    <row r="1003" spans="1:21" x14ac:dyDescent="0.2">
      <c r="A1003">
        <v>1523</v>
      </c>
      <c r="B1003">
        <v>20368</v>
      </c>
      <c r="C1003">
        <v>2012</v>
      </c>
      <c r="D1003">
        <v>4</v>
      </c>
      <c r="E1003">
        <v>622</v>
      </c>
      <c r="F1003">
        <v>504</v>
      </c>
      <c r="G1003">
        <v>125406</v>
      </c>
      <c r="H1003">
        <v>114138</v>
      </c>
      <c r="I1003">
        <v>7364.27</v>
      </c>
      <c r="J1003">
        <v>2307.5</v>
      </c>
      <c r="K1003" t="s">
        <v>20</v>
      </c>
      <c r="L1003">
        <v>11268</v>
      </c>
      <c r="M1003">
        <v>3.191449620801734</v>
      </c>
      <c r="N1003">
        <v>7.7439199663770069</v>
      </c>
      <c r="O1003">
        <v>6.2225762680713688</v>
      </c>
      <c r="P1003">
        <v>11.645163521596199</v>
      </c>
      <c r="Q1003">
        <v>9.3297221289962629</v>
      </c>
      <c r="R1003">
        <v>1.1604752401598779</v>
      </c>
      <c r="S1003">
        <v>12</v>
      </c>
      <c r="T1003">
        <v>300.36666666666667</v>
      </c>
      <c r="U1003">
        <f t="shared" si="15"/>
        <v>1.0998337645847907</v>
      </c>
    </row>
    <row r="1004" spans="1:21" x14ac:dyDescent="0.2">
      <c r="A1004">
        <v>75</v>
      </c>
      <c r="B1004">
        <v>19790</v>
      </c>
      <c r="C1004">
        <v>2013</v>
      </c>
      <c r="D1004">
        <v>1</v>
      </c>
      <c r="E1004">
        <v>622</v>
      </c>
      <c r="F1004">
        <v>38817</v>
      </c>
      <c r="G1004">
        <v>6893826</v>
      </c>
      <c r="H1004">
        <v>5833917</v>
      </c>
      <c r="I1004">
        <v>361877</v>
      </c>
      <c r="J1004">
        <v>113520.84</v>
      </c>
      <c r="K1004" t="s">
        <v>20</v>
      </c>
      <c r="L1004">
        <v>1059909</v>
      </c>
      <c r="M1004">
        <v>3.1877583005904468</v>
      </c>
      <c r="N1004">
        <v>11.639741711383721</v>
      </c>
      <c r="O1004">
        <v>10.566613573984061</v>
      </c>
      <c r="P1004">
        <v>15.57919920236311</v>
      </c>
      <c r="Q1004">
        <v>13.873693613346401</v>
      </c>
      <c r="R1004">
        <v>1.159317942680703</v>
      </c>
      <c r="S1004">
        <v>13</v>
      </c>
      <c r="T1004">
        <v>309.26666666666671</v>
      </c>
      <c r="U1004">
        <f t="shared" si="15"/>
        <v>1.1290337176614424</v>
      </c>
    </row>
    <row r="1005" spans="1:21" x14ac:dyDescent="0.2">
      <c r="A1005">
        <v>135</v>
      </c>
      <c r="B1005">
        <v>19790</v>
      </c>
      <c r="C1005">
        <v>2013</v>
      </c>
      <c r="D1005">
        <v>2</v>
      </c>
      <c r="E1005">
        <v>622</v>
      </c>
      <c r="F1005">
        <v>41202</v>
      </c>
      <c r="G1005">
        <v>7323755</v>
      </c>
      <c r="H1005">
        <v>6194029</v>
      </c>
      <c r="I1005">
        <v>389615</v>
      </c>
      <c r="J1005">
        <v>121518.22</v>
      </c>
      <c r="K1005" t="s">
        <v>20</v>
      </c>
      <c r="L1005">
        <v>1129726</v>
      </c>
      <c r="M1005">
        <v>3.2062270168210172</v>
      </c>
      <c r="N1005">
        <v>11.70781948936777</v>
      </c>
      <c r="O1005">
        <v>10.62624207784873</v>
      </c>
      <c r="P1005">
        <v>15.6390963214546</v>
      </c>
      <c r="Q1005">
        <v>13.9374856834099</v>
      </c>
      <c r="R1005">
        <v>1.165094861668293</v>
      </c>
      <c r="S1005">
        <v>14</v>
      </c>
      <c r="T1005">
        <v>276.73333333333329</v>
      </c>
      <c r="U1005">
        <f t="shared" si="15"/>
        <v>1.0178841609627372</v>
      </c>
    </row>
    <row r="1006" spans="1:21" x14ac:dyDescent="0.2">
      <c r="A1006">
        <v>195</v>
      </c>
      <c r="B1006">
        <v>19790</v>
      </c>
      <c r="C1006">
        <v>2013</v>
      </c>
      <c r="D1006">
        <v>3</v>
      </c>
      <c r="E1006">
        <v>622</v>
      </c>
      <c r="F1006">
        <v>38419</v>
      </c>
      <c r="G1006">
        <v>7292214</v>
      </c>
      <c r="H1006">
        <v>6249736</v>
      </c>
      <c r="I1006">
        <v>325346</v>
      </c>
      <c r="J1006">
        <v>124603.38</v>
      </c>
      <c r="K1006" t="s">
        <v>20</v>
      </c>
      <c r="L1006">
        <v>1042478</v>
      </c>
      <c r="M1006">
        <v>2.6110527659843581</v>
      </c>
      <c r="N1006">
        <v>11.73289101177334</v>
      </c>
      <c r="O1006">
        <v>10.556307407873449</v>
      </c>
      <c r="P1006">
        <v>15.64804978082045</v>
      </c>
      <c r="Q1006">
        <v>13.857111129314911</v>
      </c>
      <c r="R1006">
        <v>0.95975349862208104</v>
      </c>
      <c r="S1006">
        <v>15</v>
      </c>
      <c r="T1006">
        <v>294.36666666666662</v>
      </c>
      <c r="U1006">
        <f t="shared" si="15"/>
        <v>1.0796559698185553</v>
      </c>
    </row>
    <row r="1007" spans="1:21" x14ac:dyDescent="0.2">
      <c r="A1007">
        <v>259</v>
      </c>
      <c r="B1007">
        <v>19790</v>
      </c>
      <c r="C1007">
        <v>2013</v>
      </c>
      <c r="D1007">
        <v>4</v>
      </c>
      <c r="E1007">
        <v>622</v>
      </c>
      <c r="F1007">
        <v>36770</v>
      </c>
      <c r="G1007">
        <v>6287846</v>
      </c>
      <c r="H1007">
        <v>5368104</v>
      </c>
      <c r="I1007">
        <v>308175</v>
      </c>
      <c r="J1007">
        <v>105822.88</v>
      </c>
      <c r="K1007" t="s">
        <v>20</v>
      </c>
      <c r="L1007">
        <v>919742</v>
      </c>
      <c r="M1007">
        <v>2.9121774043571671</v>
      </c>
      <c r="N1007">
        <v>11.569522032114991</v>
      </c>
      <c r="O1007">
        <v>10.512437574295321</v>
      </c>
      <c r="P1007">
        <v>15.495985331514531</v>
      </c>
      <c r="Q1007">
        <v>13.731848474913431</v>
      </c>
      <c r="R1007">
        <v>1.0689010503047309</v>
      </c>
      <c r="S1007">
        <v>16</v>
      </c>
      <c r="T1007">
        <v>289</v>
      </c>
      <c r="U1007">
        <f t="shared" si="15"/>
        <v>1.0612565021243408</v>
      </c>
    </row>
    <row r="1008" spans="1:21" x14ac:dyDescent="0.2">
      <c r="A1008">
        <v>314</v>
      </c>
      <c r="B1008">
        <v>19805</v>
      </c>
      <c r="C1008">
        <v>2013</v>
      </c>
      <c r="D1008">
        <v>1</v>
      </c>
      <c r="E1008">
        <v>622</v>
      </c>
      <c r="F1008">
        <v>17220</v>
      </c>
      <c r="G1008">
        <v>3398231</v>
      </c>
      <c r="H1008">
        <v>2983378</v>
      </c>
      <c r="I1008">
        <v>193023</v>
      </c>
      <c r="J1008">
        <v>61065.599999999999</v>
      </c>
      <c r="K1008" t="s">
        <v>20</v>
      </c>
      <c r="L1008">
        <v>414853</v>
      </c>
      <c r="M1008">
        <v>3.1609121993397271</v>
      </c>
      <c r="N1008">
        <v>11.01970397515259</v>
      </c>
      <c r="O1008">
        <v>9.7538267779817218</v>
      </c>
      <c r="P1008">
        <v>14.90856677353789</v>
      </c>
      <c r="Q1008">
        <v>12.93567951959575</v>
      </c>
      <c r="R1008">
        <v>1.1508606566185859</v>
      </c>
      <c r="S1008">
        <v>13</v>
      </c>
      <c r="T1008">
        <v>309.26666666666671</v>
      </c>
      <c r="U1008">
        <f t="shared" si="15"/>
        <v>1.1290337176614424</v>
      </c>
    </row>
    <row r="1009" spans="1:21" x14ac:dyDescent="0.2">
      <c r="A1009">
        <v>335</v>
      </c>
      <c r="B1009">
        <v>19805</v>
      </c>
      <c r="C1009">
        <v>2013</v>
      </c>
      <c r="D1009">
        <v>2</v>
      </c>
      <c r="E1009">
        <v>622</v>
      </c>
      <c r="F1009">
        <v>17062</v>
      </c>
      <c r="G1009">
        <v>3410421</v>
      </c>
      <c r="H1009">
        <v>2982953</v>
      </c>
      <c r="I1009">
        <v>179167</v>
      </c>
      <c r="J1009">
        <v>62087.72</v>
      </c>
      <c r="K1009" t="s">
        <v>20</v>
      </c>
      <c r="L1009">
        <v>427468</v>
      </c>
      <c r="M1009">
        <v>2.8857075118880191</v>
      </c>
      <c r="N1009">
        <v>11.036303502795681</v>
      </c>
      <c r="O1009">
        <v>9.7446090474686393</v>
      </c>
      <c r="P1009">
        <v>14.90842430742237</v>
      </c>
      <c r="Q1009">
        <v>12.965634710756101</v>
      </c>
      <c r="R1009">
        <v>1.0597701079835531</v>
      </c>
      <c r="S1009">
        <v>14</v>
      </c>
      <c r="T1009">
        <v>276.73333333333329</v>
      </c>
      <c r="U1009">
        <f t="shared" si="15"/>
        <v>1.0178841609627372</v>
      </c>
    </row>
    <row r="1010" spans="1:21" x14ac:dyDescent="0.2">
      <c r="A1010">
        <v>356</v>
      </c>
      <c r="B1010">
        <v>19805</v>
      </c>
      <c r="C1010">
        <v>2013</v>
      </c>
      <c r="D1010">
        <v>3</v>
      </c>
      <c r="E1010">
        <v>622</v>
      </c>
      <c r="F1010">
        <v>15655</v>
      </c>
      <c r="G1010">
        <v>3178106</v>
      </c>
      <c r="H1010">
        <v>2784064</v>
      </c>
      <c r="I1010">
        <v>169654</v>
      </c>
      <c r="J1010">
        <v>61441.65</v>
      </c>
      <c r="K1010" t="s">
        <v>20</v>
      </c>
      <c r="L1010">
        <v>394042</v>
      </c>
      <c r="M1010">
        <v>2.7612214190211359</v>
      </c>
      <c r="N1010">
        <v>11.0258432229297</v>
      </c>
      <c r="O1010">
        <v>9.6585456337605056</v>
      </c>
      <c r="P1010">
        <v>14.839422288677961</v>
      </c>
      <c r="Q1010">
        <v>12.884212781583569</v>
      </c>
      <c r="R1010">
        <v>1.0156731249593309</v>
      </c>
      <c r="S1010">
        <v>15</v>
      </c>
      <c r="T1010">
        <v>294.36666666666662</v>
      </c>
      <c r="U1010">
        <f t="shared" si="15"/>
        <v>1.0796559698185553</v>
      </c>
    </row>
    <row r="1011" spans="1:21" x14ac:dyDescent="0.2">
      <c r="A1011">
        <v>380</v>
      </c>
      <c r="B1011">
        <v>19805</v>
      </c>
      <c r="C1011">
        <v>2013</v>
      </c>
      <c r="D1011">
        <v>4</v>
      </c>
      <c r="E1011">
        <v>622</v>
      </c>
      <c r="F1011">
        <v>13873</v>
      </c>
      <c r="G1011">
        <v>2841749</v>
      </c>
      <c r="H1011">
        <v>2505354</v>
      </c>
      <c r="I1011">
        <v>154479</v>
      </c>
      <c r="J1011">
        <v>54708.97</v>
      </c>
      <c r="K1011" t="s">
        <v>20</v>
      </c>
      <c r="L1011">
        <v>336395</v>
      </c>
      <c r="M1011">
        <v>2.8236503081670148</v>
      </c>
      <c r="N1011">
        <v>10.90978296034071</v>
      </c>
      <c r="O1011">
        <v>9.5376997840807256</v>
      </c>
      <c r="P1011">
        <v>14.733940599882009</v>
      </c>
      <c r="Q1011">
        <v>12.72604134371244</v>
      </c>
      <c r="R1011">
        <v>1.0380304834108509</v>
      </c>
      <c r="S1011">
        <v>16</v>
      </c>
      <c r="T1011">
        <v>289</v>
      </c>
      <c r="U1011">
        <f t="shared" si="15"/>
        <v>1.0612565021243408</v>
      </c>
    </row>
    <row r="1012" spans="1:21" x14ac:dyDescent="0.2">
      <c r="A1012">
        <v>430</v>
      </c>
      <c r="B1012">
        <v>19917</v>
      </c>
      <c r="C1012">
        <v>2013</v>
      </c>
      <c r="D1012">
        <v>1</v>
      </c>
      <c r="E1012">
        <v>622</v>
      </c>
      <c r="F1012">
        <v>5775</v>
      </c>
      <c r="G1012">
        <v>591382</v>
      </c>
      <c r="H1012">
        <v>499691</v>
      </c>
      <c r="I1012">
        <v>39705.040000000001</v>
      </c>
      <c r="J1012">
        <v>11482.09</v>
      </c>
      <c r="K1012" t="s">
        <v>20</v>
      </c>
      <c r="L1012">
        <v>91691</v>
      </c>
      <c r="M1012">
        <v>3.4579976293514512</v>
      </c>
      <c r="N1012">
        <v>9.3485437090525494</v>
      </c>
      <c r="O1012">
        <v>8.6612935353899942</v>
      </c>
      <c r="P1012">
        <v>13.12174518636362</v>
      </c>
      <c r="Q1012">
        <v>11.42617950729923</v>
      </c>
      <c r="R1012">
        <v>1.240689701706049</v>
      </c>
      <c r="S1012">
        <v>13</v>
      </c>
      <c r="T1012">
        <v>309.26666666666671</v>
      </c>
      <c r="U1012">
        <f t="shared" si="15"/>
        <v>1.1290337176614424</v>
      </c>
    </row>
    <row r="1013" spans="1:21" x14ac:dyDescent="0.2">
      <c r="A1013">
        <v>450</v>
      </c>
      <c r="B1013">
        <v>19917</v>
      </c>
      <c r="C1013">
        <v>2013</v>
      </c>
      <c r="D1013">
        <v>2</v>
      </c>
      <c r="E1013">
        <v>622</v>
      </c>
      <c r="F1013">
        <v>5798</v>
      </c>
      <c r="G1013">
        <v>569402</v>
      </c>
      <c r="H1013">
        <v>479773</v>
      </c>
      <c r="I1013">
        <v>32918.910000000003</v>
      </c>
      <c r="J1013">
        <v>11013.99</v>
      </c>
      <c r="K1013" t="s">
        <v>20</v>
      </c>
      <c r="L1013">
        <v>89629</v>
      </c>
      <c r="M1013">
        <v>2.9888269373769178</v>
      </c>
      <c r="N1013">
        <v>9.306921561886659</v>
      </c>
      <c r="O1013">
        <v>8.6652683094816005</v>
      </c>
      <c r="P1013">
        <v>13.081068354357051</v>
      </c>
      <c r="Q1013">
        <v>11.403434207310481</v>
      </c>
      <c r="R1013">
        <v>1.094880981785098</v>
      </c>
      <c r="S1013">
        <v>14</v>
      </c>
      <c r="T1013">
        <v>276.73333333333329</v>
      </c>
      <c r="U1013">
        <f t="shared" si="15"/>
        <v>1.0178841609627372</v>
      </c>
    </row>
    <row r="1014" spans="1:21" x14ac:dyDescent="0.2">
      <c r="A1014">
        <v>470</v>
      </c>
      <c r="B1014">
        <v>19917</v>
      </c>
      <c r="C1014">
        <v>2013</v>
      </c>
      <c r="D1014">
        <v>3</v>
      </c>
      <c r="E1014">
        <v>622</v>
      </c>
      <c r="F1014">
        <v>5513</v>
      </c>
      <c r="G1014">
        <v>524864</v>
      </c>
      <c r="H1014">
        <v>442533</v>
      </c>
      <c r="I1014">
        <v>34562.18</v>
      </c>
      <c r="J1014">
        <v>10641.73</v>
      </c>
      <c r="K1014" t="s">
        <v>20</v>
      </c>
      <c r="L1014">
        <v>82331</v>
      </c>
      <c r="M1014">
        <v>3.2477971156945351</v>
      </c>
      <c r="N1014">
        <v>9.2725383436636282</v>
      </c>
      <c r="O1014">
        <v>8.614864218589684</v>
      </c>
      <c r="P1014">
        <v>13.00027031692064</v>
      </c>
      <c r="Q1014">
        <v>11.318502986459441</v>
      </c>
      <c r="R1014">
        <v>1.177976955968689</v>
      </c>
      <c r="S1014">
        <v>15</v>
      </c>
      <c r="T1014">
        <v>294.36666666666662</v>
      </c>
      <c r="U1014">
        <f t="shared" si="15"/>
        <v>1.0796559698185553</v>
      </c>
    </row>
    <row r="1015" spans="1:21" x14ac:dyDescent="0.2">
      <c r="A1015">
        <v>490</v>
      </c>
      <c r="B1015">
        <v>19917</v>
      </c>
      <c r="C1015">
        <v>2013</v>
      </c>
      <c r="D1015">
        <v>4</v>
      </c>
      <c r="E1015">
        <v>622</v>
      </c>
      <c r="F1015">
        <v>7024</v>
      </c>
      <c r="G1015">
        <v>756125</v>
      </c>
      <c r="H1015">
        <v>644297</v>
      </c>
      <c r="I1015">
        <v>48489.37</v>
      </c>
      <c r="J1015">
        <v>14248.79</v>
      </c>
      <c r="K1015" t="s">
        <v>20</v>
      </c>
      <c r="L1015">
        <v>111828</v>
      </c>
      <c r="M1015">
        <v>3.4030517679045031</v>
      </c>
      <c r="N1015">
        <v>9.5644272698108423</v>
      </c>
      <c r="O1015">
        <v>8.8570881353149531</v>
      </c>
      <c r="P1015">
        <v>13.375915078899849</v>
      </c>
      <c r="Q1015">
        <v>11.62471725557366</v>
      </c>
      <c r="R1015">
        <v>1.2246726078345931</v>
      </c>
      <c r="S1015">
        <v>16</v>
      </c>
      <c r="T1015">
        <v>289</v>
      </c>
      <c r="U1015">
        <f t="shared" si="15"/>
        <v>1.0612565021243408</v>
      </c>
    </row>
    <row r="1016" spans="1:21" x14ac:dyDescent="0.2">
      <c r="A1016">
        <v>562</v>
      </c>
      <c r="B1016">
        <v>19977</v>
      </c>
      <c r="C1016">
        <v>2013</v>
      </c>
      <c r="D1016">
        <v>1</v>
      </c>
      <c r="E1016">
        <v>622</v>
      </c>
      <c r="F1016">
        <v>22781</v>
      </c>
      <c r="G1016">
        <v>5113014</v>
      </c>
      <c r="H1016">
        <v>4539725</v>
      </c>
      <c r="I1016">
        <v>284058</v>
      </c>
      <c r="J1016">
        <v>88254</v>
      </c>
      <c r="K1016" t="s">
        <v>20</v>
      </c>
      <c r="L1016">
        <v>573289</v>
      </c>
      <c r="M1016">
        <v>3.2186416479706299</v>
      </c>
      <c r="N1016">
        <v>11.3879742995474</v>
      </c>
      <c r="O1016">
        <v>10.033682134193951</v>
      </c>
      <c r="P1016">
        <v>15.328376995495709</v>
      </c>
      <c r="Q1016">
        <v>13.259145231550351</v>
      </c>
      <c r="R1016">
        <v>1.1689594220969</v>
      </c>
      <c r="S1016">
        <v>13</v>
      </c>
      <c r="T1016">
        <v>309.26666666666671</v>
      </c>
      <c r="U1016">
        <f t="shared" si="15"/>
        <v>1.1290337176614424</v>
      </c>
    </row>
    <row r="1017" spans="1:21" x14ac:dyDescent="0.2">
      <c r="A1017">
        <v>618</v>
      </c>
      <c r="B1017">
        <v>19977</v>
      </c>
      <c r="C1017">
        <v>2013</v>
      </c>
      <c r="D1017">
        <v>2</v>
      </c>
      <c r="E1017">
        <v>622</v>
      </c>
      <c r="F1017">
        <v>21850</v>
      </c>
      <c r="G1017">
        <v>5196540</v>
      </c>
      <c r="H1017">
        <v>4599762</v>
      </c>
      <c r="I1017">
        <v>264629.52</v>
      </c>
      <c r="J1017">
        <v>90848.29</v>
      </c>
      <c r="K1017" t="s">
        <v>20</v>
      </c>
      <c r="L1017">
        <v>596778</v>
      </c>
      <c r="M1017">
        <v>2.912872878509877</v>
      </c>
      <c r="N1017">
        <v>11.416946251412719</v>
      </c>
      <c r="O1017">
        <v>9.9919562005237363</v>
      </c>
      <c r="P1017">
        <v>15.341515120990371</v>
      </c>
      <c r="Q1017">
        <v>13.29930046392144</v>
      </c>
      <c r="R1017">
        <v>1.0691398376532479</v>
      </c>
      <c r="S1017">
        <v>14</v>
      </c>
      <c r="T1017">
        <v>276.73333333333329</v>
      </c>
      <c r="U1017">
        <f t="shared" si="15"/>
        <v>1.0178841609627372</v>
      </c>
    </row>
    <row r="1018" spans="1:21" x14ac:dyDescent="0.2">
      <c r="A1018">
        <v>670</v>
      </c>
      <c r="B1018">
        <v>19977</v>
      </c>
      <c r="C1018">
        <v>2013</v>
      </c>
      <c r="D1018">
        <v>3</v>
      </c>
      <c r="E1018">
        <v>622</v>
      </c>
      <c r="F1018">
        <v>21784</v>
      </c>
      <c r="G1018">
        <v>4980462</v>
      </c>
      <c r="H1018">
        <v>4390923</v>
      </c>
      <c r="I1018">
        <v>266461.06</v>
      </c>
      <c r="J1018">
        <v>88874.08</v>
      </c>
      <c r="K1018" t="s">
        <v>20</v>
      </c>
      <c r="L1018">
        <v>589539</v>
      </c>
      <c r="M1018">
        <v>2.9981864228580482</v>
      </c>
      <c r="N1018">
        <v>11.39497581543452</v>
      </c>
      <c r="O1018">
        <v>9.9889310343535946</v>
      </c>
      <c r="P1018">
        <v>15.29505001352128</v>
      </c>
      <c r="Q1018">
        <v>13.287096154532049</v>
      </c>
      <c r="R1018">
        <v>1.0980075801547811</v>
      </c>
      <c r="S1018">
        <v>15</v>
      </c>
      <c r="T1018">
        <v>294.36666666666662</v>
      </c>
      <c r="U1018">
        <f t="shared" si="15"/>
        <v>1.0796559698185553</v>
      </c>
    </row>
    <row r="1019" spans="1:21" x14ac:dyDescent="0.2">
      <c r="A1019">
        <v>719</v>
      </c>
      <c r="B1019">
        <v>19977</v>
      </c>
      <c r="C1019">
        <v>2013</v>
      </c>
      <c r="D1019">
        <v>4</v>
      </c>
      <c r="E1019">
        <v>622</v>
      </c>
      <c r="F1019">
        <v>19657</v>
      </c>
      <c r="G1019">
        <v>4592184</v>
      </c>
      <c r="H1019">
        <v>4065980</v>
      </c>
      <c r="I1019">
        <v>239765.34</v>
      </c>
      <c r="J1019">
        <v>80859.89</v>
      </c>
      <c r="K1019" t="s">
        <v>20</v>
      </c>
      <c r="L1019">
        <v>526204</v>
      </c>
      <c r="M1019">
        <v>2.965194981096313</v>
      </c>
      <c r="N1019">
        <v>11.30047318281788</v>
      </c>
      <c r="O1019">
        <v>9.8861887879577992</v>
      </c>
      <c r="P1019">
        <v>15.218165354319179</v>
      </c>
      <c r="Q1019">
        <v>13.1734442492318</v>
      </c>
      <c r="R1019">
        <v>1.0869427911969161</v>
      </c>
      <c r="S1019">
        <v>16</v>
      </c>
      <c r="T1019">
        <v>289</v>
      </c>
      <c r="U1019">
        <f t="shared" si="15"/>
        <v>1.0612565021243408</v>
      </c>
    </row>
    <row r="1020" spans="1:21" x14ac:dyDescent="0.2">
      <c r="A1020">
        <v>837</v>
      </c>
      <c r="B1020">
        <v>20107</v>
      </c>
      <c r="C1020">
        <v>2013</v>
      </c>
      <c r="D1020">
        <v>1</v>
      </c>
      <c r="E1020">
        <v>622</v>
      </c>
      <c r="F1020">
        <v>7211</v>
      </c>
      <c r="G1020">
        <v>741945</v>
      </c>
      <c r="H1020">
        <v>605887</v>
      </c>
      <c r="I1020">
        <v>37237</v>
      </c>
      <c r="J1020">
        <v>13113.36</v>
      </c>
      <c r="K1020" t="s">
        <v>20</v>
      </c>
      <c r="L1020">
        <v>136058</v>
      </c>
      <c r="M1020">
        <v>2.8396231019357359</v>
      </c>
      <c r="N1020">
        <v>9.4813868368265073</v>
      </c>
      <c r="O1020">
        <v>8.8833629169167594</v>
      </c>
      <c r="P1020">
        <v>13.31444877901715</v>
      </c>
      <c r="Q1020">
        <v>11.820836544393689</v>
      </c>
      <c r="R1020">
        <v>1.0436713327802769</v>
      </c>
      <c r="S1020">
        <v>13</v>
      </c>
      <c r="T1020">
        <v>309.26666666666671</v>
      </c>
      <c r="U1020">
        <f t="shared" si="15"/>
        <v>1.1290337176614424</v>
      </c>
    </row>
    <row r="1021" spans="1:21" x14ac:dyDescent="0.2">
      <c r="A1021">
        <v>869</v>
      </c>
      <c r="B1021">
        <v>20107</v>
      </c>
      <c r="C1021">
        <v>2013</v>
      </c>
      <c r="D1021">
        <v>2</v>
      </c>
      <c r="E1021">
        <v>622</v>
      </c>
      <c r="F1021">
        <v>9975</v>
      </c>
      <c r="G1021">
        <v>914324</v>
      </c>
      <c r="H1021">
        <v>757166</v>
      </c>
      <c r="I1021">
        <v>36847</v>
      </c>
      <c r="J1021">
        <v>13563.82</v>
      </c>
      <c r="K1021" t="s">
        <v>20</v>
      </c>
      <c r="L1021">
        <v>157158</v>
      </c>
      <c r="M1021">
        <v>2.7165650974430511</v>
      </c>
      <c r="N1021">
        <v>9.5151612327357711</v>
      </c>
      <c r="O1021">
        <v>9.2078372417580638</v>
      </c>
      <c r="P1021">
        <v>13.53733779503764</v>
      </c>
      <c r="Q1021">
        <v>11.96500694770697</v>
      </c>
      <c r="R1021">
        <v>0.99936825044145794</v>
      </c>
      <c r="S1021">
        <v>14</v>
      </c>
      <c r="T1021">
        <v>276.73333333333329</v>
      </c>
      <c r="U1021">
        <f t="shared" si="15"/>
        <v>1.0178841609627372</v>
      </c>
    </row>
    <row r="1022" spans="1:21" x14ac:dyDescent="0.2">
      <c r="A1022">
        <v>901</v>
      </c>
      <c r="B1022">
        <v>20107</v>
      </c>
      <c r="C1022">
        <v>2013</v>
      </c>
      <c r="D1022">
        <v>3</v>
      </c>
      <c r="E1022">
        <v>622</v>
      </c>
      <c r="F1022">
        <v>7625</v>
      </c>
      <c r="G1022">
        <v>744860</v>
      </c>
      <c r="H1022">
        <v>610682</v>
      </c>
      <c r="I1022">
        <v>38181</v>
      </c>
      <c r="J1022">
        <v>13254.31</v>
      </c>
      <c r="K1022" t="s">
        <v>20</v>
      </c>
      <c r="L1022">
        <v>134178</v>
      </c>
      <c r="M1022">
        <v>2.880647879821733</v>
      </c>
      <c r="N1022">
        <v>9.4920780615401856</v>
      </c>
      <c r="O1022">
        <v>8.9391876014756129</v>
      </c>
      <c r="P1022">
        <v>13.32233164440318</v>
      </c>
      <c r="Q1022">
        <v>11.80692255565477</v>
      </c>
      <c r="R1022">
        <v>1.0580152271199721</v>
      </c>
      <c r="S1022">
        <v>15</v>
      </c>
      <c r="T1022">
        <v>294.36666666666662</v>
      </c>
      <c r="U1022">
        <f t="shared" si="15"/>
        <v>1.0796559698185553</v>
      </c>
    </row>
    <row r="1023" spans="1:21" x14ac:dyDescent="0.2">
      <c r="A1023">
        <v>931</v>
      </c>
      <c r="B1023">
        <v>20107</v>
      </c>
      <c r="C1023">
        <v>2013</v>
      </c>
      <c r="D1023">
        <v>4</v>
      </c>
      <c r="E1023">
        <v>622</v>
      </c>
      <c r="F1023">
        <v>8759</v>
      </c>
      <c r="G1023">
        <v>914929</v>
      </c>
      <c r="H1023">
        <v>753366</v>
      </c>
      <c r="I1023">
        <v>44493</v>
      </c>
      <c r="J1023">
        <v>16314.87</v>
      </c>
      <c r="K1023" t="s">
        <v>20</v>
      </c>
      <c r="L1023">
        <v>161563</v>
      </c>
      <c r="M1023">
        <v>2.7271440103414859</v>
      </c>
      <c r="N1023">
        <v>9.6998322408681847</v>
      </c>
      <c r="O1023">
        <v>9.0778370221630897</v>
      </c>
      <c r="P1023">
        <v>13.532306444472081</v>
      </c>
      <c r="Q1023">
        <v>11.992650438457661</v>
      </c>
      <c r="R1023">
        <v>1.003254911541887</v>
      </c>
      <c r="S1023">
        <v>16</v>
      </c>
      <c r="T1023">
        <v>289</v>
      </c>
      <c r="U1023">
        <f t="shared" si="15"/>
        <v>1.0612565021243408</v>
      </c>
    </row>
    <row r="1024" spans="1:21" x14ac:dyDescent="0.2">
      <c r="A1024">
        <v>1398</v>
      </c>
      <c r="B1024">
        <v>20355</v>
      </c>
      <c r="C1024">
        <v>2013</v>
      </c>
      <c r="D1024">
        <v>1</v>
      </c>
      <c r="E1024">
        <v>622</v>
      </c>
      <c r="F1024">
        <v>3502</v>
      </c>
      <c r="G1024">
        <v>804529</v>
      </c>
      <c r="H1024">
        <v>724886</v>
      </c>
      <c r="I1024">
        <v>48825.31</v>
      </c>
      <c r="J1024">
        <v>15270.7</v>
      </c>
      <c r="K1024" t="s">
        <v>20</v>
      </c>
      <c r="L1024">
        <v>79643</v>
      </c>
      <c r="M1024">
        <v>3.1973197037463899</v>
      </c>
      <c r="N1024">
        <v>9.6336912386813065</v>
      </c>
      <c r="O1024">
        <v>8.1610895128457965</v>
      </c>
      <c r="P1024">
        <v>13.493769680093781</v>
      </c>
      <c r="Q1024">
        <v>11.28530942698146</v>
      </c>
      <c r="R1024">
        <v>1.1623128662497659</v>
      </c>
      <c r="S1024">
        <v>13</v>
      </c>
      <c r="T1024">
        <v>309.26666666666671</v>
      </c>
      <c r="U1024">
        <f t="shared" si="15"/>
        <v>1.1290337176614424</v>
      </c>
    </row>
    <row r="1025" spans="1:21" x14ac:dyDescent="0.2">
      <c r="A1025">
        <v>1417</v>
      </c>
      <c r="B1025">
        <v>20355</v>
      </c>
      <c r="C1025">
        <v>2013</v>
      </c>
      <c r="D1025">
        <v>2</v>
      </c>
      <c r="E1025">
        <v>622</v>
      </c>
      <c r="F1025">
        <v>3368</v>
      </c>
      <c r="G1025">
        <v>769190</v>
      </c>
      <c r="H1025">
        <v>691697</v>
      </c>
      <c r="I1025">
        <v>45605.75</v>
      </c>
      <c r="J1025">
        <v>15834.93</v>
      </c>
      <c r="K1025" t="s">
        <v>20</v>
      </c>
      <c r="L1025">
        <v>77493</v>
      </c>
      <c r="M1025">
        <v>2.8800727252978069</v>
      </c>
      <c r="N1025">
        <v>9.6699735383756629</v>
      </c>
      <c r="O1025">
        <v>8.1220743753622173</v>
      </c>
      <c r="P1025">
        <v>13.44690327743889</v>
      </c>
      <c r="Q1025">
        <v>11.257942888681461</v>
      </c>
      <c r="R1025">
        <v>1.057815545668549</v>
      </c>
      <c r="S1025">
        <v>14</v>
      </c>
      <c r="T1025">
        <v>276.73333333333329</v>
      </c>
      <c r="U1025">
        <f t="shared" si="15"/>
        <v>1.0178841609627372</v>
      </c>
    </row>
    <row r="1026" spans="1:21" x14ac:dyDescent="0.2">
      <c r="A1026">
        <v>1436</v>
      </c>
      <c r="B1026">
        <v>20355</v>
      </c>
      <c r="C1026">
        <v>2013</v>
      </c>
      <c r="D1026">
        <v>3</v>
      </c>
      <c r="E1026">
        <v>622</v>
      </c>
      <c r="F1026">
        <v>3363</v>
      </c>
      <c r="G1026">
        <v>719148</v>
      </c>
      <c r="H1026">
        <v>641201</v>
      </c>
      <c r="I1026">
        <v>43650.51</v>
      </c>
      <c r="J1026">
        <v>14735.56</v>
      </c>
      <c r="K1026" t="s">
        <v>20</v>
      </c>
      <c r="L1026">
        <v>77947</v>
      </c>
      <c r="M1026">
        <v>2.9622566091821421</v>
      </c>
      <c r="N1026">
        <v>9.5980188992002269</v>
      </c>
      <c r="O1026">
        <v>8.12058871174027</v>
      </c>
      <c r="P1026">
        <v>13.371098259292109</v>
      </c>
      <c r="Q1026">
        <v>11.2637843875362</v>
      </c>
      <c r="R1026">
        <v>1.085951345848063</v>
      </c>
      <c r="S1026">
        <v>15</v>
      </c>
      <c r="T1026">
        <v>294.36666666666662</v>
      </c>
      <c r="U1026">
        <f t="shared" si="15"/>
        <v>1.0796559698185553</v>
      </c>
    </row>
    <row r="1027" spans="1:21" x14ac:dyDescent="0.2">
      <c r="A1027">
        <v>1455</v>
      </c>
      <c r="B1027">
        <v>20355</v>
      </c>
      <c r="C1027">
        <v>2013</v>
      </c>
      <c r="D1027">
        <v>4</v>
      </c>
      <c r="E1027">
        <v>622</v>
      </c>
      <c r="F1027">
        <v>3271</v>
      </c>
      <c r="G1027">
        <v>722620</v>
      </c>
      <c r="H1027">
        <v>644886</v>
      </c>
      <c r="I1027">
        <v>41930.74</v>
      </c>
      <c r="J1027">
        <v>14060.54</v>
      </c>
      <c r="K1027" t="s">
        <v>20</v>
      </c>
      <c r="L1027">
        <v>77734</v>
      </c>
      <c r="M1027">
        <v>2.982157157548714</v>
      </c>
      <c r="N1027">
        <v>9.5511275714550123</v>
      </c>
      <c r="O1027">
        <v>8.0928510275383836</v>
      </c>
      <c r="P1027">
        <v>13.37682883597077</v>
      </c>
      <c r="Q1027">
        <v>11.261048021082919</v>
      </c>
      <c r="R1027">
        <v>1.0926469170157851</v>
      </c>
      <c r="S1027">
        <v>16</v>
      </c>
      <c r="T1027">
        <v>289</v>
      </c>
      <c r="U1027">
        <f t="shared" ref="U1027:U1090" si="16">LN(T1027/100)</f>
        <v>1.0612565021243408</v>
      </c>
    </row>
    <row r="1028" spans="1:21" x14ac:dyDescent="0.2">
      <c r="A1028">
        <v>1541</v>
      </c>
      <c r="B1028">
        <v>20368</v>
      </c>
      <c r="C1028">
        <v>2013</v>
      </c>
      <c r="D1028">
        <v>1</v>
      </c>
      <c r="E1028">
        <v>622</v>
      </c>
      <c r="F1028">
        <v>641</v>
      </c>
      <c r="G1028">
        <v>181596</v>
      </c>
      <c r="H1028">
        <v>166320</v>
      </c>
      <c r="I1028">
        <v>11396.5</v>
      </c>
      <c r="J1028">
        <v>3382.25</v>
      </c>
      <c r="K1028" t="s">
        <v>20</v>
      </c>
      <c r="L1028">
        <v>15276</v>
      </c>
      <c r="M1028">
        <v>3.3695025500776108</v>
      </c>
      <c r="N1028">
        <v>8.1262964474834689</v>
      </c>
      <c r="O1028">
        <v>6.4630294569206699</v>
      </c>
      <c r="P1028">
        <v>12.021668922531889</v>
      </c>
      <c r="Q1028">
        <v>9.6340382483454068</v>
      </c>
      <c r="R1028">
        <v>1.214765122215723</v>
      </c>
      <c r="S1028">
        <v>13</v>
      </c>
      <c r="T1028">
        <v>309.26666666666671</v>
      </c>
      <c r="U1028">
        <f t="shared" si="16"/>
        <v>1.1290337176614424</v>
      </c>
    </row>
    <row r="1029" spans="1:21" x14ac:dyDescent="0.2">
      <c r="A1029">
        <v>1545</v>
      </c>
      <c r="B1029">
        <v>20368</v>
      </c>
      <c r="C1029">
        <v>2013</v>
      </c>
      <c r="D1029">
        <v>2</v>
      </c>
      <c r="E1029">
        <v>622</v>
      </c>
      <c r="F1029">
        <v>657</v>
      </c>
      <c r="G1029">
        <v>192528</v>
      </c>
      <c r="H1029">
        <v>176550</v>
      </c>
      <c r="I1029">
        <v>11052.75</v>
      </c>
      <c r="J1029">
        <v>3585.71</v>
      </c>
      <c r="K1029" t="s">
        <v>20</v>
      </c>
      <c r="L1029">
        <v>15978</v>
      </c>
      <c r="M1029">
        <v>3.0824439232397491</v>
      </c>
      <c r="N1029">
        <v>8.1847117808447241</v>
      </c>
      <c r="O1029">
        <v>6.4876840184846101</v>
      </c>
      <c r="P1029">
        <v>12.081359401356529</v>
      </c>
      <c r="Q1029">
        <v>9.6789680550419881</v>
      </c>
      <c r="R1029">
        <v>1.125722763916758</v>
      </c>
      <c r="S1029">
        <v>14</v>
      </c>
      <c r="T1029">
        <v>276.73333333333329</v>
      </c>
      <c r="U1029">
        <f t="shared" si="16"/>
        <v>1.0178841609627372</v>
      </c>
    </row>
    <row r="1030" spans="1:21" x14ac:dyDescent="0.2">
      <c r="A1030">
        <v>1549</v>
      </c>
      <c r="B1030">
        <v>20368</v>
      </c>
      <c r="C1030">
        <v>2013</v>
      </c>
      <c r="D1030">
        <v>3</v>
      </c>
      <c r="E1030">
        <v>622</v>
      </c>
      <c r="F1030">
        <v>707</v>
      </c>
      <c r="G1030">
        <v>179229</v>
      </c>
      <c r="H1030">
        <v>162888</v>
      </c>
      <c r="I1030">
        <v>10687.36</v>
      </c>
      <c r="J1030">
        <v>3366.77</v>
      </c>
      <c r="K1030" t="s">
        <v>20</v>
      </c>
      <c r="L1030">
        <v>16341</v>
      </c>
      <c r="M1030">
        <v>3.1743659353029758</v>
      </c>
      <c r="N1030">
        <v>8.1217091067595248</v>
      </c>
      <c r="O1030">
        <v>6.5610306658965731</v>
      </c>
      <c r="P1030">
        <v>12.0008181270517</v>
      </c>
      <c r="Q1030">
        <v>9.7014325660517837</v>
      </c>
      <c r="R1030">
        <v>1.155107906984487</v>
      </c>
      <c r="S1030">
        <v>15</v>
      </c>
      <c r="T1030">
        <v>294.36666666666662</v>
      </c>
      <c r="U1030">
        <f t="shared" si="16"/>
        <v>1.0796559698185553</v>
      </c>
    </row>
    <row r="1031" spans="1:21" x14ac:dyDescent="0.2">
      <c r="A1031">
        <v>1553</v>
      </c>
      <c r="B1031">
        <v>20368</v>
      </c>
      <c r="C1031">
        <v>2013</v>
      </c>
      <c r="D1031">
        <v>4</v>
      </c>
      <c r="E1031">
        <v>622</v>
      </c>
      <c r="F1031">
        <v>578</v>
      </c>
      <c r="G1031">
        <v>143616</v>
      </c>
      <c r="H1031">
        <v>130698</v>
      </c>
      <c r="I1031">
        <v>8320.6299999999992</v>
      </c>
      <c r="J1031">
        <v>2630.48</v>
      </c>
      <c r="K1031" t="s">
        <v>20</v>
      </c>
      <c r="L1031">
        <v>12918</v>
      </c>
      <c r="M1031">
        <v>3.1631603357562108</v>
      </c>
      <c r="N1031">
        <v>7.8749216180246799</v>
      </c>
      <c r="O1031">
        <v>6.3595738686723777</v>
      </c>
      <c r="P1031">
        <v>11.78064459727641</v>
      </c>
      <c r="Q1031">
        <v>9.4663769665924189</v>
      </c>
      <c r="R1031">
        <v>1.151571634077718</v>
      </c>
      <c r="S1031">
        <v>16</v>
      </c>
      <c r="T1031">
        <v>289</v>
      </c>
      <c r="U1031">
        <f t="shared" si="16"/>
        <v>1.0612565021243408</v>
      </c>
    </row>
    <row r="1032" spans="1:21" x14ac:dyDescent="0.2">
      <c r="A1032">
        <v>79</v>
      </c>
      <c r="B1032">
        <v>19790</v>
      </c>
      <c r="C1032">
        <v>2014</v>
      </c>
      <c r="D1032">
        <v>1</v>
      </c>
      <c r="E1032">
        <v>622</v>
      </c>
      <c r="F1032">
        <v>39236</v>
      </c>
      <c r="G1032">
        <v>5952614</v>
      </c>
      <c r="H1032">
        <v>5060787</v>
      </c>
      <c r="I1032">
        <v>300879</v>
      </c>
      <c r="J1032">
        <v>98683.93</v>
      </c>
      <c r="K1032" t="s">
        <v>20</v>
      </c>
      <c r="L1032">
        <v>891827</v>
      </c>
      <c r="M1032">
        <v>3.0489158670515049</v>
      </c>
      <c r="N1032">
        <v>11.499677395549501</v>
      </c>
      <c r="O1032">
        <v>10.57734997168421</v>
      </c>
      <c r="P1032">
        <v>15.43703256276639</v>
      </c>
      <c r="Q1032">
        <v>13.70102744656381</v>
      </c>
      <c r="R1032">
        <v>1.114786074005041</v>
      </c>
      <c r="S1032">
        <v>17</v>
      </c>
      <c r="T1032">
        <v>292.53333333333342</v>
      </c>
      <c r="U1032">
        <f t="shared" si="16"/>
        <v>1.0734084343048196</v>
      </c>
    </row>
    <row r="1033" spans="1:21" x14ac:dyDescent="0.2">
      <c r="A1033">
        <v>147</v>
      </c>
      <c r="B1033">
        <v>19790</v>
      </c>
      <c r="C1033">
        <v>2014</v>
      </c>
      <c r="D1033">
        <v>2</v>
      </c>
      <c r="E1033">
        <v>622</v>
      </c>
      <c r="F1033">
        <v>44236</v>
      </c>
      <c r="G1033">
        <v>6505892</v>
      </c>
      <c r="H1033">
        <v>5516148</v>
      </c>
      <c r="I1033">
        <v>315590</v>
      </c>
      <c r="J1033">
        <v>108726.37</v>
      </c>
      <c r="K1033" t="s">
        <v>20</v>
      </c>
      <c r="L1033">
        <v>989744</v>
      </c>
      <c r="M1033">
        <v>2.902607711450313</v>
      </c>
      <c r="N1033">
        <v>11.596589637984289</v>
      </c>
      <c r="O1033">
        <v>10.69729421619525</v>
      </c>
      <c r="P1033">
        <v>15.523190348572371</v>
      </c>
      <c r="Q1033">
        <v>13.805201602813099</v>
      </c>
      <c r="R1033">
        <v>1.0656095437894899</v>
      </c>
      <c r="S1033">
        <v>18</v>
      </c>
      <c r="T1033">
        <v>287.9666666666667</v>
      </c>
      <c r="U1033">
        <f t="shared" si="16"/>
        <v>1.0576745467086375</v>
      </c>
    </row>
    <row r="1034" spans="1:21" x14ac:dyDescent="0.2">
      <c r="A1034">
        <v>215</v>
      </c>
      <c r="B1034">
        <v>19790</v>
      </c>
      <c r="C1034">
        <v>2014</v>
      </c>
      <c r="D1034">
        <v>3</v>
      </c>
      <c r="E1034">
        <v>622</v>
      </c>
      <c r="F1034">
        <v>43610</v>
      </c>
      <c r="G1034">
        <v>6403247</v>
      </c>
      <c r="H1034">
        <v>5445489</v>
      </c>
      <c r="I1034">
        <v>353942</v>
      </c>
      <c r="J1034">
        <v>108576.27</v>
      </c>
      <c r="K1034" t="s">
        <v>20</v>
      </c>
      <c r="L1034">
        <v>957758</v>
      </c>
      <c r="M1034">
        <v>3.2598467418341039</v>
      </c>
      <c r="N1034">
        <v>11.59520815431827</v>
      </c>
      <c r="O1034">
        <v>10.68304176083681</v>
      </c>
      <c r="P1034">
        <v>15.51029811747931</v>
      </c>
      <c r="Q1034">
        <v>13.772350415438479</v>
      </c>
      <c r="R1034">
        <v>1.1816801825662011</v>
      </c>
      <c r="S1034">
        <v>19</v>
      </c>
      <c r="T1034">
        <v>279.5</v>
      </c>
      <c r="U1034">
        <f t="shared" si="16"/>
        <v>1.0278321066070624</v>
      </c>
    </row>
    <row r="1035" spans="1:21" x14ac:dyDescent="0.2">
      <c r="A1035">
        <v>279</v>
      </c>
      <c r="B1035">
        <v>19790</v>
      </c>
      <c r="C1035">
        <v>2014</v>
      </c>
      <c r="D1035">
        <v>4</v>
      </c>
      <c r="E1035">
        <v>622</v>
      </c>
      <c r="F1035">
        <v>42817</v>
      </c>
      <c r="G1035">
        <v>5837697</v>
      </c>
      <c r="H1035">
        <v>4942493</v>
      </c>
      <c r="I1035">
        <v>500685</v>
      </c>
      <c r="J1035">
        <v>97363.22</v>
      </c>
      <c r="K1035" t="s">
        <v>20</v>
      </c>
      <c r="L1035">
        <v>895204</v>
      </c>
      <c r="M1035">
        <v>5.1424449602221456</v>
      </c>
      <c r="N1035">
        <v>11.48620380024515</v>
      </c>
      <c r="O1035">
        <v>10.664690498970019</v>
      </c>
      <c r="P1035">
        <v>15.413380417738599</v>
      </c>
      <c r="Q1035">
        <v>13.704806904245119</v>
      </c>
      <c r="R1035">
        <v>1.6375286395654129</v>
      </c>
      <c r="S1035">
        <v>20</v>
      </c>
      <c r="T1035">
        <v>218.6</v>
      </c>
      <c r="U1035">
        <f t="shared" si="16"/>
        <v>0.78207338975434681</v>
      </c>
    </row>
    <row r="1036" spans="1:21" x14ac:dyDescent="0.2">
      <c r="A1036">
        <v>337</v>
      </c>
      <c r="B1036">
        <v>19805</v>
      </c>
      <c r="C1036">
        <v>2014</v>
      </c>
      <c r="D1036">
        <v>1</v>
      </c>
      <c r="E1036">
        <v>622</v>
      </c>
      <c r="F1036">
        <v>13239</v>
      </c>
      <c r="G1036">
        <v>2715380</v>
      </c>
      <c r="H1036">
        <v>2384616</v>
      </c>
      <c r="I1036">
        <v>148742</v>
      </c>
      <c r="J1036">
        <v>49313.47</v>
      </c>
      <c r="K1036" t="s">
        <v>20</v>
      </c>
      <c r="L1036">
        <v>330764</v>
      </c>
      <c r="M1036">
        <v>3.0162549907763538</v>
      </c>
      <c r="N1036">
        <v>10.80595254786372</v>
      </c>
      <c r="O1036">
        <v>9.4909222979376562</v>
      </c>
      <c r="P1036">
        <v>14.68454866305237</v>
      </c>
      <c r="Q1036">
        <v>12.70916040912372</v>
      </c>
      <c r="R1036">
        <v>1.1040159925852771</v>
      </c>
      <c r="S1036">
        <v>17</v>
      </c>
      <c r="T1036">
        <v>292.53333333333342</v>
      </c>
      <c r="U1036">
        <f t="shared" si="16"/>
        <v>1.0734084343048196</v>
      </c>
    </row>
    <row r="1037" spans="1:21" x14ac:dyDescent="0.2">
      <c r="A1037">
        <v>362</v>
      </c>
      <c r="B1037">
        <v>19805</v>
      </c>
      <c r="C1037">
        <v>2014</v>
      </c>
      <c r="D1037">
        <v>2</v>
      </c>
      <c r="E1037">
        <v>622</v>
      </c>
      <c r="F1037">
        <v>13069</v>
      </c>
      <c r="G1037">
        <v>2744605</v>
      </c>
      <c r="H1037">
        <v>2401081</v>
      </c>
      <c r="I1037">
        <v>147627</v>
      </c>
      <c r="J1037">
        <v>50293.54</v>
      </c>
      <c r="K1037" t="s">
        <v>20</v>
      </c>
      <c r="L1037">
        <v>343524</v>
      </c>
      <c r="M1037">
        <v>2.9353073973317452</v>
      </c>
      <c r="N1037">
        <v>10.82563191841661</v>
      </c>
      <c r="O1037">
        <v>9.4779982925970359</v>
      </c>
      <c r="P1037">
        <v>14.6914296105777</v>
      </c>
      <c r="Q1037">
        <v>12.747012257199451</v>
      </c>
      <c r="R1037">
        <v>1.076812182832098</v>
      </c>
      <c r="S1037">
        <v>18</v>
      </c>
      <c r="T1037">
        <v>287.9666666666667</v>
      </c>
      <c r="U1037">
        <f t="shared" si="16"/>
        <v>1.0576745467086375</v>
      </c>
    </row>
    <row r="1038" spans="1:21" x14ac:dyDescent="0.2">
      <c r="A1038">
        <v>387</v>
      </c>
      <c r="B1038">
        <v>19805</v>
      </c>
      <c r="C1038">
        <v>2014</v>
      </c>
      <c r="D1038">
        <v>3</v>
      </c>
      <c r="E1038">
        <v>622</v>
      </c>
      <c r="F1038">
        <v>12962</v>
      </c>
      <c r="G1038">
        <v>2646446</v>
      </c>
      <c r="H1038">
        <v>2298548</v>
      </c>
      <c r="I1038">
        <v>143792</v>
      </c>
      <c r="J1038">
        <v>48799.38</v>
      </c>
      <c r="K1038" t="s">
        <v>20</v>
      </c>
      <c r="L1038">
        <v>347898</v>
      </c>
      <c r="M1038">
        <v>2.9465948132947588</v>
      </c>
      <c r="N1038">
        <v>10.7954728868425</v>
      </c>
      <c r="O1038">
        <v>9.469777278987662</v>
      </c>
      <c r="P1038">
        <v>14.647788177195061</v>
      </c>
      <c r="Q1038">
        <v>12.759664612345119</v>
      </c>
      <c r="R1038">
        <v>1.0806502030556571</v>
      </c>
      <c r="S1038">
        <v>19</v>
      </c>
      <c r="T1038">
        <v>279.5</v>
      </c>
      <c r="U1038">
        <f t="shared" si="16"/>
        <v>1.0278321066070624</v>
      </c>
    </row>
    <row r="1039" spans="1:21" x14ac:dyDescent="0.2">
      <c r="A1039">
        <v>409</v>
      </c>
      <c r="B1039">
        <v>19805</v>
      </c>
      <c r="C1039">
        <v>2014</v>
      </c>
      <c r="D1039">
        <v>4</v>
      </c>
      <c r="E1039">
        <v>622</v>
      </c>
      <c r="F1039">
        <v>10115</v>
      </c>
      <c r="G1039">
        <v>2128827</v>
      </c>
      <c r="H1039">
        <v>1864731</v>
      </c>
      <c r="I1039">
        <v>79106</v>
      </c>
      <c r="J1039">
        <v>38936.69</v>
      </c>
      <c r="K1039" t="s">
        <v>20</v>
      </c>
      <c r="L1039">
        <v>264096</v>
      </c>
      <c r="M1039">
        <v>2.0316570309391988</v>
      </c>
      <c r="N1039">
        <v>10.569692272745209</v>
      </c>
      <c r="O1039">
        <v>9.2217747496018454</v>
      </c>
      <c r="P1039">
        <v>14.43862736473212</v>
      </c>
      <c r="Q1039">
        <v>12.48406795239241</v>
      </c>
      <c r="R1039">
        <v>0.7088517314840006</v>
      </c>
      <c r="S1039">
        <v>20</v>
      </c>
      <c r="T1039">
        <v>218.6</v>
      </c>
      <c r="U1039">
        <f t="shared" si="16"/>
        <v>0.78207338975434681</v>
      </c>
    </row>
    <row r="1040" spans="1:21" x14ac:dyDescent="0.2">
      <c r="A1040">
        <v>461</v>
      </c>
      <c r="B1040">
        <v>19917</v>
      </c>
      <c r="C1040">
        <v>2014</v>
      </c>
      <c r="D1040">
        <v>1</v>
      </c>
      <c r="E1040">
        <v>622</v>
      </c>
      <c r="F1040">
        <v>5223</v>
      </c>
      <c r="G1040">
        <v>542853</v>
      </c>
      <c r="H1040">
        <v>454994</v>
      </c>
      <c r="I1040">
        <v>35202.93</v>
      </c>
      <c r="J1040">
        <v>10400.93</v>
      </c>
      <c r="K1040" t="s">
        <v>20</v>
      </c>
      <c r="L1040">
        <v>87859</v>
      </c>
      <c r="M1040">
        <v>3.384594454534354</v>
      </c>
      <c r="N1040">
        <v>9.2496505042083825</v>
      </c>
      <c r="O1040">
        <v>8.560827228436299</v>
      </c>
      <c r="P1040">
        <v>13.028039511032951</v>
      </c>
      <c r="Q1040">
        <v>11.383488535721311</v>
      </c>
      <c r="R1040">
        <v>1.2192340925500269</v>
      </c>
      <c r="S1040">
        <v>17</v>
      </c>
      <c r="T1040">
        <v>292.53333333333342</v>
      </c>
      <c r="U1040">
        <f t="shared" si="16"/>
        <v>1.0734084343048196</v>
      </c>
    </row>
    <row r="1041" spans="1:21" x14ac:dyDescent="0.2">
      <c r="A1041">
        <v>481</v>
      </c>
      <c r="B1041">
        <v>19917</v>
      </c>
      <c r="C1041">
        <v>2014</v>
      </c>
      <c r="D1041">
        <v>2</v>
      </c>
      <c r="E1041">
        <v>622</v>
      </c>
      <c r="F1041">
        <v>5650</v>
      </c>
      <c r="G1041">
        <v>549890</v>
      </c>
      <c r="H1041">
        <v>463041</v>
      </c>
      <c r="I1041">
        <v>32074.2</v>
      </c>
      <c r="J1041">
        <v>10277.83</v>
      </c>
      <c r="K1041" t="s">
        <v>20</v>
      </c>
      <c r="L1041">
        <v>86849</v>
      </c>
      <c r="M1041">
        <v>3.1207171163562739</v>
      </c>
      <c r="N1041">
        <v>9.2377444272324691</v>
      </c>
      <c r="O1041">
        <v>8.6394108241404872</v>
      </c>
      <c r="P1041">
        <v>13.04557088206356</v>
      </c>
      <c r="Q1041">
        <v>11.371926257498179</v>
      </c>
      <c r="R1041">
        <v>1.138062820397064</v>
      </c>
      <c r="S1041">
        <v>18</v>
      </c>
      <c r="T1041">
        <v>287.9666666666667</v>
      </c>
      <c r="U1041">
        <f t="shared" si="16"/>
        <v>1.0576745467086375</v>
      </c>
    </row>
    <row r="1042" spans="1:21" x14ac:dyDescent="0.2">
      <c r="A1042">
        <v>501</v>
      </c>
      <c r="B1042">
        <v>19917</v>
      </c>
      <c r="C1042">
        <v>2014</v>
      </c>
      <c r="D1042">
        <v>3</v>
      </c>
      <c r="E1042">
        <v>622</v>
      </c>
      <c r="F1042">
        <v>5647</v>
      </c>
      <c r="G1042">
        <v>540183</v>
      </c>
      <c r="H1042">
        <v>454419</v>
      </c>
      <c r="I1042">
        <v>33073.68</v>
      </c>
      <c r="J1042">
        <v>10105.469999999999</v>
      </c>
      <c r="K1042" t="s">
        <v>20</v>
      </c>
      <c r="L1042">
        <v>85764</v>
      </c>
      <c r="M1042">
        <v>3.2728492588667328</v>
      </c>
      <c r="N1042">
        <v>9.2208321403839957</v>
      </c>
      <c r="O1042">
        <v>8.6388797096728371</v>
      </c>
      <c r="P1042">
        <v>13.026774958895199</v>
      </c>
      <c r="Q1042">
        <v>11.35935461700798</v>
      </c>
      <c r="R1042">
        <v>1.1856609385057111</v>
      </c>
      <c r="S1042">
        <v>19</v>
      </c>
      <c r="T1042">
        <v>279.5</v>
      </c>
      <c r="U1042">
        <f t="shared" si="16"/>
        <v>1.0278321066070624</v>
      </c>
    </row>
    <row r="1043" spans="1:21" x14ac:dyDescent="0.2">
      <c r="A1043">
        <v>521</v>
      </c>
      <c r="B1043">
        <v>19917</v>
      </c>
      <c r="C1043">
        <v>2014</v>
      </c>
      <c r="D1043">
        <v>4</v>
      </c>
      <c r="E1043">
        <v>622</v>
      </c>
      <c r="F1043">
        <v>7417</v>
      </c>
      <c r="G1043">
        <v>831048</v>
      </c>
      <c r="H1043">
        <v>710426</v>
      </c>
      <c r="I1043">
        <v>42427.35</v>
      </c>
      <c r="J1043">
        <v>15518.54</v>
      </c>
      <c r="K1043" t="s">
        <v>20</v>
      </c>
      <c r="L1043">
        <v>120622</v>
      </c>
      <c r="M1043">
        <v>2.733978196402497</v>
      </c>
      <c r="N1043">
        <v>9.6497907171471979</v>
      </c>
      <c r="O1043">
        <v>8.9115299417365588</v>
      </c>
      <c r="P1043">
        <v>13.473620069089471</v>
      </c>
      <c r="Q1043">
        <v>11.70041696786569</v>
      </c>
      <c r="R1043">
        <v>1.005757763289159</v>
      </c>
      <c r="S1043">
        <v>20</v>
      </c>
      <c r="T1043">
        <v>218.6</v>
      </c>
      <c r="U1043">
        <f t="shared" si="16"/>
        <v>0.78207338975434681</v>
      </c>
    </row>
    <row r="1044" spans="1:21" x14ac:dyDescent="0.2">
      <c r="A1044">
        <v>589</v>
      </c>
      <c r="B1044">
        <v>19977</v>
      </c>
      <c r="C1044">
        <v>2014</v>
      </c>
      <c r="D1044">
        <v>1</v>
      </c>
      <c r="E1044">
        <v>622</v>
      </c>
      <c r="F1044">
        <v>16815</v>
      </c>
      <c r="G1044">
        <v>4123120</v>
      </c>
      <c r="H1044">
        <v>3667764</v>
      </c>
      <c r="I1044">
        <v>221778.75</v>
      </c>
      <c r="J1044">
        <v>73121.88</v>
      </c>
      <c r="K1044" t="s">
        <v>20</v>
      </c>
      <c r="L1044">
        <v>455356</v>
      </c>
      <c r="M1044">
        <v>3.0330012029231188</v>
      </c>
      <c r="N1044">
        <v>11.19988291695724</v>
      </c>
      <c r="O1044">
        <v>9.7300266241743696</v>
      </c>
      <c r="P1044">
        <v>15.11509277004866</v>
      </c>
      <c r="Q1044">
        <v>13.02883480958644</v>
      </c>
      <c r="R1044">
        <v>1.1095526253180099</v>
      </c>
      <c r="S1044">
        <v>17</v>
      </c>
      <c r="T1044">
        <v>292.53333333333342</v>
      </c>
      <c r="U1044">
        <f t="shared" si="16"/>
        <v>1.0734084343048196</v>
      </c>
    </row>
    <row r="1045" spans="1:21" x14ac:dyDescent="0.2">
      <c r="A1045">
        <v>637</v>
      </c>
      <c r="B1045">
        <v>19977</v>
      </c>
      <c r="C1045">
        <v>2014</v>
      </c>
      <c r="D1045">
        <v>2</v>
      </c>
      <c r="E1045">
        <v>622</v>
      </c>
      <c r="F1045">
        <v>15330</v>
      </c>
      <c r="G1045">
        <v>3865741</v>
      </c>
      <c r="H1045">
        <v>3423487</v>
      </c>
      <c r="I1045">
        <v>202672.74</v>
      </c>
      <c r="J1045">
        <v>67613.94</v>
      </c>
      <c r="K1045" t="s">
        <v>20</v>
      </c>
      <c r="L1045">
        <v>442254</v>
      </c>
      <c r="M1045">
        <v>2.9974993322382928</v>
      </c>
      <c r="N1045">
        <v>11.121569453789821</v>
      </c>
      <c r="O1045">
        <v>9.6375669718658603</v>
      </c>
      <c r="P1045">
        <v>15.04617018025256</v>
      </c>
      <c r="Q1045">
        <v>12.999639656639131</v>
      </c>
      <c r="R1045">
        <v>1.0977783851466281</v>
      </c>
      <c r="S1045">
        <v>18</v>
      </c>
      <c r="T1045">
        <v>287.9666666666667</v>
      </c>
      <c r="U1045">
        <f t="shared" si="16"/>
        <v>1.0576745467086375</v>
      </c>
    </row>
    <row r="1046" spans="1:21" x14ac:dyDescent="0.2">
      <c r="A1046">
        <v>685</v>
      </c>
      <c r="B1046">
        <v>19977</v>
      </c>
      <c r="C1046">
        <v>2014</v>
      </c>
      <c r="D1046">
        <v>3</v>
      </c>
      <c r="E1046">
        <v>622</v>
      </c>
      <c r="F1046">
        <v>14088</v>
      </c>
      <c r="G1046">
        <v>3433846</v>
      </c>
      <c r="H1046">
        <v>3029442</v>
      </c>
      <c r="I1046">
        <v>175762.62</v>
      </c>
      <c r="J1046">
        <v>60509.3</v>
      </c>
      <c r="K1046" t="s">
        <v>20</v>
      </c>
      <c r="L1046">
        <v>404404</v>
      </c>
      <c r="M1046">
        <v>2.9047207619324631</v>
      </c>
      <c r="N1046">
        <v>11.01055235121364</v>
      </c>
      <c r="O1046">
        <v>9.5530786501760421</v>
      </c>
      <c r="P1046">
        <v>14.923889002110471</v>
      </c>
      <c r="Q1046">
        <v>12.91016965727637</v>
      </c>
      <c r="R1046">
        <v>1.066337262424689</v>
      </c>
      <c r="S1046">
        <v>19</v>
      </c>
      <c r="T1046">
        <v>279.5</v>
      </c>
      <c r="U1046">
        <f t="shared" si="16"/>
        <v>1.0278321066070624</v>
      </c>
    </row>
    <row r="1047" spans="1:21" x14ac:dyDescent="0.2">
      <c r="A1047">
        <v>734</v>
      </c>
      <c r="B1047">
        <v>19977</v>
      </c>
      <c r="C1047">
        <v>2014</v>
      </c>
      <c r="D1047">
        <v>4</v>
      </c>
      <c r="E1047">
        <v>622</v>
      </c>
      <c r="F1047">
        <v>10055</v>
      </c>
      <c r="G1047">
        <v>2642934</v>
      </c>
      <c r="H1047">
        <v>2354092</v>
      </c>
      <c r="I1047">
        <v>121310.17</v>
      </c>
      <c r="J1047">
        <v>46651.13</v>
      </c>
      <c r="K1047" t="s">
        <v>20</v>
      </c>
      <c r="L1047">
        <v>288842</v>
      </c>
      <c r="M1047">
        <v>2.6003693801200529</v>
      </c>
      <c r="N1047">
        <v>10.75045242891888</v>
      </c>
      <c r="O1047">
        <v>9.2158253022067527</v>
      </c>
      <c r="P1047">
        <v>14.67166564845158</v>
      </c>
      <c r="Q1047">
        <v>12.57363510478987</v>
      </c>
      <c r="R1047">
        <v>0.95565350421349582</v>
      </c>
      <c r="S1047">
        <v>20</v>
      </c>
      <c r="T1047">
        <v>218.6</v>
      </c>
      <c r="U1047">
        <f t="shared" si="16"/>
        <v>0.78207338975434681</v>
      </c>
    </row>
    <row r="1048" spans="1:21" x14ac:dyDescent="0.2">
      <c r="A1048">
        <v>869</v>
      </c>
      <c r="B1048">
        <v>20107</v>
      </c>
      <c r="C1048">
        <v>2014</v>
      </c>
      <c r="D1048">
        <v>1</v>
      </c>
      <c r="E1048">
        <v>622</v>
      </c>
      <c r="F1048">
        <v>8638</v>
      </c>
      <c r="G1048">
        <v>877152</v>
      </c>
      <c r="H1048">
        <v>711983</v>
      </c>
      <c r="I1048">
        <v>42176</v>
      </c>
      <c r="J1048">
        <v>14594.09</v>
      </c>
      <c r="K1048" t="s">
        <v>20</v>
      </c>
      <c r="L1048">
        <v>165169</v>
      </c>
      <c r="M1048">
        <v>2.8899369539313522</v>
      </c>
      <c r="N1048">
        <v>9.5883719312244615</v>
      </c>
      <c r="O1048">
        <v>9.063926353520646</v>
      </c>
      <c r="P1048">
        <v>13.47580931370457</v>
      </c>
      <c r="Q1048">
        <v>12.014724471128581</v>
      </c>
      <c r="R1048">
        <v>1.061234686637718</v>
      </c>
      <c r="S1048">
        <v>17</v>
      </c>
      <c r="T1048">
        <v>292.53333333333342</v>
      </c>
      <c r="U1048">
        <f t="shared" si="16"/>
        <v>1.0734084343048196</v>
      </c>
    </row>
    <row r="1049" spans="1:21" x14ac:dyDescent="0.2">
      <c r="A1049">
        <v>899</v>
      </c>
      <c r="B1049">
        <v>20107</v>
      </c>
      <c r="C1049">
        <v>2014</v>
      </c>
      <c r="D1049">
        <v>2</v>
      </c>
      <c r="E1049">
        <v>622</v>
      </c>
      <c r="F1049">
        <v>9116</v>
      </c>
      <c r="G1049">
        <v>903637</v>
      </c>
      <c r="H1049">
        <v>737172</v>
      </c>
      <c r="I1049">
        <v>41543</v>
      </c>
      <c r="J1049">
        <v>14667.6</v>
      </c>
      <c r="K1049" t="s">
        <v>20</v>
      </c>
      <c r="L1049">
        <v>166465</v>
      </c>
      <c r="M1049">
        <v>2.8322970356431858</v>
      </c>
      <c r="N1049">
        <v>9.593396258571218</v>
      </c>
      <c r="O1049">
        <v>9.1177863903655751</v>
      </c>
      <c r="P1049">
        <v>13.510576522504669</v>
      </c>
      <c r="Q1049">
        <v>12.02254035609516</v>
      </c>
      <c r="R1049">
        <v>1.041088055798604</v>
      </c>
      <c r="S1049">
        <v>18</v>
      </c>
      <c r="T1049">
        <v>287.9666666666667</v>
      </c>
      <c r="U1049">
        <f t="shared" si="16"/>
        <v>1.0576745467086375</v>
      </c>
    </row>
    <row r="1050" spans="1:21" x14ac:dyDescent="0.2">
      <c r="A1050">
        <v>929</v>
      </c>
      <c r="B1050">
        <v>20107</v>
      </c>
      <c r="C1050">
        <v>2014</v>
      </c>
      <c r="D1050">
        <v>3</v>
      </c>
      <c r="E1050">
        <v>622</v>
      </c>
      <c r="F1050">
        <v>9614</v>
      </c>
      <c r="G1050">
        <v>957860</v>
      </c>
      <c r="H1050">
        <v>783282</v>
      </c>
      <c r="I1050">
        <v>45956</v>
      </c>
      <c r="J1050">
        <v>16898.099999999999</v>
      </c>
      <c r="K1050" t="s">
        <v>20</v>
      </c>
      <c r="L1050">
        <v>174578</v>
      </c>
      <c r="M1050">
        <v>2.7195956941904709</v>
      </c>
      <c r="N1050">
        <v>9.7349564685553815</v>
      </c>
      <c r="O1050">
        <v>9.170975648453906</v>
      </c>
      <c r="P1050">
        <v>13.57124806339003</v>
      </c>
      <c r="Q1050">
        <v>12.070126912157731</v>
      </c>
      <c r="R1050">
        <v>1.0004832274178741</v>
      </c>
      <c r="S1050">
        <v>19</v>
      </c>
      <c r="T1050">
        <v>279.5</v>
      </c>
      <c r="U1050">
        <f t="shared" si="16"/>
        <v>1.0278321066070624</v>
      </c>
    </row>
    <row r="1051" spans="1:21" x14ac:dyDescent="0.2">
      <c r="A1051">
        <v>959</v>
      </c>
      <c r="B1051">
        <v>20107</v>
      </c>
      <c r="C1051">
        <v>2014</v>
      </c>
      <c r="D1051">
        <v>4</v>
      </c>
      <c r="E1051">
        <v>622</v>
      </c>
      <c r="F1051">
        <v>11059</v>
      </c>
      <c r="G1051">
        <v>1176164</v>
      </c>
      <c r="H1051">
        <v>966741</v>
      </c>
      <c r="I1051">
        <v>48507</v>
      </c>
      <c r="J1051">
        <v>20869.14</v>
      </c>
      <c r="K1051" t="s">
        <v>20</v>
      </c>
      <c r="L1051">
        <v>209423</v>
      </c>
      <c r="M1051">
        <v>2.3243411084500849</v>
      </c>
      <c r="N1051">
        <v>9.9460267917473502</v>
      </c>
      <c r="O1051">
        <v>9.3109998550753605</v>
      </c>
      <c r="P1051">
        <v>13.78168589988393</v>
      </c>
      <c r="Q1051">
        <v>12.252111409018189</v>
      </c>
      <c r="R1051">
        <v>0.84343660466057357</v>
      </c>
      <c r="S1051">
        <v>20</v>
      </c>
      <c r="T1051">
        <v>218.6</v>
      </c>
      <c r="U1051">
        <f t="shared" si="16"/>
        <v>0.78207338975434681</v>
      </c>
    </row>
    <row r="1052" spans="1:21" x14ac:dyDescent="0.2">
      <c r="A1052">
        <v>1436</v>
      </c>
      <c r="B1052">
        <v>20355</v>
      </c>
      <c r="C1052">
        <v>2014</v>
      </c>
      <c r="D1052">
        <v>1</v>
      </c>
      <c r="E1052">
        <v>622</v>
      </c>
      <c r="F1052">
        <v>3512</v>
      </c>
      <c r="G1052">
        <v>783772</v>
      </c>
      <c r="H1052">
        <v>698769</v>
      </c>
      <c r="I1052">
        <v>47146.97</v>
      </c>
      <c r="J1052">
        <v>15608.34</v>
      </c>
      <c r="K1052" t="s">
        <v>20</v>
      </c>
      <c r="L1052">
        <v>85003</v>
      </c>
      <c r="M1052">
        <v>3.0206267931118882</v>
      </c>
      <c r="N1052">
        <v>9.6555606657663517</v>
      </c>
      <c r="O1052">
        <v>8.1639409547550077</v>
      </c>
      <c r="P1052">
        <v>13.457075494494999</v>
      </c>
      <c r="Q1052">
        <v>11.350441828967281</v>
      </c>
      <c r="R1052">
        <v>1.105464357239841</v>
      </c>
      <c r="S1052">
        <v>17</v>
      </c>
      <c r="T1052">
        <v>292.53333333333342</v>
      </c>
      <c r="U1052">
        <f t="shared" si="16"/>
        <v>1.0734084343048196</v>
      </c>
    </row>
    <row r="1053" spans="1:21" x14ac:dyDescent="0.2">
      <c r="A1053">
        <v>1455</v>
      </c>
      <c r="B1053">
        <v>20355</v>
      </c>
      <c r="C1053">
        <v>2014</v>
      </c>
      <c r="D1053">
        <v>2</v>
      </c>
      <c r="E1053">
        <v>622</v>
      </c>
      <c r="F1053">
        <v>3050</v>
      </c>
      <c r="G1053">
        <v>699784</v>
      </c>
      <c r="H1053">
        <v>627171</v>
      </c>
      <c r="I1053">
        <v>42253.56</v>
      </c>
      <c r="J1053">
        <v>14252.46</v>
      </c>
      <c r="K1053" t="s">
        <v>20</v>
      </c>
      <c r="L1053">
        <v>72613</v>
      </c>
      <c r="M1053">
        <v>2.9646503129985979</v>
      </c>
      <c r="N1053">
        <v>9.5646848023766271</v>
      </c>
      <c r="O1053">
        <v>8.0228968696014569</v>
      </c>
      <c r="P1053">
        <v>13.34897450970446</v>
      </c>
      <c r="Q1053">
        <v>11.19289924814384</v>
      </c>
      <c r="R1053">
        <v>1.086759087214018</v>
      </c>
      <c r="S1053">
        <v>18</v>
      </c>
      <c r="T1053">
        <v>287.9666666666667</v>
      </c>
      <c r="U1053">
        <f t="shared" si="16"/>
        <v>1.0576745467086375</v>
      </c>
    </row>
    <row r="1054" spans="1:21" x14ac:dyDescent="0.2">
      <c r="A1054">
        <v>1474</v>
      </c>
      <c r="B1054">
        <v>20355</v>
      </c>
      <c r="C1054">
        <v>2014</v>
      </c>
      <c r="D1054">
        <v>3</v>
      </c>
      <c r="E1054">
        <v>622</v>
      </c>
      <c r="F1054">
        <v>2758</v>
      </c>
      <c r="G1054">
        <v>638202</v>
      </c>
      <c r="H1054">
        <v>570056</v>
      </c>
      <c r="I1054">
        <v>38402.629999999997</v>
      </c>
      <c r="J1054">
        <v>13216.87</v>
      </c>
      <c r="K1054" t="s">
        <v>20</v>
      </c>
      <c r="L1054">
        <v>68146</v>
      </c>
      <c r="M1054">
        <v>2.9055767363982539</v>
      </c>
      <c r="N1054">
        <v>9.4892493228919275</v>
      </c>
      <c r="O1054">
        <v>7.9222610583532473</v>
      </c>
      <c r="P1054">
        <v>13.25348988059898</v>
      </c>
      <c r="Q1054">
        <v>11.12940774134489</v>
      </c>
      <c r="R1054">
        <v>1.06663190292192</v>
      </c>
      <c r="S1054">
        <v>19</v>
      </c>
      <c r="T1054">
        <v>279.5</v>
      </c>
      <c r="U1054">
        <f t="shared" si="16"/>
        <v>1.0278321066070624</v>
      </c>
    </row>
    <row r="1055" spans="1:21" x14ac:dyDescent="0.2">
      <c r="A1055">
        <v>1491</v>
      </c>
      <c r="B1055">
        <v>20355</v>
      </c>
      <c r="C1055">
        <v>2014</v>
      </c>
      <c r="D1055">
        <v>4</v>
      </c>
      <c r="E1055">
        <v>622</v>
      </c>
      <c r="F1055">
        <v>3524</v>
      </c>
      <c r="G1055">
        <v>750267</v>
      </c>
      <c r="H1055">
        <v>661526</v>
      </c>
      <c r="I1055">
        <v>35870.449999999997</v>
      </c>
      <c r="J1055">
        <v>14660.93</v>
      </c>
      <c r="K1055" t="s">
        <v>20</v>
      </c>
      <c r="L1055">
        <v>88741</v>
      </c>
      <c r="M1055">
        <v>2.4466694814039762</v>
      </c>
      <c r="N1055">
        <v>9.5929414113548717</v>
      </c>
      <c r="O1055">
        <v>8.1673519870560707</v>
      </c>
      <c r="P1055">
        <v>13.402304566375481</v>
      </c>
      <c r="Q1055">
        <v>11.39347729374477</v>
      </c>
      <c r="R1055">
        <v>0.89472770439524518</v>
      </c>
      <c r="S1055">
        <v>20</v>
      </c>
      <c r="T1055">
        <v>218.6</v>
      </c>
      <c r="U1055">
        <f t="shared" si="16"/>
        <v>0.78207338975434681</v>
      </c>
    </row>
    <row r="1056" spans="1:21" x14ac:dyDescent="0.2">
      <c r="A1056">
        <v>1565</v>
      </c>
      <c r="B1056">
        <v>20368</v>
      </c>
      <c r="C1056">
        <v>2014</v>
      </c>
      <c r="D1056">
        <v>1</v>
      </c>
      <c r="E1056">
        <v>622</v>
      </c>
      <c r="F1056">
        <v>719</v>
      </c>
      <c r="G1056">
        <v>168834</v>
      </c>
      <c r="H1056">
        <v>153984</v>
      </c>
      <c r="I1056">
        <v>9964.51</v>
      </c>
      <c r="J1056">
        <v>3110.25</v>
      </c>
      <c r="K1056" t="s">
        <v>20</v>
      </c>
      <c r="L1056">
        <v>14850</v>
      </c>
      <c r="M1056">
        <v>3.2037649706615219</v>
      </c>
      <c r="N1056">
        <v>8.0424583877945999</v>
      </c>
      <c r="O1056">
        <v>6.577861357721047</v>
      </c>
      <c r="P1056">
        <v>11.9446039798943</v>
      </c>
      <c r="Q1056">
        <v>9.6057551442308462</v>
      </c>
      <c r="R1056">
        <v>1.164326671540949</v>
      </c>
      <c r="S1056">
        <v>17</v>
      </c>
      <c r="T1056">
        <v>292.53333333333342</v>
      </c>
      <c r="U1056">
        <f t="shared" si="16"/>
        <v>1.0734084343048196</v>
      </c>
    </row>
    <row r="1057" spans="1:21" x14ac:dyDescent="0.2">
      <c r="A1057">
        <v>1569</v>
      </c>
      <c r="B1057">
        <v>20368</v>
      </c>
      <c r="C1057">
        <v>2014</v>
      </c>
      <c r="D1057">
        <v>2</v>
      </c>
      <c r="E1057">
        <v>622</v>
      </c>
      <c r="F1057">
        <v>691</v>
      </c>
      <c r="G1057">
        <v>149592</v>
      </c>
      <c r="H1057">
        <v>135918</v>
      </c>
      <c r="I1057">
        <v>8907.19</v>
      </c>
      <c r="J1057">
        <v>2811.2</v>
      </c>
      <c r="K1057" t="s">
        <v>20</v>
      </c>
      <c r="L1057">
        <v>13674</v>
      </c>
      <c r="M1057">
        <v>3.1684654240182129</v>
      </c>
      <c r="N1057">
        <v>7.9413667174328326</v>
      </c>
      <c r="O1057">
        <v>6.5381398237676702</v>
      </c>
      <c r="P1057">
        <v>11.81980704169959</v>
      </c>
      <c r="Q1057">
        <v>9.5232514984737389</v>
      </c>
      <c r="R1057">
        <v>1.1532473773085159</v>
      </c>
      <c r="S1057">
        <v>18</v>
      </c>
      <c r="T1057">
        <v>287.9666666666667</v>
      </c>
      <c r="U1057">
        <f t="shared" si="16"/>
        <v>1.0576745467086375</v>
      </c>
    </row>
    <row r="1058" spans="1:21" x14ac:dyDescent="0.2">
      <c r="A1058">
        <v>1573</v>
      </c>
      <c r="B1058">
        <v>20368</v>
      </c>
      <c r="C1058">
        <v>2014</v>
      </c>
      <c r="D1058">
        <v>3</v>
      </c>
      <c r="E1058">
        <v>622</v>
      </c>
      <c r="F1058">
        <v>619</v>
      </c>
      <c r="G1058">
        <v>155856</v>
      </c>
      <c r="H1058">
        <v>142116</v>
      </c>
      <c r="I1058">
        <v>9430.25</v>
      </c>
      <c r="J1058">
        <v>3041.93</v>
      </c>
      <c r="K1058" t="s">
        <v>20</v>
      </c>
      <c r="L1058">
        <v>13740</v>
      </c>
      <c r="M1058">
        <v>3.1000877732229211</v>
      </c>
      <c r="N1058">
        <v>8.02024746137762</v>
      </c>
      <c r="O1058">
        <v>6.4281052726845962</v>
      </c>
      <c r="P1058">
        <v>11.8643989045095</v>
      </c>
      <c r="Q1058">
        <v>9.5280665657763404</v>
      </c>
      <c r="R1058">
        <v>1.1314304250331459</v>
      </c>
      <c r="S1058">
        <v>19</v>
      </c>
      <c r="T1058">
        <v>279.5</v>
      </c>
      <c r="U1058">
        <f t="shared" si="16"/>
        <v>1.0278321066070624</v>
      </c>
    </row>
    <row r="1059" spans="1:21" x14ac:dyDescent="0.2">
      <c r="A1059">
        <v>1577</v>
      </c>
      <c r="B1059">
        <v>20368</v>
      </c>
      <c r="C1059">
        <v>2014</v>
      </c>
      <c r="D1059">
        <v>4</v>
      </c>
      <c r="E1059">
        <v>622</v>
      </c>
      <c r="F1059">
        <v>488</v>
      </c>
      <c r="G1059">
        <v>121188</v>
      </c>
      <c r="H1059">
        <v>110142</v>
      </c>
      <c r="I1059">
        <v>5941.07</v>
      </c>
      <c r="J1059">
        <v>2338.7399999999998</v>
      </c>
      <c r="K1059" t="s">
        <v>20</v>
      </c>
      <c r="L1059">
        <v>11046</v>
      </c>
      <c r="M1059">
        <v>2.5402866500765371</v>
      </c>
      <c r="N1059">
        <v>7.7573676017908104</v>
      </c>
      <c r="O1059">
        <v>6.1903154058531484</v>
      </c>
      <c r="P1059">
        <v>11.609525721358709</v>
      </c>
      <c r="Q1059">
        <v>9.3098236504611336</v>
      </c>
      <c r="R1059">
        <v>0.93227692902371229</v>
      </c>
      <c r="S1059">
        <v>20</v>
      </c>
      <c r="T1059">
        <v>218.6</v>
      </c>
      <c r="U1059">
        <f t="shared" si="16"/>
        <v>0.78207338975434681</v>
      </c>
    </row>
    <row r="1060" spans="1:21" x14ac:dyDescent="0.2">
      <c r="A1060">
        <v>79</v>
      </c>
      <c r="B1060">
        <v>19790</v>
      </c>
      <c r="C1060">
        <v>2015</v>
      </c>
      <c r="D1060">
        <v>1</v>
      </c>
      <c r="E1060">
        <v>622</v>
      </c>
      <c r="F1060">
        <v>40141</v>
      </c>
      <c r="G1060">
        <v>5596818</v>
      </c>
      <c r="H1060">
        <v>4751701</v>
      </c>
      <c r="I1060">
        <v>220554</v>
      </c>
      <c r="J1060">
        <v>93699.05</v>
      </c>
      <c r="K1060" t="s">
        <v>20</v>
      </c>
      <c r="L1060">
        <v>845117</v>
      </c>
      <c r="M1060">
        <v>2.353855241862111</v>
      </c>
      <c r="N1060">
        <v>11.44784332943445</v>
      </c>
      <c r="O1060">
        <v>10.600153534845189</v>
      </c>
      <c r="P1060">
        <v>15.374013217169599</v>
      </c>
      <c r="Q1060">
        <v>13.647230358292861</v>
      </c>
      <c r="R1060">
        <v>0.85605451241115671</v>
      </c>
      <c r="S1060">
        <v>21</v>
      </c>
      <c r="T1060">
        <v>163.0333333333333</v>
      </c>
      <c r="U1060">
        <f t="shared" si="16"/>
        <v>0.48878449288911024</v>
      </c>
    </row>
    <row r="1061" spans="1:21" x14ac:dyDescent="0.2">
      <c r="A1061">
        <v>147</v>
      </c>
      <c r="B1061">
        <v>19790</v>
      </c>
      <c r="C1061">
        <v>2015</v>
      </c>
      <c r="D1061">
        <v>2</v>
      </c>
      <c r="E1061">
        <v>622</v>
      </c>
      <c r="F1061">
        <v>42388</v>
      </c>
      <c r="G1061">
        <v>5748728</v>
      </c>
      <c r="H1061">
        <v>4894651</v>
      </c>
      <c r="I1061">
        <v>158603</v>
      </c>
      <c r="J1061">
        <v>96992.8</v>
      </c>
      <c r="K1061" t="s">
        <v>20</v>
      </c>
      <c r="L1061">
        <v>854077</v>
      </c>
      <c r="M1061">
        <v>1.635203850182694</v>
      </c>
      <c r="N1061">
        <v>11.48239202792645</v>
      </c>
      <c r="O1061">
        <v>10.654620582294729</v>
      </c>
      <c r="P1061">
        <v>15.403653534162901</v>
      </c>
      <c r="Q1061">
        <v>13.65777663264061</v>
      </c>
      <c r="R1061">
        <v>0.49176747558825679</v>
      </c>
      <c r="S1061">
        <v>22</v>
      </c>
      <c r="T1061">
        <v>176.1</v>
      </c>
      <c r="U1061">
        <f t="shared" si="16"/>
        <v>0.56588182951406907</v>
      </c>
    </row>
    <row r="1062" spans="1:21" x14ac:dyDescent="0.2">
      <c r="A1062">
        <v>215</v>
      </c>
      <c r="B1062">
        <v>19790</v>
      </c>
      <c r="C1062">
        <v>2015</v>
      </c>
      <c r="D1062">
        <v>3</v>
      </c>
      <c r="E1062">
        <v>622</v>
      </c>
      <c r="F1062">
        <v>41084</v>
      </c>
      <c r="G1062">
        <v>5759213</v>
      </c>
      <c r="H1062">
        <v>4922264</v>
      </c>
      <c r="I1062">
        <v>193853</v>
      </c>
      <c r="J1062">
        <v>100637.71</v>
      </c>
      <c r="K1062" t="s">
        <v>20</v>
      </c>
      <c r="L1062">
        <v>836949</v>
      </c>
      <c r="M1062">
        <v>1.926246135767596</v>
      </c>
      <c r="N1062">
        <v>11.519282317303359</v>
      </c>
      <c r="O1062">
        <v>10.623374030285699</v>
      </c>
      <c r="P1062">
        <v>15.40927914522778</v>
      </c>
      <c r="Q1062">
        <v>13.637518415715549</v>
      </c>
      <c r="R1062">
        <v>0.6555731015593762</v>
      </c>
      <c r="S1062">
        <v>23</v>
      </c>
      <c r="T1062">
        <v>144.43333333333331</v>
      </c>
      <c r="U1062">
        <f t="shared" si="16"/>
        <v>0.36764785408966244</v>
      </c>
    </row>
    <row r="1063" spans="1:21" x14ac:dyDescent="0.2">
      <c r="A1063">
        <v>283</v>
      </c>
      <c r="B1063">
        <v>19790</v>
      </c>
      <c r="C1063">
        <v>2015</v>
      </c>
      <c r="D1063">
        <v>4</v>
      </c>
      <c r="E1063">
        <v>622</v>
      </c>
      <c r="F1063">
        <v>35111</v>
      </c>
      <c r="G1063">
        <v>4821610</v>
      </c>
      <c r="H1063">
        <v>4124005</v>
      </c>
      <c r="I1063">
        <v>144811</v>
      </c>
      <c r="J1063">
        <v>82025.48</v>
      </c>
      <c r="K1063" t="s">
        <v>20</v>
      </c>
      <c r="L1063">
        <v>697605</v>
      </c>
      <c r="M1063">
        <v>1.7654392269329</v>
      </c>
      <c r="N1063">
        <v>11.31478520968661</v>
      </c>
      <c r="O1063">
        <v>10.466269750670859</v>
      </c>
      <c r="P1063">
        <v>15.23233533653338</v>
      </c>
      <c r="Q1063">
        <v>13.455408318982411</v>
      </c>
      <c r="R1063">
        <v>0.56839951321263804</v>
      </c>
      <c r="S1063">
        <v>24</v>
      </c>
      <c r="T1063">
        <v>126.6333333333333</v>
      </c>
      <c r="U1063">
        <f t="shared" si="16"/>
        <v>0.23612558553737845</v>
      </c>
    </row>
    <row r="1064" spans="1:21" x14ac:dyDescent="0.2">
      <c r="A1064">
        <v>337</v>
      </c>
      <c r="B1064">
        <v>19805</v>
      </c>
      <c r="C1064">
        <v>2015</v>
      </c>
      <c r="D1064">
        <v>1</v>
      </c>
      <c r="E1064">
        <v>622</v>
      </c>
      <c r="F1064">
        <v>9103</v>
      </c>
      <c r="G1064">
        <v>1964046</v>
      </c>
      <c r="H1064">
        <v>1720272</v>
      </c>
      <c r="I1064">
        <v>65702.820000000007</v>
      </c>
      <c r="J1064">
        <v>37171.67</v>
      </c>
      <c r="K1064" t="s">
        <v>20</v>
      </c>
      <c r="L1064">
        <v>243774</v>
      </c>
      <c r="M1064">
        <v>1.7675509332779511</v>
      </c>
      <c r="N1064">
        <v>10.52330219098798</v>
      </c>
      <c r="O1064">
        <v>9.1163593085052881</v>
      </c>
      <c r="P1064">
        <v>14.35799297582178</v>
      </c>
      <c r="Q1064">
        <v>12.403996845551539</v>
      </c>
      <c r="R1064">
        <v>0.56959493493801305</v>
      </c>
      <c r="S1064">
        <v>21</v>
      </c>
      <c r="T1064">
        <v>163.0333333333333</v>
      </c>
      <c r="U1064">
        <f t="shared" si="16"/>
        <v>0.48878449288911024</v>
      </c>
    </row>
    <row r="1065" spans="1:21" x14ac:dyDescent="0.2">
      <c r="A1065">
        <v>359</v>
      </c>
      <c r="B1065">
        <v>19805</v>
      </c>
      <c r="C1065">
        <v>2015</v>
      </c>
      <c r="D1065">
        <v>2</v>
      </c>
      <c r="E1065">
        <v>622</v>
      </c>
      <c r="F1065">
        <v>8961</v>
      </c>
      <c r="G1065">
        <v>1869940</v>
      </c>
      <c r="H1065">
        <v>1627507</v>
      </c>
      <c r="I1065">
        <v>62586.9</v>
      </c>
      <c r="J1065">
        <v>34437.550000000003</v>
      </c>
      <c r="K1065" t="s">
        <v>20</v>
      </c>
      <c r="L1065">
        <v>242433</v>
      </c>
      <c r="M1065">
        <v>1.817402805948739</v>
      </c>
      <c r="N1065">
        <v>10.44690281779984</v>
      </c>
      <c r="O1065">
        <v>9.1006371068842196</v>
      </c>
      <c r="P1065">
        <v>14.30255995413088</v>
      </c>
      <c r="Q1065">
        <v>12.39848066252514</v>
      </c>
      <c r="R1065">
        <v>0.59740845221361649</v>
      </c>
      <c r="S1065">
        <v>22</v>
      </c>
      <c r="T1065">
        <v>176.1</v>
      </c>
      <c r="U1065">
        <f t="shared" si="16"/>
        <v>0.56588182951406907</v>
      </c>
    </row>
    <row r="1066" spans="1:21" x14ac:dyDescent="0.2">
      <c r="A1066">
        <v>384</v>
      </c>
      <c r="B1066">
        <v>19805</v>
      </c>
      <c r="C1066">
        <v>2015</v>
      </c>
      <c r="D1066">
        <v>3</v>
      </c>
      <c r="E1066">
        <v>622</v>
      </c>
      <c r="F1066">
        <v>10075</v>
      </c>
      <c r="G1066">
        <v>2256050</v>
      </c>
      <c r="H1066">
        <v>1977247</v>
      </c>
      <c r="I1066">
        <v>69219.17</v>
      </c>
      <c r="J1066">
        <v>42821.89</v>
      </c>
      <c r="K1066" t="s">
        <v>20</v>
      </c>
      <c r="L1066">
        <v>278803</v>
      </c>
      <c r="M1066">
        <v>1.616443599289989</v>
      </c>
      <c r="N1066">
        <v>10.66480469942276</v>
      </c>
      <c r="O1066">
        <v>9.2178123868148845</v>
      </c>
      <c r="P1066">
        <v>14.49721603112169</v>
      </c>
      <c r="Q1066">
        <v>12.53826071821234</v>
      </c>
      <c r="R1066">
        <v>0.48022842694056578</v>
      </c>
      <c r="S1066">
        <v>23</v>
      </c>
      <c r="T1066">
        <v>144.43333333333331</v>
      </c>
      <c r="U1066">
        <f t="shared" si="16"/>
        <v>0.36764785408966244</v>
      </c>
    </row>
    <row r="1067" spans="1:21" x14ac:dyDescent="0.2">
      <c r="A1067">
        <v>420</v>
      </c>
      <c r="B1067">
        <v>19805</v>
      </c>
      <c r="C1067">
        <v>2015</v>
      </c>
      <c r="D1067">
        <v>4</v>
      </c>
      <c r="E1067">
        <v>622</v>
      </c>
      <c r="F1067">
        <v>7647</v>
      </c>
      <c r="G1067">
        <v>1573230</v>
      </c>
      <c r="H1067">
        <v>1364431</v>
      </c>
      <c r="I1067">
        <v>42446.400000000001</v>
      </c>
      <c r="J1067">
        <v>30030.19</v>
      </c>
      <c r="K1067" t="s">
        <v>20</v>
      </c>
      <c r="L1067">
        <v>208799</v>
      </c>
      <c r="M1067">
        <v>1.413457590511416</v>
      </c>
      <c r="N1067">
        <v>10.309958487963691</v>
      </c>
      <c r="O1067">
        <v>8.9420686930442255</v>
      </c>
      <c r="P1067">
        <v>14.12624804987831</v>
      </c>
      <c r="Q1067">
        <v>12.249127345707119</v>
      </c>
      <c r="R1067">
        <v>0.34603889452589293</v>
      </c>
      <c r="S1067">
        <v>24</v>
      </c>
      <c r="T1067">
        <v>126.6333333333333</v>
      </c>
      <c r="U1067">
        <f t="shared" si="16"/>
        <v>0.23612558553737845</v>
      </c>
    </row>
    <row r="1068" spans="1:21" x14ac:dyDescent="0.2">
      <c r="A1068">
        <v>487</v>
      </c>
      <c r="B1068">
        <v>19917</v>
      </c>
      <c r="C1068">
        <v>2015</v>
      </c>
      <c r="D1068">
        <v>1</v>
      </c>
      <c r="E1068">
        <v>622</v>
      </c>
      <c r="F1068">
        <v>5487</v>
      </c>
      <c r="G1068">
        <v>598797</v>
      </c>
      <c r="H1068">
        <v>501835</v>
      </c>
      <c r="I1068">
        <v>23059.88</v>
      </c>
      <c r="J1068">
        <v>11149.07</v>
      </c>
      <c r="K1068" t="s">
        <v>20</v>
      </c>
      <c r="L1068">
        <v>96962</v>
      </c>
      <c r="M1068">
        <v>2.068323187494562</v>
      </c>
      <c r="N1068">
        <v>9.3191113653378697</v>
      </c>
      <c r="O1068">
        <v>8.6101369370589751</v>
      </c>
      <c r="P1068">
        <v>13.12602665938606</v>
      </c>
      <c r="Q1068">
        <v>11.48207442815311</v>
      </c>
      <c r="R1068">
        <v>0.72673822465550908</v>
      </c>
      <c r="S1068">
        <v>21</v>
      </c>
      <c r="T1068">
        <v>163.0333333333333</v>
      </c>
      <c r="U1068">
        <f t="shared" si="16"/>
        <v>0.48878449288911024</v>
      </c>
    </row>
    <row r="1069" spans="1:21" x14ac:dyDescent="0.2">
      <c r="A1069">
        <v>507</v>
      </c>
      <c r="B1069">
        <v>19917</v>
      </c>
      <c r="C1069">
        <v>2015</v>
      </c>
      <c r="D1069">
        <v>2</v>
      </c>
      <c r="E1069">
        <v>622</v>
      </c>
      <c r="F1069">
        <v>5997</v>
      </c>
      <c r="G1069">
        <v>634212</v>
      </c>
      <c r="H1069">
        <v>539748</v>
      </c>
      <c r="I1069">
        <v>22429.42</v>
      </c>
      <c r="J1069">
        <v>11903.95</v>
      </c>
      <c r="K1069" t="s">
        <v>20</v>
      </c>
      <c r="L1069">
        <v>94464</v>
      </c>
      <c r="M1069">
        <v>1.8841997824251611</v>
      </c>
      <c r="N1069">
        <v>9.3846255567952355</v>
      </c>
      <c r="O1069">
        <v>8.6990146231685106</v>
      </c>
      <c r="P1069">
        <v>13.19885764295101</v>
      </c>
      <c r="Q1069">
        <v>11.45597408852009</v>
      </c>
      <c r="R1069">
        <v>0.63350321215909866</v>
      </c>
      <c r="S1069">
        <v>22</v>
      </c>
      <c r="T1069">
        <v>176.1</v>
      </c>
      <c r="U1069">
        <f t="shared" si="16"/>
        <v>0.56588182951406907</v>
      </c>
    </row>
    <row r="1070" spans="1:21" x14ac:dyDescent="0.2">
      <c r="A1070">
        <v>527</v>
      </c>
      <c r="B1070">
        <v>19917</v>
      </c>
      <c r="C1070">
        <v>2015</v>
      </c>
      <c r="D1070">
        <v>3</v>
      </c>
      <c r="E1070">
        <v>622</v>
      </c>
      <c r="F1070">
        <v>6420</v>
      </c>
      <c r="G1070">
        <v>646665</v>
      </c>
      <c r="H1070">
        <v>546574</v>
      </c>
      <c r="I1070">
        <v>23298.51</v>
      </c>
      <c r="J1070">
        <v>12482.72</v>
      </c>
      <c r="K1070" t="s">
        <v>20</v>
      </c>
      <c r="L1070">
        <v>100091</v>
      </c>
      <c r="M1070">
        <v>1.866460995680429</v>
      </c>
      <c r="N1070">
        <v>9.4321005668939968</v>
      </c>
      <c r="O1070">
        <v>8.7671733966840062</v>
      </c>
      <c r="P1070">
        <v>13.21142498456833</v>
      </c>
      <c r="Q1070">
        <v>11.513835051171251</v>
      </c>
      <c r="R1070">
        <v>0.62404412211714955</v>
      </c>
      <c r="S1070">
        <v>23</v>
      </c>
      <c r="T1070">
        <v>144.43333333333331</v>
      </c>
      <c r="U1070">
        <f t="shared" si="16"/>
        <v>0.36764785408966244</v>
      </c>
    </row>
    <row r="1071" spans="1:21" x14ac:dyDescent="0.2">
      <c r="A1071">
        <v>547</v>
      </c>
      <c r="B1071">
        <v>19917</v>
      </c>
      <c r="C1071">
        <v>2015</v>
      </c>
      <c r="D1071">
        <v>4</v>
      </c>
      <c r="E1071">
        <v>622</v>
      </c>
      <c r="F1071">
        <v>8275</v>
      </c>
      <c r="G1071">
        <v>926116</v>
      </c>
      <c r="H1071">
        <v>792098</v>
      </c>
      <c r="I1071">
        <v>28669.17</v>
      </c>
      <c r="J1071">
        <v>17102.47</v>
      </c>
      <c r="K1071" t="s">
        <v>20</v>
      </c>
      <c r="L1071">
        <v>134018</v>
      </c>
      <c r="M1071">
        <v>1.676317514370731</v>
      </c>
      <c r="N1071">
        <v>9.7469781765041006</v>
      </c>
      <c r="O1071">
        <v>9.0209942002452639</v>
      </c>
      <c r="P1071">
        <v>13.582440400515461</v>
      </c>
      <c r="Q1071">
        <v>11.80572939827001</v>
      </c>
      <c r="R1071">
        <v>0.51659943183217227</v>
      </c>
      <c r="S1071">
        <v>24</v>
      </c>
      <c r="T1071">
        <v>126.6333333333333</v>
      </c>
      <c r="U1071">
        <f t="shared" si="16"/>
        <v>0.23612558553737845</v>
      </c>
    </row>
    <row r="1072" spans="1:21" x14ac:dyDescent="0.2">
      <c r="A1072">
        <v>619</v>
      </c>
      <c r="B1072">
        <v>19977</v>
      </c>
      <c r="C1072">
        <v>2015</v>
      </c>
      <c r="D1072">
        <v>1</v>
      </c>
      <c r="E1072">
        <v>622</v>
      </c>
      <c r="F1072">
        <v>9315</v>
      </c>
      <c r="G1072">
        <v>2423356</v>
      </c>
      <c r="H1072">
        <v>2154917</v>
      </c>
      <c r="I1072">
        <v>84967.78</v>
      </c>
      <c r="J1072">
        <v>41763.300000000003</v>
      </c>
      <c r="K1072" t="s">
        <v>20</v>
      </c>
      <c r="L1072">
        <v>268439</v>
      </c>
      <c r="M1072">
        <v>2.034508288377594</v>
      </c>
      <c r="N1072">
        <v>10.639773242422869</v>
      </c>
      <c r="O1072">
        <v>9.1393812830356893</v>
      </c>
      <c r="P1072">
        <v>14.58326276569705</v>
      </c>
      <c r="Q1072">
        <v>12.500378979038</v>
      </c>
      <c r="R1072">
        <v>0.71025416236509364</v>
      </c>
      <c r="S1072">
        <v>21</v>
      </c>
      <c r="T1072">
        <v>163.0333333333333</v>
      </c>
      <c r="U1072">
        <f t="shared" si="16"/>
        <v>0.48878449288911024</v>
      </c>
    </row>
    <row r="1073" spans="1:21" x14ac:dyDescent="0.2">
      <c r="A1073">
        <v>671</v>
      </c>
      <c r="B1073">
        <v>19977</v>
      </c>
      <c r="C1073">
        <v>2015</v>
      </c>
      <c r="D1073">
        <v>2</v>
      </c>
      <c r="E1073">
        <v>622</v>
      </c>
      <c r="F1073">
        <v>8680</v>
      </c>
      <c r="G1073">
        <v>2355932</v>
      </c>
      <c r="H1073">
        <v>2104374</v>
      </c>
      <c r="I1073">
        <v>85200.15</v>
      </c>
      <c r="J1073">
        <v>41374.080000000002</v>
      </c>
      <c r="K1073" t="s">
        <v>20</v>
      </c>
      <c r="L1073">
        <v>251558</v>
      </c>
      <c r="M1073">
        <v>2.0592639159589772</v>
      </c>
      <c r="N1073">
        <v>10.630409876782601</v>
      </c>
      <c r="O1073">
        <v>9.0687768076543964</v>
      </c>
      <c r="P1073">
        <v>14.559528593696889</v>
      </c>
      <c r="Q1073">
        <v>12.43542885823627</v>
      </c>
      <c r="R1073">
        <v>0.72234859659663608</v>
      </c>
      <c r="S1073">
        <v>22</v>
      </c>
      <c r="T1073">
        <v>176.1</v>
      </c>
      <c r="U1073">
        <f t="shared" si="16"/>
        <v>0.56588182951406907</v>
      </c>
    </row>
    <row r="1074" spans="1:21" x14ac:dyDescent="0.2">
      <c r="A1074">
        <v>722</v>
      </c>
      <c r="B1074">
        <v>19977</v>
      </c>
      <c r="C1074">
        <v>2015</v>
      </c>
      <c r="D1074">
        <v>3</v>
      </c>
      <c r="E1074">
        <v>622</v>
      </c>
      <c r="F1074">
        <v>7500</v>
      </c>
      <c r="G1074">
        <v>2002070</v>
      </c>
      <c r="H1074">
        <v>1779836</v>
      </c>
      <c r="I1074">
        <v>64648.23</v>
      </c>
      <c r="J1074">
        <v>35455.870000000003</v>
      </c>
      <c r="K1074" t="s">
        <v>20</v>
      </c>
      <c r="L1074">
        <v>222234</v>
      </c>
      <c r="M1074">
        <v>1.823343497141658</v>
      </c>
      <c r="N1074">
        <v>10.476044103583989</v>
      </c>
      <c r="O1074">
        <v>8.9226582995244019</v>
      </c>
      <c r="P1074">
        <v>14.392031783192129</v>
      </c>
      <c r="Q1074">
        <v>12.31148615978355</v>
      </c>
      <c r="R1074">
        <v>0.60067190205097032</v>
      </c>
      <c r="S1074">
        <v>23</v>
      </c>
      <c r="T1074">
        <v>144.43333333333331</v>
      </c>
      <c r="U1074">
        <f t="shared" si="16"/>
        <v>0.36764785408966244</v>
      </c>
    </row>
    <row r="1075" spans="1:21" x14ac:dyDescent="0.2">
      <c r="A1075">
        <v>772</v>
      </c>
      <c r="B1075">
        <v>19977</v>
      </c>
      <c r="C1075">
        <v>2015</v>
      </c>
      <c r="D1075">
        <v>4</v>
      </c>
      <c r="E1075">
        <v>622</v>
      </c>
      <c r="F1075">
        <v>8162</v>
      </c>
      <c r="G1075">
        <v>2255565</v>
      </c>
      <c r="H1075">
        <v>2021708</v>
      </c>
      <c r="I1075">
        <v>65540.3</v>
      </c>
      <c r="J1075">
        <v>39785.089999999997</v>
      </c>
      <c r="K1075" t="s">
        <v>20</v>
      </c>
      <c r="L1075">
        <v>233857</v>
      </c>
      <c r="M1075">
        <v>1.6473583445456581</v>
      </c>
      <c r="N1075">
        <v>10.59124749796818</v>
      </c>
      <c r="O1075">
        <v>9.0072445159657502</v>
      </c>
      <c r="P1075">
        <v>14.51945325666042</v>
      </c>
      <c r="Q1075">
        <v>12.36246509642422</v>
      </c>
      <c r="R1075">
        <v>0.49917300163148698</v>
      </c>
      <c r="S1075">
        <v>24</v>
      </c>
      <c r="T1075">
        <v>126.6333333333333</v>
      </c>
      <c r="U1075">
        <f t="shared" si="16"/>
        <v>0.23612558553737845</v>
      </c>
    </row>
    <row r="1076" spans="1:21" x14ac:dyDescent="0.2">
      <c r="A1076">
        <v>895</v>
      </c>
      <c r="B1076">
        <v>20107</v>
      </c>
      <c r="C1076">
        <v>2015</v>
      </c>
      <c r="D1076">
        <v>1</v>
      </c>
      <c r="E1076">
        <v>622</v>
      </c>
      <c r="F1076">
        <v>9768</v>
      </c>
      <c r="G1076">
        <v>1020672</v>
      </c>
      <c r="H1076">
        <v>826034</v>
      </c>
      <c r="I1076">
        <v>30053</v>
      </c>
      <c r="J1076">
        <v>17695.32</v>
      </c>
      <c r="K1076" t="s">
        <v>20</v>
      </c>
      <c r="L1076">
        <v>194638</v>
      </c>
      <c r="M1076">
        <v>1.6983586620643201</v>
      </c>
      <c r="N1076">
        <v>9.7810554768206242</v>
      </c>
      <c r="O1076">
        <v>9.1868670157905399</v>
      </c>
      <c r="P1076">
        <v>13.62439121388358</v>
      </c>
      <c r="Q1076">
        <v>12.178896702024421</v>
      </c>
      <c r="R1076">
        <v>0.52966229177033519</v>
      </c>
      <c r="S1076">
        <v>21</v>
      </c>
      <c r="T1076">
        <v>163.0333333333333</v>
      </c>
      <c r="U1076">
        <f t="shared" si="16"/>
        <v>0.48878449288911024</v>
      </c>
    </row>
    <row r="1077" spans="1:21" x14ac:dyDescent="0.2">
      <c r="A1077">
        <v>923</v>
      </c>
      <c r="B1077">
        <v>20107</v>
      </c>
      <c r="C1077">
        <v>2015</v>
      </c>
      <c r="D1077">
        <v>2</v>
      </c>
      <c r="E1077">
        <v>622</v>
      </c>
      <c r="F1077">
        <v>10491</v>
      </c>
      <c r="G1077">
        <v>1158553</v>
      </c>
      <c r="H1077">
        <v>960599</v>
      </c>
      <c r="I1077">
        <v>35632</v>
      </c>
      <c r="J1077">
        <v>18937.39</v>
      </c>
      <c r="K1077" t="s">
        <v>20</v>
      </c>
      <c r="L1077">
        <v>197954</v>
      </c>
      <c r="M1077">
        <v>1.8815686850194251</v>
      </c>
      <c r="N1077">
        <v>9.8488935536539977</v>
      </c>
      <c r="O1077">
        <v>9.2582730257314854</v>
      </c>
      <c r="P1077">
        <v>13.775312327196289</v>
      </c>
      <c r="Q1077">
        <v>12.19578995945313</v>
      </c>
      <c r="R1077">
        <v>0.63210583584315194</v>
      </c>
      <c r="S1077">
        <v>22</v>
      </c>
      <c r="T1077">
        <v>176.1</v>
      </c>
      <c r="U1077">
        <f t="shared" si="16"/>
        <v>0.56588182951406907</v>
      </c>
    </row>
    <row r="1078" spans="1:21" x14ac:dyDescent="0.2">
      <c r="A1078">
        <v>954</v>
      </c>
      <c r="B1078">
        <v>20107</v>
      </c>
      <c r="C1078">
        <v>2015</v>
      </c>
      <c r="D1078">
        <v>3</v>
      </c>
      <c r="E1078">
        <v>622</v>
      </c>
      <c r="F1078">
        <v>10895</v>
      </c>
      <c r="G1078">
        <v>1094822</v>
      </c>
      <c r="H1078">
        <v>892729</v>
      </c>
      <c r="I1078">
        <v>27690</v>
      </c>
      <c r="J1078">
        <v>19607.53</v>
      </c>
      <c r="K1078" t="s">
        <v>20</v>
      </c>
      <c r="L1078">
        <v>202093</v>
      </c>
      <c r="M1078">
        <v>1.412212553034472</v>
      </c>
      <c r="N1078">
        <v>9.8836689551124266</v>
      </c>
      <c r="O1078">
        <v>9.2960592473787198</v>
      </c>
      <c r="P1078">
        <v>13.702038342357289</v>
      </c>
      <c r="Q1078">
        <v>12.21648326647321</v>
      </c>
      <c r="R1078">
        <v>0.34515766105258111</v>
      </c>
      <c r="S1078">
        <v>23</v>
      </c>
      <c r="T1078">
        <v>144.43333333333331</v>
      </c>
      <c r="U1078">
        <f t="shared" si="16"/>
        <v>0.36764785408966244</v>
      </c>
    </row>
    <row r="1079" spans="1:21" x14ac:dyDescent="0.2">
      <c r="A1079">
        <v>991</v>
      </c>
      <c r="B1079">
        <v>20107</v>
      </c>
      <c r="C1079">
        <v>2015</v>
      </c>
      <c r="D1079">
        <v>4</v>
      </c>
      <c r="E1079">
        <v>622</v>
      </c>
      <c r="F1079">
        <v>12070</v>
      </c>
      <c r="G1079">
        <v>1297345</v>
      </c>
      <c r="H1079">
        <v>1063950</v>
      </c>
      <c r="I1079">
        <v>29139</v>
      </c>
      <c r="J1079">
        <v>22942.98</v>
      </c>
      <c r="K1079" t="s">
        <v>20</v>
      </c>
      <c r="L1079">
        <v>233395</v>
      </c>
      <c r="M1079">
        <v>1.2700616920731309</v>
      </c>
      <c r="N1079">
        <v>10.040767286344201</v>
      </c>
      <c r="O1079">
        <v>9.3984783140915766</v>
      </c>
      <c r="P1079">
        <v>13.877498955298339</v>
      </c>
      <c r="Q1079">
        <v>12.3604875761544</v>
      </c>
      <c r="R1079">
        <v>0.23906547572623921</v>
      </c>
      <c r="S1079">
        <v>24</v>
      </c>
      <c r="T1079">
        <v>126.6333333333333</v>
      </c>
      <c r="U1079">
        <f t="shared" si="16"/>
        <v>0.23612558553737845</v>
      </c>
    </row>
    <row r="1080" spans="1:21" x14ac:dyDescent="0.2">
      <c r="A1080">
        <v>1468</v>
      </c>
      <c r="B1080">
        <v>20355</v>
      </c>
      <c r="C1080">
        <v>2015</v>
      </c>
      <c r="D1080">
        <v>1</v>
      </c>
      <c r="E1080">
        <v>622</v>
      </c>
      <c r="F1080">
        <v>3128</v>
      </c>
      <c r="G1080">
        <v>719203</v>
      </c>
      <c r="H1080">
        <v>638494</v>
      </c>
      <c r="I1080">
        <v>24725.59</v>
      </c>
      <c r="J1080">
        <v>14253.76</v>
      </c>
      <c r="K1080" t="s">
        <v>20</v>
      </c>
      <c r="L1080">
        <v>80709</v>
      </c>
      <c r="M1080">
        <v>1.7346714130166361</v>
      </c>
      <c r="N1080">
        <v>9.5647760105410846</v>
      </c>
      <c r="O1080">
        <v>8.0481491016652011</v>
      </c>
      <c r="P1080">
        <v>13.3668675573863</v>
      </c>
      <c r="Q1080">
        <v>11.29860537220325</v>
      </c>
      <c r="R1080">
        <v>0.55081800815248483</v>
      </c>
      <c r="S1080">
        <v>21</v>
      </c>
      <c r="T1080">
        <v>163.0333333333333</v>
      </c>
      <c r="U1080">
        <f t="shared" si="16"/>
        <v>0.48878449288911024</v>
      </c>
    </row>
    <row r="1081" spans="1:21" x14ac:dyDescent="0.2">
      <c r="A1081">
        <v>1488</v>
      </c>
      <c r="B1081">
        <v>20355</v>
      </c>
      <c r="C1081">
        <v>2015</v>
      </c>
      <c r="D1081">
        <v>2</v>
      </c>
      <c r="E1081">
        <v>622</v>
      </c>
      <c r="F1081">
        <v>3102</v>
      </c>
      <c r="G1081">
        <v>731822</v>
      </c>
      <c r="H1081">
        <v>650886</v>
      </c>
      <c r="I1081">
        <v>26621.23</v>
      </c>
      <c r="J1081">
        <v>14651.54</v>
      </c>
      <c r="K1081" t="s">
        <v>20</v>
      </c>
      <c r="L1081">
        <v>80936</v>
      </c>
      <c r="M1081">
        <v>1.8169578078481849</v>
      </c>
      <c r="N1081">
        <v>9.5923007283744752</v>
      </c>
      <c r="O1081">
        <v>8.0398023437364845</v>
      </c>
      <c r="P1081">
        <v>13.386089790648869</v>
      </c>
      <c r="Q1081">
        <v>11.30141399788573</v>
      </c>
      <c r="R1081">
        <v>0.59716356836742446</v>
      </c>
      <c r="S1081">
        <v>22</v>
      </c>
      <c r="T1081">
        <v>176.1</v>
      </c>
      <c r="U1081">
        <f t="shared" si="16"/>
        <v>0.56588182951406907</v>
      </c>
    </row>
    <row r="1082" spans="1:21" x14ac:dyDescent="0.2">
      <c r="A1082">
        <v>1559</v>
      </c>
      <c r="B1082">
        <v>20368</v>
      </c>
      <c r="C1082">
        <v>2015</v>
      </c>
      <c r="D1082">
        <v>1</v>
      </c>
      <c r="E1082">
        <v>622</v>
      </c>
      <c r="F1082">
        <v>584</v>
      </c>
      <c r="G1082">
        <v>135756</v>
      </c>
      <c r="H1082">
        <v>123318</v>
      </c>
      <c r="I1082">
        <v>4866</v>
      </c>
      <c r="J1082">
        <v>2520.5300000000002</v>
      </c>
      <c r="K1082" t="s">
        <v>20</v>
      </c>
      <c r="L1082">
        <v>12438</v>
      </c>
      <c r="M1082">
        <v>1.9305463533463201</v>
      </c>
      <c r="N1082">
        <v>7.8322244758521702</v>
      </c>
      <c r="O1082">
        <v>6.3699009828282271</v>
      </c>
      <c r="P1082">
        <v>11.722521663899061</v>
      </c>
      <c r="Q1082">
        <v>9.4285115816638339</v>
      </c>
      <c r="R1082">
        <v>0.65780304749129792</v>
      </c>
      <c r="S1082">
        <v>21</v>
      </c>
      <c r="T1082">
        <v>163.0333333333333</v>
      </c>
      <c r="U1082">
        <f t="shared" si="16"/>
        <v>0.48878449288911024</v>
      </c>
    </row>
    <row r="1083" spans="1:21" x14ac:dyDescent="0.2">
      <c r="A1083">
        <v>1563</v>
      </c>
      <c r="B1083">
        <v>20368</v>
      </c>
      <c r="C1083">
        <v>2015</v>
      </c>
      <c r="D1083">
        <v>2</v>
      </c>
      <c r="E1083">
        <v>622</v>
      </c>
      <c r="F1083">
        <v>609</v>
      </c>
      <c r="G1083">
        <v>151374</v>
      </c>
      <c r="H1083">
        <v>138012</v>
      </c>
      <c r="I1083">
        <v>5802.39</v>
      </c>
      <c r="J1083">
        <v>2818.9</v>
      </c>
      <c r="K1083" t="s">
        <v>20</v>
      </c>
      <c r="L1083">
        <v>13362</v>
      </c>
      <c r="M1083">
        <v>2.0583880236971872</v>
      </c>
      <c r="N1083">
        <v>7.9441020169127219</v>
      </c>
      <c r="O1083">
        <v>6.4118182677098972</v>
      </c>
      <c r="P1083">
        <v>11.835095916880579</v>
      </c>
      <c r="Q1083">
        <v>9.5001701364854227</v>
      </c>
      <c r="R1083">
        <v>0.72192316371020593</v>
      </c>
      <c r="S1083">
        <v>22</v>
      </c>
      <c r="T1083">
        <v>176.1</v>
      </c>
      <c r="U1083">
        <f t="shared" si="16"/>
        <v>0.56588182951406907</v>
      </c>
    </row>
    <row r="1084" spans="1:21" x14ac:dyDescent="0.2">
      <c r="A1084">
        <v>1567</v>
      </c>
      <c r="B1084">
        <v>20368</v>
      </c>
      <c r="C1084">
        <v>2015</v>
      </c>
      <c r="D1084">
        <v>3</v>
      </c>
      <c r="E1084">
        <v>622</v>
      </c>
      <c r="F1084">
        <v>673</v>
      </c>
      <c r="G1084">
        <v>164778</v>
      </c>
      <c r="H1084">
        <v>149502</v>
      </c>
      <c r="I1084">
        <v>5765.08</v>
      </c>
      <c r="J1084">
        <v>3177.59</v>
      </c>
      <c r="K1084" t="s">
        <v>20</v>
      </c>
      <c r="L1084">
        <v>15276</v>
      </c>
      <c r="M1084">
        <v>1.8142932222218719</v>
      </c>
      <c r="N1084">
        <v>8.0638783268166971</v>
      </c>
      <c r="O1084">
        <v>6.5117453296447279</v>
      </c>
      <c r="P1084">
        <v>11.91506504964982</v>
      </c>
      <c r="Q1084">
        <v>9.6340382483454068</v>
      </c>
      <c r="R1084">
        <v>0.5956959826331979</v>
      </c>
      <c r="S1084">
        <v>23</v>
      </c>
      <c r="T1084">
        <v>144.43333333333331</v>
      </c>
      <c r="U1084">
        <f t="shared" si="16"/>
        <v>0.36764785408966244</v>
      </c>
    </row>
    <row r="1085" spans="1:21" x14ac:dyDescent="0.2">
      <c r="A1085">
        <v>1571</v>
      </c>
      <c r="B1085">
        <v>20368</v>
      </c>
      <c r="C1085">
        <v>2015</v>
      </c>
      <c r="D1085">
        <v>4</v>
      </c>
      <c r="E1085">
        <v>622</v>
      </c>
      <c r="F1085">
        <v>555</v>
      </c>
      <c r="G1085">
        <v>131772</v>
      </c>
      <c r="H1085">
        <v>119442</v>
      </c>
      <c r="I1085">
        <v>4111.24</v>
      </c>
      <c r="J1085">
        <v>2557.7800000000002</v>
      </c>
      <c r="K1085" t="s">
        <v>20</v>
      </c>
      <c r="L1085">
        <v>12330</v>
      </c>
      <c r="M1085">
        <v>1.6073469962232869</v>
      </c>
      <c r="N1085">
        <v>7.8468949737490066</v>
      </c>
      <c r="O1085">
        <v>6.3189681137464344</v>
      </c>
      <c r="P1085">
        <v>11.69058617688199</v>
      </c>
      <c r="Q1085">
        <v>9.4197905961583892</v>
      </c>
      <c r="R1085">
        <v>0.47458499140104249</v>
      </c>
      <c r="S1085">
        <v>24</v>
      </c>
      <c r="T1085">
        <v>126.6333333333333</v>
      </c>
      <c r="U1085">
        <f t="shared" si="16"/>
        <v>0.23612558553737845</v>
      </c>
    </row>
    <row r="1086" spans="1:21" x14ac:dyDescent="0.2">
      <c r="A1086">
        <v>73</v>
      </c>
      <c r="B1086">
        <v>19790</v>
      </c>
      <c r="C1086">
        <v>2016</v>
      </c>
      <c r="D1086">
        <v>1</v>
      </c>
      <c r="E1086">
        <v>622</v>
      </c>
      <c r="F1086">
        <v>27965</v>
      </c>
      <c r="G1086">
        <v>4552644</v>
      </c>
      <c r="H1086">
        <v>3914920</v>
      </c>
      <c r="I1086">
        <v>118829</v>
      </c>
      <c r="J1086">
        <v>76534.929999999993</v>
      </c>
      <c r="K1086" t="s">
        <v>20</v>
      </c>
      <c r="L1086">
        <v>637724</v>
      </c>
      <c r="M1086">
        <v>1.552611337071844</v>
      </c>
      <c r="N1086">
        <v>11.245502516911159</v>
      </c>
      <c r="O1086">
        <v>10.238709007255689</v>
      </c>
      <c r="P1086">
        <v>15.180305452970931</v>
      </c>
      <c r="Q1086">
        <v>13.365660866846859</v>
      </c>
      <c r="R1086">
        <v>0.43993824695418138</v>
      </c>
      <c r="S1086">
        <v>25</v>
      </c>
      <c r="T1086">
        <v>99.066666666666663</v>
      </c>
      <c r="U1086">
        <f t="shared" si="16"/>
        <v>-9.3771618125970436E-3</v>
      </c>
    </row>
    <row r="1087" spans="1:21" x14ac:dyDescent="0.2">
      <c r="A1087">
        <v>137</v>
      </c>
      <c r="B1087">
        <v>19790</v>
      </c>
      <c r="C1087">
        <v>2016</v>
      </c>
      <c r="D1087">
        <v>2</v>
      </c>
      <c r="E1087">
        <v>622</v>
      </c>
      <c r="F1087">
        <v>25631</v>
      </c>
      <c r="G1087">
        <v>5086008</v>
      </c>
      <c r="H1087">
        <v>4408120</v>
      </c>
      <c r="I1087">
        <v>118516</v>
      </c>
      <c r="J1087">
        <v>86570.83</v>
      </c>
      <c r="K1087" t="s">
        <v>20</v>
      </c>
      <c r="L1087">
        <v>677888</v>
      </c>
      <c r="M1087">
        <v>1.3690061652406471</v>
      </c>
      <c r="N1087">
        <v>11.368718201780821</v>
      </c>
      <c r="O1087">
        <v>10.1515578353742</v>
      </c>
      <c r="P1087">
        <v>15.298958852674829</v>
      </c>
      <c r="Q1087">
        <v>13.42673736153646</v>
      </c>
      <c r="R1087">
        <v>0.3140850497590254</v>
      </c>
      <c r="S1087">
        <v>26</v>
      </c>
      <c r="T1087">
        <v>127.6</v>
      </c>
      <c r="U1087">
        <f t="shared" si="16"/>
        <v>0.24373018492259815</v>
      </c>
    </row>
    <row r="1088" spans="1:21" x14ac:dyDescent="0.2">
      <c r="A1088">
        <v>205</v>
      </c>
      <c r="B1088">
        <v>19790</v>
      </c>
      <c r="C1088">
        <v>2016</v>
      </c>
      <c r="D1088">
        <v>3</v>
      </c>
      <c r="E1088">
        <v>622</v>
      </c>
      <c r="F1088">
        <v>26264</v>
      </c>
      <c r="G1088">
        <v>5323911</v>
      </c>
      <c r="H1088">
        <v>4639093</v>
      </c>
      <c r="I1088">
        <v>138332</v>
      </c>
      <c r="J1088">
        <v>92075.88</v>
      </c>
      <c r="K1088" t="s">
        <v>20</v>
      </c>
      <c r="L1088">
        <v>684818</v>
      </c>
      <c r="M1088">
        <v>1.502369567361181</v>
      </c>
      <c r="N1088">
        <v>11.43036829869361</v>
      </c>
      <c r="O1088">
        <v>10.17595445918143</v>
      </c>
      <c r="P1088">
        <v>15.350029430956949</v>
      </c>
      <c r="Q1088">
        <v>13.43690838851095</v>
      </c>
      <c r="R1088">
        <v>0.40704357325045198</v>
      </c>
      <c r="S1088">
        <v>27</v>
      </c>
      <c r="T1088">
        <v>129.5333333333333</v>
      </c>
      <c r="U1088">
        <f t="shared" si="16"/>
        <v>0.25876806228713839</v>
      </c>
    </row>
    <row r="1089" spans="1:21" x14ac:dyDescent="0.2">
      <c r="A1089">
        <v>273</v>
      </c>
      <c r="B1089">
        <v>19790</v>
      </c>
      <c r="C1089">
        <v>2016</v>
      </c>
      <c r="D1089">
        <v>4</v>
      </c>
      <c r="E1089">
        <v>622</v>
      </c>
      <c r="F1089">
        <v>26058</v>
      </c>
      <c r="G1089">
        <v>4954167</v>
      </c>
      <c r="H1089">
        <v>4265922</v>
      </c>
      <c r="I1089">
        <v>132170</v>
      </c>
      <c r="J1089">
        <v>83701.95</v>
      </c>
      <c r="K1089" t="s">
        <v>20</v>
      </c>
      <c r="L1089">
        <v>688245</v>
      </c>
      <c r="M1089">
        <v>1.579055207196487</v>
      </c>
      <c r="N1089">
        <v>11.33501755369722</v>
      </c>
      <c r="O1089">
        <v>10.168080101762881</v>
      </c>
      <c r="P1089">
        <v>15.26616889373939</v>
      </c>
      <c r="Q1089">
        <v>13.441900158176431</v>
      </c>
      <c r="R1089">
        <v>0.45682669805462872</v>
      </c>
      <c r="S1089">
        <v>28</v>
      </c>
      <c r="T1089">
        <v>143.4666666666667</v>
      </c>
      <c r="U1089">
        <f t="shared" si="16"/>
        <v>0.36093253419137383</v>
      </c>
    </row>
    <row r="1090" spans="1:21" x14ac:dyDescent="0.2">
      <c r="A1090">
        <v>330</v>
      </c>
      <c r="B1090">
        <v>19805</v>
      </c>
      <c r="C1090">
        <v>2016</v>
      </c>
      <c r="D1090">
        <v>1</v>
      </c>
      <c r="E1090">
        <v>622</v>
      </c>
      <c r="F1090">
        <v>7044</v>
      </c>
      <c r="G1090">
        <v>1498351</v>
      </c>
      <c r="H1090">
        <v>1295645</v>
      </c>
      <c r="I1090">
        <v>31125.5</v>
      </c>
      <c r="J1090">
        <v>27598.76</v>
      </c>
      <c r="K1090" t="s">
        <v>20</v>
      </c>
      <c r="L1090">
        <v>202706</v>
      </c>
      <c r="M1090">
        <v>1.127786175900656</v>
      </c>
      <c r="N1090">
        <v>10.225526123159741</v>
      </c>
      <c r="O1090">
        <v>8.8599314696160967</v>
      </c>
      <c r="P1090">
        <v>14.0745191986184</v>
      </c>
      <c r="Q1090">
        <v>12.21951193239668</v>
      </c>
      <c r="R1090">
        <v>0.1202565747352706</v>
      </c>
      <c r="S1090">
        <v>25</v>
      </c>
      <c r="T1090">
        <v>99.066666666666663</v>
      </c>
      <c r="U1090">
        <f t="shared" si="16"/>
        <v>-9.3771618125970436E-3</v>
      </c>
    </row>
    <row r="1091" spans="1:21" x14ac:dyDescent="0.2">
      <c r="A1091">
        <v>367</v>
      </c>
      <c r="B1091">
        <v>19805</v>
      </c>
      <c r="C1091">
        <v>2016</v>
      </c>
      <c r="D1091">
        <v>2</v>
      </c>
      <c r="E1091">
        <v>622</v>
      </c>
      <c r="F1091">
        <v>6993</v>
      </c>
      <c r="G1091">
        <v>1414592</v>
      </c>
      <c r="H1091">
        <v>1213054</v>
      </c>
      <c r="I1091">
        <v>35892.959999999999</v>
      </c>
      <c r="J1091">
        <v>27270.31</v>
      </c>
      <c r="K1091" t="s">
        <v>20</v>
      </c>
      <c r="L1091">
        <v>201538</v>
      </c>
      <c r="M1091">
        <v>1.316191858471722</v>
      </c>
      <c r="N1091">
        <v>10.21355384357847</v>
      </c>
      <c r="O1091">
        <v>8.8526649277038665</v>
      </c>
      <c r="P1091">
        <v>14.00865170465995</v>
      </c>
      <c r="Q1091">
        <v>12.213733228196791</v>
      </c>
      <c r="R1091">
        <v>0.27474261138917672</v>
      </c>
      <c r="S1091">
        <v>26</v>
      </c>
      <c r="T1091">
        <v>127.6</v>
      </c>
      <c r="U1091">
        <f t="shared" ref="U1091:U1154" si="17">LN(T1091/100)</f>
        <v>0.24373018492259815</v>
      </c>
    </row>
    <row r="1092" spans="1:21" x14ac:dyDescent="0.2">
      <c r="A1092">
        <v>404</v>
      </c>
      <c r="B1092">
        <v>19805</v>
      </c>
      <c r="C1092">
        <v>2016</v>
      </c>
      <c r="D1092">
        <v>3</v>
      </c>
      <c r="E1092">
        <v>622</v>
      </c>
      <c r="F1092">
        <v>7181</v>
      </c>
      <c r="G1092">
        <v>1424784</v>
      </c>
      <c r="H1092">
        <v>1211522</v>
      </c>
      <c r="I1092">
        <v>37880.410000000003</v>
      </c>
      <c r="J1092">
        <v>26803.82</v>
      </c>
      <c r="K1092" t="s">
        <v>20</v>
      </c>
      <c r="L1092">
        <v>213262</v>
      </c>
      <c r="M1092">
        <v>1.4132466939413859</v>
      </c>
      <c r="N1092">
        <v>10.1962996936549</v>
      </c>
      <c r="O1092">
        <v>8.8791939281103183</v>
      </c>
      <c r="P1092">
        <v>14.00738797838048</v>
      </c>
      <c r="Q1092">
        <v>12.27027673575196</v>
      </c>
      <c r="R1092">
        <v>0.34588967724017922</v>
      </c>
      <c r="S1092">
        <v>27</v>
      </c>
      <c r="T1092">
        <v>129.5333333333333</v>
      </c>
      <c r="U1092">
        <f t="shared" si="17"/>
        <v>0.25876806228713839</v>
      </c>
    </row>
    <row r="1093" spans="1:21" x14ac:dyDescent="0.2">
      <c r="A1093">
        <v>441</v>
      </c>
      <c r="B1093">
        <v>19805</v>
      </c>
      <c r="C1093">
        <v>2016</v>
      </c>
      <c r="D1093">
        <v>4</v>
      </c>
      <c r="E1093">
        <v>622</v>
      </c>
      <c r="F1093">
        <v>5600</v>
      </c>
      <c r="G1093">
        <v>1162272</v>
      </c>
      <c r="H1093">
        <v>1000378</v>
      </c>
      <c r="I1093">
        <v>32544.53</v>
      </c>
      <c r="J1093">
        <v>21609.11</v>
      </c>
      <c r="K1093" t="s">
        <v>20</v>
      </c>
      <c r="L1093">
        <v>161894</v>
      </c>
      <c r="M1093">
        <v>1.506056010636255</v>
      </c>
      <c r="N1093">
        <v>9.9808702640160796</v>
      </c>
      <c r="O1093">
        <v>8.6305218767232414</v>
      </c>
      <c r="P1093">
        <v>13.81588848654027</v>
      </c>
      <c r="Q1093">
        <v>11.99469707906546</v>
      </c>
      <c r="R1093">
        <v>0.40949432034364891</v>
      </c>
      <c r="S1093">
        <v>28</v>
      </c>
      <c r="T1093">
        <v>143.4666666666667</v>
      </c>
      <c r="U1093">
        <f t="shared" si="17"/>
        <v>0.36093253419137383</v>
      </c>
    </row>
    <row r="1094" spans="1:21" x14ac:dyDescent="0.2">
      <c r="A1094">
        <v>513</v>
      </c>
      <c r="B1094">
        <v>19917</v>
      </c>
      <c r="C1094">
        <v>2016</v>
      </c>
      <c r="D1094">
        <v>1</v>
      </c>
      <c r="E1094">
        <v>622</v>
      </c>
      <c r="F1094">
        <v>6216</v>
      </c>
      <c r="G1094">
        <v>611479</v>
      </c>
      <c r="H1094">
        <v>510865</v>
      </c>
      <c r="I1094">
        <v>14114.71</v>
      </c>
      <c r="J1094">
        <v>11274.11</v>
      </c>
      <c r="K1094" t="s">
        <v>20</v>
      </c>
      <c r="L1094">
        <v>100614</v>
      </c>
      <c r="M1094">
        <v>1.2519578042080479</v>
      </c>
      <c r="N1094">
        <v>9.3302642255568458</v>
      </c>
      <c r="O1094">
        <v>8.7348818920474827</v>
      </c>
      <c r="P1094">
        <v>13.143860646415151</v>
      </c>
      <c r="Q1094">
        <v>11.519046691975159</v>
      </c>
      <c r="R1094">
        <v>0.224708569400731</v>
      </c>
      <c r="S1094">
        <v>25</v>
      </c>
      <c r="T1094">
        <v>99.066666666666663</v>
      </c>
      <c r="U1094">
        <f t="shared" si="17"/>
        <v>-9.3771618125970436E-3</v>
      </c>
    </row>
    <row r="1095" spans="1:21" x14ac:dyDescent="0.2">
      <c r="A1095">
        <v>533</v>
      </c>
      <c r="B1095">
        <v>19917</v>
      </c>
      <c r="C1095">
        <v>2016</v>
      </c>
      <c r="D1095">
        <v>2</v>
      </c>
      <c r="E1095">
        <v>622</v>
      </c>
      <c r="F1095">
        <v>6301</v>
      </c>
      <c r="G1095">
        <v>596101</v>
      </c>
      <c r="H1095">
        <v>496286</v>
      </c>
      <c r="I1095">
        <v>16729.12</v>
      </c>
      <c r="J1095">
        <v>11143.29</v>
      </c>
      <c r="K1095" t="s">
        <v>20</v>
      </c>
      <c r="L1095">
        <v>99815</v>
      </c>
      <c r="M1095">
        <v>1.501272963370782</v>
      </c>
      <c r="N1095">
        <v>9.31859280201577</v>
      </c>
      <c r="O1095">
        <v>8.7484636299420551</v>
      </c>
      <c r="P1095">
        <v>13.114907652432951</v>
      </c>
      <c r="Q1095">
        <v>11.51107375160675</v>
      </c>
      <c r="R1095">
        <v>0.40631339046211967</v>
      </c>
      <c r="S1095">
        <v>26</v>
      </c>
      <c r="T1095">
        <v>127.6</v>
      </c>
      <c r="U1095">
        <f t="shared" si="17"/>
        <v>0.24373018492259815</v>
      </c>
    </row>
    <row r="1096" spans="1:21" x14ac:dyDescent="0.2">
      <c r="A1096">
        <v>553</v>
      </c>
      <c r="B1096">
        <v>19917</v>
      </c>
      <c r="C1096">
        <v>2016</v>
      </c>
      <c r="D1096">
        <v>3</v>
      </c>
      <c r="E1096">
        <v>622</v>
      </c>
      <c r="F1096">
        <v>6971</v>
      </c>
      <c r="G1096">
        <v>649617</v>
      </c>
      <c r="H1096">
        <v>538373</v>
      </c>
      <c r="I1096">
        <v>19941.759999999998</v>
      </c>
      <c r="J1096">
        <v>12581.08</v>
      </c>
      <c r="K1096" t="s">
        <v>20</v>
      </c>
      <c r="L1096">
        <v>111244</v>
      </c>
      <c r="M1096">
        <v>1.5850594702521561</v>
      </c>
      <c r="N1096">
        <v>9.439949377125922</v>
      </c>
      <c r="O1096">
        <v>8.8495139654863983</v>
      </c>
      <c r="P1096">
        <v>13.196306907466759</v>
      </c>
      <c r="Q1096">
        <v>11.619481265989799</v>
      </c>
      <c r="R1096">
        <v>0.46062192728918239</v>
      </c>
      <c r="S1096">
        <v>27</v>
      </c>
      <c r="T1096">
        <v>129.5333333333333</v>
      </c>
      <c r="U1096">
        <f t="shared" si="17"/>
        <v>0.25876806228713839</v>
      </c>
    </row>
    <row r="1097" spans="1:21" x14ac:dyDescent="0.2">
      <c r="A1097">
        <v>573</v>
      </c>
      <c r="B1097">
        <v>19917</v>
      </c>
      <c r="C1097">
        <v>2016</v>
      </c>
      <c r="D1097">
        <v>4</v>
      </c>
      <c r="E1097">
        <v>622</v>
      </c>
      <c r="F1097">
        <v>9421</v>
      </c>
      <c r="G1097">
        <v>1025875</v>
      </c>
      <c r="H1097">
        <v>871394</v>
      </c>
      <c r="I1097">
        <v>34641.300000000003</v>
      </c>
      <c r="J1097">
        <v>19351.86</v>
      </c>
      <c r="K1097" t="s">
        <v>20</v>
      </c>
      <c r="L1097">
        <v>154481</v>
      </c>
      <c r="M1097">
        <v>1.7900759926952761</v>
      </c>
      <c r="N1097">
        <v>9.8705438178693168</v>
      </c>
      <c r="O1097">
        <v>9.1506965190486671</v>
      </c>
      <c r="P1097">
        <v>13.677849507170119</v>
      </c>
      <c r="Q1097">
        <v>11.947826390411331</v>
      </c>
      <c r="R1097">
        <v>0.58225807297122445</v>
      </c>
      <c r="S1097">
        <v>28</v>
      </c>
      <c r="T1097">
        <v>143.4666666666667</v>
      </c>
      <c r="U1097">
        <f t="shared" si="17"/>
        <v>0.36093253419137383</v>
      </c>
    </row>
    <row r="1098" spans="1:21" x14ac:dyDescent="0.2">
      <c r="A1098">
        <v>646</v>
      </c>
      <c r="B1098">
        <v>19977</v>
      </c>
      <c r="C1098">
        <v>2016</v>
      </c>
      <c r="D1098">
        <v>1</v>
      </c>
      <c r="E1098">
        <v>622</v>
      </c>
      <c r="F1098">
        <v>8253</v>
      </c>
      <c r="G1098">
        <v>2320058</v>
      </c>
      <c r="H1098">
        <v>2091777</v>
      </c>
      <c r="I1098">
        <v>53526.94</v>
      </c>
      <c r="J1098">
        <v>40426.519999999997</v>
      </c>
      <c r="K1098" t="s">
        <v>20</v>
      </c>
      <c r="L1098">
        <v>228281</v>
      </c>
      <c r="M1098">
        <v>1.3240551004637551</v>
      </c>
      <c r="N1098">
        <v>10.60724128423317</v>
      </c>
      <c r="O1098">
        <v>9.0183320495926846</v>
      </c>
      <c r="P1098">
        <v>14.55352450192682</v>
      </c>
      <c r="Q1098">
        <v>12.3383326052263</v>
      </c>
      <c r="R1098">
        <v>0.28069907331333471</v>
      </c>
      <c r="S1098">
        <v>25</v>
      </c>
      <c r="T1098">
        <v>99.066666666666663</v>
      </c>
      <c r="U1098">
        <f t="shared" si="17"/>
        <v>-9.3771618125970436E-3</v>
      </c>
    </row>
    <row r="1099" spans="1:21" x14ac:dyDescent="0.2">
      <c r="A1099">
        <v>684</v>
      </c>
      <c r="B1099">
        <v>19977</v>
      </c>
      <c r="C1099">
        <v>2016</v>
      </c>
      <c r="D1099">
        <v>2</v>
      </c>
      <c r="E1099">
        <v>622</v>
      </c>
      <c r="F1099">
        <v>7411</v>
      </c>
      <c r="G1099">
        <v>2169349</v>
      </c>
      <c r="H1099">
        <v>1949240</v>
      </c>
      <c r="I1099">
        <v>54030.16</v>
      </c>
      <c r="J1099">
        <v>38672.769999999997</v>
      </c>
      <c r="K1099" t="s">
        <v>20</v>
      </c>
      <c r="L1099">
        <v>220109</v>
      </c>
      <c r="M1099">
        <v>1.3971111973618651</v>
      </c>
      <c r="N1099">
        <v>10.56289101379179</v>
      </c>
      <c r="O1099">
        <v>8.910720661951359</v>
      </c>
      <c r="P1099">
        <v>14.48295011098041</v>
      </c>
      <c r="Q1099">
        <v>12.30187815718288</v>
      </c>
      <c r="R1099">
        <v>0.3344066743597191</v>
      </c>
      <c r="S1099">
        <v>26</v>
      </c>
      <c r="T1099">
        <v>127.6</v>
      </c>
      <c r="U1099">
        <f t="shared" si="17"/>
        <v>0.24373018492259815</v>
      </c>
    </row>
    <row r="1100" spans="1:21" x14ac:dyDescent="0.2">
      <c r="A1100">
        <v>723</v>
      </c>
      <c r="B1100">
        <v>19977</v>
      </c>
      <c r="C1100">
        <v>2016</v>
      </c>
      <c r="D1100">
        <v>3</v>
      </c>
      <c r="E1100">
        <v>622</v>
      </c>
      <c r="F1100">
        <v>7380</v>
      </c>
      <c r="G1100">
        <v>2205420</v>
      </c>
      <c r="H1100">
        <v>1969164</v>
      </c>
      <c r="I1100">
        <v>58030.89</v>
      </c>
      <c r="J1100">
        <v>40325.75</v>
      </c>
      <c r="K1100" t="s">
        <v>20</v>
      </c>
      <c r="L1100">
        <v>236256</v>
      </c>
      <c r="M1100">
        <v>1.439052962437152</v>
      </c>
      <c r="N1100">
        <v>10.604745501704519</v>
      </c>
      <c r="O1100">
        <v>8.9065289175945175</v>
      </c>
      <c r="P1100">
        <v>14.49311964516342</v>
      </c>
      <c r="Q1100">
        <v>12.372671241858891</v>
      </c>
      <c r="R1100">
        <v>0.36398523225723523</v>
      </c>
      <c r="S1100">
        <v>27</v>
      </c>
      <c r="T1100">
        <v>129.5333333333333</v>
      </c>
      <c r="U1100">
        <f t="shared" si="17"/>
        <v>0.25876806228713839</v>
      </c>
    </row>
    <row r="1101" spans="1:21" x14ac:dyDescent="0.2">
      <c r="A1101">
        <v>760</v>
      </c>
      <c r="B1101">
        <v>19977</v>
      </c>
      <c r="C1101">
        <v>2016</v>
      </c>
      <c r="D1101">
        <v>4</v>
      </c>
      <c r="E1101">
        <v>622</v>
      </c>
      <c r="F1101">
        <v>7940</v>
      </c>
      <c r="G1101">
        <v>2387137</v>
      </c>
      <c r="H1101">
        <v>2143545</v>
      </c>
      <c r="I1101">
        <v>66105.570000000007</v>
      </c>
      <c r="J1101">
        <v>43323.1</v>
      </c>
      <c r="K1101" t="s">
        <v>20</v>
      </c>
      <c r="L1101">
        <v>243592</v>
      </c>
      <c r="M1101">
        <v>1.5258734947406809</v>
      </c>
      <c r="N1101">
        <v>10.67644125903475</v>
      </c>
      <c r="O1101">
        <v>8.9796685542411812</v>
      </c>
      <c r="P1101">
        <v>14.577971558501689</v>
      </c>
      <c r="Q1101">
        <v>12.403249973556109</v>
      </c>
      <c r="R1101">
        <v>0.42256702951806763</v>
      </c>
      <c r="S1101">
        <v>28</v>
      </c>
      <c r="T1101">
        <v>143.4666666666667</v>
      </c>
      <c r="U1101">
        <f t="shared" si="17"/>
        <v>0.36093253419137383</v>
      </c>
    </row>
    <row r="1102" spans="1:21" x14ac:dyDescent="0.2">
      <c r="A1102">
        <v>889</v>
      </c>
      <c r="B1102">
        <v>20107</v>
      </c>
      <c r="C1102">
        <v>2016</v>
      </c>
      <c r="D1102">
        <v>1</v>
      </c>
      <c r="E1102">
        <v>622</v>
      </c>
      <c r="F1102">
        <v>12012</v>
      </c>
      <c r="G1102">
        <v>1270353</v>
      </c>
      <c r="H1102">
        <v>1027178</v>
      </c>
      <c r="I1102">
        <v>22200</v>
      </c>
      <c r="J1102">
        <v>22040.87</v>
      </c>
      <c r="K1102" t="s">
        <v>20</v>
      </c>
      <c r="L1102">
        <v>243175</v>
      </c>
      <c r="M1102">
        <v>1.007219769455562</v>
      </c>
      <c r="N1102">
        <v>10.000653736172</v>
      </c>
      <c r="O1102">
        <v>9.3936614291032203</v>
      </c>
      <c r="P1102">
        <v>13.84232579424299</v>
      </c>
      <c r="Q1102">
        <v>12.40153662773764</v>
      </c>
      <c r="R1102">
        <v>7.193831688375024E-3</v>
      </c>
      <c r="S1102">
        <v>25</v>
      </c>
      <c r="T1102">
        <v>99.066666666666663</v>
      </c>
      <c r="U1102">
        <f t="shared" si="17"/>
        <v>-9.3771618125970436E-3</v>
      </c>
    </row>
    <row r="1103" spans="1:21" x14ac:dyDescent="0.2">
      <c r="A1103">
        <v>926</v>
      </c>
      <c r="B1103">
        <v>20107</v>
      </c>
      <c r="C1103">
        <v>2016</v>
      </c>
      <c r="D1103">
        <v>2</v>
      </c>
      <c r="E1103">
        <v>622</v>
      </c>
      <c r="F1103">
        <v>12070</v>
      </c>
      <c r="G1103">
        <v>1237357</v>
      </c>
      <c r="H1103">
        <v>1006727</v>
      </c>
      <c r="I1103">
        <v>27055</v>
      </c>
      <c r="J1103">
        <v>22055.51</v>
      </c>
      <c r="K1103" t="s">
        <v>20</v>
      </c>
      <c r="L1103">
        <v>230630</v>
      </c>
      <c r="M1103">
        <v>1.226677596664054</v>
      </c>
      <c r="N1103">
        <v>10.00131773627985</v>
      </c>
      <c r="O1103">
        <v>9.3984783140915766</v>
      </c>
      <c r="P1103">
        <v>13.82221503266182</v>
      </c>
      <c r="Q1103">
        <v>12.348569973758719</v>
      </c>
      <c r="R1103">
        <v>0.20430937379698999</v>
      </c>
      <c r="S1103">
        <v>26</v>
      </c>
      <c r="T1103">
        <v>127.6</v>
      </c>
      <c r="U1103">
        <f t="shared" si="17"/>
        <v>0.24373018492259815</v>
      </c>
    </row>
    <row r="1104" spans="1:21" x14ac:dyDescent="0.2">
      <c r="A1104">
        <v>963</v>
      </c>
      <c r="B1104">
        <v>20107</v>
      </c>
      <c r="C1104">
        <v>2016</v>
      </c>
      <c r="D1104">
        <v>3</v>
      </c>
      <c r="E1104">
        <v>622</v>
      </c>
      <c r="F1104">
        <v>11214</v>
      </c>
      <c r="G1104">
        <v>1131905</v>
      </c>
      <c r="H1104">
        <v>920964</v>
      </c>
      <c r="I1104">
        <v>26647</v>
      </c>
      <c r="J1104">
        <v>20787.759999999998</v>
      </c>
      <c r="K1104" t="s">
        <v>20</v>
      </c>
      <c r="L1104">
        <v>210941</v>
      </c>
      <c r="M1104">
        <v>1.281860094594127</v>
      </c>
      <c r="N1104">
        <v>9.9421196309395015</v>
      </c>
      <c r="O1104">
        <v>9.3249182766836185</v>
      </c>
      <c r="P1104">
        <v>13.733176226525609</v>
      </c>
      <c r="Q1104">
        <v>12.25933375250392</v>
      </c>
      <c r="R1104">
        <v>0.24831222196149871</v>
      </c>
      <c r="S1104">
        <v>27</v>
      </c>
      <c r="T1104">
        <v>129.5333333333333</v>
      </c>
      <c r="U1104">
        <f t="shared" si="17"/>
        <v>0.25876806228713839</v>
      </c>
    </row>
    <row r="1105" spans="1:21" x14ac:dyDescent="0.2">
      <c r="A1105">
        <v>1000</v>
      </c>
      <c r="B1105">
        <v>20107</v>
      </c>
      <c r="C1105">
        <v>2016</v>
      </c>
      <c r="D1105">
        <v>4</v>
      </c>
      <c r="E1105">
        <v>622</v>
      </c>
      <c r="F1105">
        <v>11946</v>
      </c>
      <c r="G1105">
        <v>1292378</v>
      </c>
      <c r="H1105">
        <v>1062152</v>
      </c>
      <c r="I1105">
        <v>32613</v>
      </c>
      <c r="J1105">
        <v>23395.95</v>
      </c>
      <c r="K1105" t="s">
        <v>20</v>
      </c>
      <c r="L1105">
        <v>230226</v>
      </c>
      <c r="M1105">
        <v>1.3939592108890639</v>
      </c>
      <c r="N1105">
        <v>10.06031820944318</v>
      </c>
      <c r="O1105">
        <v>9.3881517732922521</v>
      </c>
      <c r="P1105">
        <v>13.87580759671947</v>
      </c>
      <c r="Q1105">
        <v>12.34681671415707</v>
      </c>
      <c r="R1105">
        <v>0.33214805142893328</v>
      </c>
      <c r="S1105">
        <v>28</v>
      </c>
      <c r="T1105">
        <v>143.4666666666667</v>
      </c>
      <c r="U1105">
        <f t="shared" si="17"/>
        <v>0.36093253419137383</v>
      </c>
    </row>
    <row r="1106" spans="1:21" x14ac:dyDescent="0.2">
      <c r="A1106">
        <v>1519</v>
      </c>
      <c r="B1106">
        <v>20368</v>
      </c>
      <c r="C1106">
        <v>2016</v>
      </c>
      <c r="D1106">
        <v>1</v>
      </c>
      <c r="E1106">
        <v>622</v>
      </c>
      <c r="F1106">
        <v>509</v>
      </c>
      <c r="G1106">
        <v>119922</v>
      </c>
      <c r="H1106">
        <v>108768</v>
      </c>
      <c r="I1106">
        <v>2997.87</v>
      </c>
      <c r="J1106">
        <v>2327.7600000000002</v>
      </c>
      <c r="K1106" t="s">
        <v>20</v>
      </c>
      <c r="L1106">
        <v>11154</v>
      </c>
      <c r="M1106">
        <v>1.2878776162490979</v>
      </c>
      <c r="N1106">
        <v>7.7526617107533973</v>
      </c>
      <c r="O1106">
        <v>6.2324480165505216</v>
      </c>
      <c r="P1106">
        <v>11.596972452495841</v>
      </c>
      <c r="Q1106">
        <v>9.3195534569494995</v>
      </c>
      <c r="R1106">
        <v>0.25299560472748228</v>
      </c>
      <c r="S1106">
        <v>25</v>
      </c>
      <c r="T1106">
        <v>99.066666666666663</v>
      </c>
      <c r="U1106">
        <f t="shared" si="17"/>
        <v>-9.3771618125970436E-3</v>
      </c>
    </row>
    <row r="1107" spans="1:21" x14ac:dyDescent="0.2">
      <c r="A1107">
        <v>1523</v>
      </c>
      <c r="B1107">
        <v>20368</v>
      </c>
      <c r="C1107">
        <v>2016</v>
      </c>
      <c r="D1107">
        <v>2</v>
      </c>
      <c r="E1107">
        <v>622</v>
      </c>
      <c r="F1107">
        <v>567</v>
      </c>
      <c r="G1107">
        <v>142824</v>
      </c>
      <c r="H1107">
        <v>128328</v>
      </c>
      <c r="I1107">
        <v>3791.78</v>
      </c>
      <c r="J1107">
        <v>2799.51</v>
      </c>
      <c r="K1107" t="s">
        <v>20</v>
      </c>
      <c r="L1107">
        <v>14496</v>
      </c>
      <c r="M1107">
        <v>1.3544441705869961</v>
      </c>
      <c r="N1107">
        <v>7.9371996808490088</v>
      </c>
      <c r="O1107">
        <v>6.3403593037277517</v>
      </c>
      <c r="P1107">
        <v>11.76234476529668</v>
      </c>
      <c r="Q1107">
        <v>9.5816280282827613</v>
      </c>
      <c r="R1107">
        <v>0.30339116396522259</v>
      </c>
      <c r="S1107">
        <v>26</v>
      </c>
      <c r="T1107">
        <v>127.6</v>
      </c>
      <c r="U1107">
        <f t="shared" si="17"/>
        <v>0.24373018492259815</v>
      </c>
    </row>
    <row r="1108" spans="1:21" x14ac:dyDescent="0.2">
      <c r="A1108">
        <v>1527</v>
      </c>
      <c r="B1108">
        <v>20368</v>
      </c>
      <c r="C1108">
        <v>2016</v>
      </c>
      <c r="D1108">
        <v>3</v>
      </c>
      <c r="E1108">
        <v>622</v>
      </c>
      <c r="F1108">
        <v>538</v>
      </c>
      <c r="G1108">
        <v>136488</v>
      </c>
      <c r="H1108">
        <v>122376</v>
      </c>
      <c r="I1108">
        <v>4264.71</v>
      </c>
      <c r="J1108">
        <v>2737.26</v>
      </c>
      <c r="K1108" t="s">
        <v>20</v>
      </c>
      <c r="L1108">
        <v>14112</v>
      </c>
      <c r="M1108">
        <v>1.55802152517481</v>
      </c>
      <c r="N1108">
        <v>7.9147126990485326</v>
      </c>
      <c r="O1108">
        <v>6.2878585601617836</v>
      </c>
      <c r="P1108">
        <v>11.714853551403101</v>
      </c>
      <c r="Q1108">
        <v>9.5547807782465721</v>
      </c>
      <c r="R1108">
        <v>0.4434167632547929</v>
      </c>
      <c r="S1108">
        <v>27</v>
      </c>
      <c r="T1108">
        <v>129.5333333333333</v>
      </c>
      <c r="U1108">
        <f t="shared" si="17"/>
        <v>0.25876806228713839</v>
      </c>
    </row>
    <row r="1109" spans="1:21" x14ac:dyDescent="0.2">
      <c r="A1109">
        <v>1531</v>
      </c>
      <c r="B1109">
        <v>20368</v>
      </c>
      <c r="C1109">
        <v>2016</v>
      </c>
      <c r="D1109">
        <v>4</v>
      </c>
      <c r="E1109">
        <v>622</v>
      </c>
      <c r="F1109">
        <v>381</v>
      </c>
      <c r="G1109">
        <v>90948</v>
      </c>
      <c r="H1109">
        <v>80796</v>
      </c>
      <c r="I1109">
        <v>3092.77</v>
      </c>
      <c r="J1109">
        <v>1788.04</v>
      </c>
      <c r="K1109" t="s">
        <v>20</v>
      </c>
      <c r="L1109">
        <v>10152</v>
      </c>
      <c r="M1109">
        <v>1.7296984407507661</v>
      </c>
      <c r="N1109">
        <v>7.4888753268478778</v>
      </c>
      <c r="O1109">
        <v>5.9427993751267012</v>
      </c>
      <c r="P1109">
        <v>11.29968273833328</v>
      </c>
      <c r="Q1109">
        <v>9.2254260093942229</v>
      </c>
      <c r="R1109">
        <v>0.54794708161087735</v>
      </c>
      <c r="S1109">
        <v>28</v>
      </c>
      <c r="T1109">
        <v>143.4666666666667</v>
      </c>
      <c r="U1109">
        <f t="shared" si="17"/>
        <v>0.36093253419137383</v>
      </c>
    </row>
    <row r="1110" spans="1:21" x14ac:dyDescent="0.2">
      <c r="A1110">
        <v>70</v>
      </c>
      <c r="B1110">
        <v>19790</v>
      </c>
      <c r="C1110">
        <v>2017</v>
      </c>
      <c r="D1110">
        <v>1</v>
      </c>
      <c r="E1110">
        <v>622</v>
      </c>
      <c r="F1110">
        <v>20875</v>
      </c>
      <c r="G1110">
        <v>4419368</v>
      </c>
      <c r="H1110">
        <v>3834079</v>
      </c>
      <c r="I1110">
        <v>118081</v>
      </c>
      <c r="J1110">
        <v>74140.33</v>
      </c>
      <c r="K1110" t="s">
        <v>20</v>
      </c>
      <c r="L1110">
        <v>585289</v>
      </c>
      <c r="M1110">
        <v>1.592668929312832</v>
      </c>
      <c r="N1110">
        <v>11.21371492773339</v>
      </c>
      <c r="O1110">
        <v>9.946307549719057</v>
      </c>
      <c r="P1110">
        <v>15.159439807487599</v>
      </c>
      <c r="Q1110">
        <v>13.279861021321739</v>
      </c>
      <c r="R1110">
        <v>0.46541118089973432</v>
      </c>
      <c r="S1110">
        <v>29</v>
      </c>
      <c r="T1110">
        <v>150.19999999999999</v>
      </c>
      <c r="U1110">
        <f t="shared" si="17"/>
        <v>0.40679755334194284</v>
      </c>
    </row>
    <row r="1111" spans="1:21" x14ac:dyDescent="0.2">
      <c r="A1111">
        <v>138</v>
      </c>
      <c r="B1111">
        <v>19790</v>
      </c>
      <c r="C1111">
        <v>2017</v>
      </c>
      <c r="D1111">
        <v>2</v>
      </c>
      <c r="E1111">
        <v>622</v>
      </c>
      <c r="F1111">
        <v>23292</v>
      </c>
      <c r="G1111">
        <v>4880576</v>
      </c>
      <c r="H1111">
        <v>4253443</v>
      </c>
      <c r="I1111">
        <v>134083</v>
      </c>
      <c r="J1111">
        <v>83344.899999999994</v>
      </c>
      <c r="K1111" t="s">
        <v>20</v>
      </c>
      <c r="L1111">
        <v>627133</v>
      </c>
      <c r="M1111">
        <v>1.608772702348914</v>
      </c>
      <c r="N1111">
        <v>11.330742698544441</v>
      </c>
      <c r="O1111">
        <v>10.055865232957011</v>
      </c>
      <c r="P1111">
        <v>15.26323933057947</v>
      </c>
      <c r="Q1111">
        <v>13.348913918332659</v>
      </c>
      <c r="R1111">
        <v>0.47547159162282571</v>
      </c>
      <c r="S1111">
        <v>30</v>
      </c>
      <c r="T1111">
        <v>140.56666666666669</v>
      </c>
      <c r="U1111">
        <f t="shared" si="17"/>
        <v>0.34051168609631322</v>
      </c>
    </row>
    <row r="1112" spans="1:21" x14ac:dyDescent="0.2">
      <c r="A1112">
        <v>207</v>
      </c>
      <c r="B1112">
        <v>19790</v>
      </c>
      <c r="C1112">
        <v>2017</v>
      </c>
      <c r="D1112">
        <v>3</v>
      </c>
      <c r="E1112">
        <v>622</v>
      </c>
      <c r="F1112">
        <v>22103</v>
      </c>
      <c r="G1112">
        <v>4927068</v>
      </c>
      <c r="H1112">
        <v>4309933</v>
      </c>
      <c r="I1112">
        <v>135856</v>
      </c>
      <c r="J1112">
        <v>85849.85</v>
      </c>
      <c r="K1112" t="s">
        <v>20</v>
      </c>
      <c r="L1112">
        <v>617135</v>
      </c>
      <c r="M1112">
        <v>1.5824838366054219</v>
      </c>
      <c r="N1112">
        <v>11.360355119090549</v>
      </c>
      <c r="O1112">
        <v>10.00346862489944</v>
      </c>
      <c r="P1112">
        <v>15.27643291671548</v>
      </c>
      <c r="Q1112">
        <v>13.33284307960245</v>
      </c>
      <c r="R1112">
        <v>0.45899566114859641</v>
      </c>
      <c r="S1112">
        <v>31</v>
      </c>
      <c r="T1112">
        <v>159.26666666666671</v>
      </c>
      <c r="U1112">
        <f t="shared" si="17"/>
        <v>0.4654097602355084</v>
      </c>
    </row>
    <row r="1113" spans="1:21" x14ac:dyDescent="0.2">
      <c r="A1113">
        <v>275</v>
      </c>
      <c r="B1113">
        <v>19790</v>
      </c>
      <c r="C1113">
        <v>2017</v>
      </c>
      <c r="D1113">
        <v>4</v>
      </c>
      <c r="E1113">
        <v>622</v>
      </c>
      <c r="F1113">
        <v>20469</v>
      </c>
      <c r="G1113">
        <v>4516603</v>
      </c>
      <c r="H1113">
        <v>3940487</v>
      </c>
      <c r="I1113">
        <v>145038</v>
      </c>
      <c r="J1113">
        <v>77806.5</v>
      </c>
      <c r="K1113" t="s">
        <v>20</v>
      </c>
      <c r="L1113">
        <v>576116</v>
      </c>
      <c r="M1113">
        <v>1.8640859054192129</v>
      </c>
      <c r="N1113">
        <v>11.26198025423442</v>
      </c>
      <c r="O1113">
        <v>9.9266668254835331</v>
      </c>
      <c r="P1113">
        <v>15.18681487769668</v>
      </c>
      <c r="Q1113">
        <v>13.2640643082909</v>
      </c>
      <c r="R1113">
        <v>0.6227708017997351</v>
      </c>
      <c r="S1113">
        <v>32</v>
      </c>
      <c r="T1113">
        <v>174.5333333333333</v>
      </c>
      <c r="U1113">
        <f t="shared" si="17"/>
        <v>0.5569455593795436</v>
      </c>
    </row>
    <row r="1114" spans="1:21" x14ac:dyDescent="0.2">
      <c r="A1114">
        <v>332</v>
      </c>
      <c r="B1114">
        <v>19805</v>
      </c>
      <c r="C1114">
        <v>2017</v>
      </c>
      <c r="D1114">
        <v>1</v>
      </c>
      <c r="E1114">
        <v>622</v>
      </c>
      <c r="F1114">
        <v>5502</v>
      </c>
      <c r="G1114">
        <v>1177967</v>
      </c>
      <c r="H1114">
        <v>1021373</v>
      </c>
      <c r="I1114">
        <v>35576.15</v>
      </c>
      <c r="J1114">
        <v>21925.3</v>
      </c>
      <c r="K1114" t="s">
        <v>20</v>
      </c>
      <c r="L1114">
        <v>156594</v>
      </c>
      <c r="M1114">
        <v>1.6226072163208709</v>
      </c>
      <c r="N1114">
        <v>9.9953965001570353</v>
      </c>
      <c r="O1114">
        <v>8.6128669414845191</v>
      </c>
      <c r="P1114">
        <v>13.836658358540429</v>
      </c>
      <c r="Q1114">
        <v>11.96141174762859</v>
      </c>
      <c r="R1114">
        <v>0.48403424835022202</v>
      </c>
      <c r="S1114">
        <v>29</v>
      </c>
      <c r="T1114">
        <v>150.19999999999999</v>
      </c>
      <c r="U1114">
        <f t="shared" si="17"/>
        <v>0.40679755334194284</v>
      </c>
    </row>
    <row r="1115" spans="1:21" x14ac:dyDescent="0.2">
      <c r="A1115">
        <v>372</v>
      </c>
      <c r="B1115">
        <v>19805</v>
      </c>
      <c r="C1115">
        <v>2017</v>
      </c>
      <c r="D1115">
        <v>2</v>
      </c>
      <c r="E1115">
        <v>622</v>
      </c>
      <c r="F1115">
        <v>5924</v>
      </c>
      <c r="G1115">
        <v>1228526</v>
      </c>
      <c r="H1115">
        <v>1055038</v>
      </c>
      <c r="I1115">
        <v>35264.14</v>
      </c>
      <c r="J1115">
        <v>22776.94</v>
      </c>
      <c r="K1115" t="s">
        <v>20</v>
      </c>
      <c r="L1115">
        <v>173488</v>
      </c>
      <c r="M1115">
        <v>1.5482387010722249</v>
      </c>
      <c r="N1115">
        <v>10.033503899620101</v>
      </c>
      <c r="O1115">
        <v>8.6867671753876898</v>
      </c>
      <c r="P1115">
        <v>13.869087343200979</v>
      </c>
      <c r="Q1115">
        <v>12.06386371171196</v>
      </c>
      <c r="R1115">
        <v>0.43711796293904998</v>
      </c>
      <c r="S1115">
        <v>30</v>
      </c>
      <c r="T1115">
        <v>140.56666666666669</v>
      </c>
      <c r="U1115">
        <f t="shared" si="17"/>
        <v>0.34051168609631322</v>
      </c>
    </row>
    <row r="1116" spans="1:21" x14ac:dyDescent="0.2">
      <c r="A1116">
        <v>412</v>
      </c>
      <c r="B1116">
        <v>19805</v>
      </c>
      <c r="C1116">
        <v>2017</v>
      </c>
      <c r="D1116">
        <v>3</v>
      </c>
      <c r="E1116">
        <v>622</v>
      </c>
      <c r="F1116">
        <v>5564</v>
      </c>
      <c r="G1116">
        <v>1133165</v>
      </c>
      <c r="H1116">
        <v>974094</v>
      </c>
      <c r="I1116">
        <v>34159.68</v>
      </c>
      <c r="J1116">
        <v>21487.98</v>
      </c>
      <c r="K1116" t="s">
        <v>20</v>
      </c>
      <c r="L1116">
        <v>159071</v>
      </c>
      <c r="M1116">
        <v>1.589711084987979</v>
      </c>
      <c r="N1116">
        <v>9.9752489880105379</v>
      </c>
      <c r="O1116">
        <v>8.6240725530433338</v>
      </c>
      <c r="P1116">
        <v>13.7892630872082</v>
      </c>
      <c r="Q1116">
        <v>11.977105922413161</v>
      </c>
      <c r="R1116">
        <v>0.46355229216659238</v>
      </c>
      <c r="S1116">
        <v>31</v>
      </c>
      <c r="T1116">
        <v>159.26666666666671</v>
      </c>
      <c r="U1116">
        <f t="shared" si="17"/>
        <v>0.4654097602355084</v>
      </c>
    </row>
    <row r="1117" spans="1:21" x14ac:dyDescent="0.2">
      <c r="A1117">
        <v>452</v>
      </c>
      <c r="B1117">
        <v>19805</v>
      </c>
      <c r="C1117">
        <v>2017</v>
      </c>
      <c r="D1117">
        <v>4</v>
      </c>
      <c r="E1117">
        <v>622</v>
      </c>
      <c r="F1117">
        <v>4392</v>
      </c>
      <c r="G1117">
        <v>880504</v>
      </c>
      <c r="H1117">
        <v>760455</v>
      </c>
      <c r="I1117">
        <v>30770.61</v>
      </c>
      <c r="J1117">
        <v>16792.310000000001</v>
      </c>
      <c r="K1117" t="s">
        <v>20</v>
      </c>
      <c r="L1117">
        <v>120049</v>
      </c>
      <c r="M1117">
        <v>1.8324226982469951</v>
      </c>
      <c r="N1117">
        <v>9.7286763225020501</v>
      </c>
      <c r="O1117">
        <v>8.3875399831893667</v>
      </c>
      <c r="P1117">
        <v>13.54167221733314</v>
      </c>
      <c r="Q1117">
        <v>11.69565527175215</v>
      </c>
      <c r="R1117">
        <v>0.60563897012192169</v>
      </c>
      <c r="S1117">
        <v>32</v>
      </c>
      <c r="T1117">
        <v>174.5333333333333</v>
      </c>
      <c r="U1117">
        <f t="shared" si="17"/>
        <v>0.5569455593795436</v>
      </c>
    </row>
    <row r="1118" spans="1:21" x14ac:dyDescent="0.2">
      <c r="A1118">
        <v>523</v>
      </c>
      <c r="B1118">
        <v>19917</v>
      </c>
      <c r="C1118">
        <v>2017</v>
      </c>
      <c r="D1118">
        <v>1</v>
      </c>
      <c r="E1118">
        <v>622</v>
      </c>
      <c r="F1118">
        <v>7122</v>
      </c>
      <c r="G1118">
        <v>702613</v>
      </c>
      <c r="H1118">
        <v>586147</v>
      </c>
      <c r="I1118">
        <v>24272.26</v>
      </c>
      <c r="J1118">
        <v>13278.09</v>
      </c>
      <c r="K1118" t="s">
        <v>20</v>
      </c>
      <c r="L1118">
        <v>116466</v>
      </c>
      <c r="M1118">
        <v>1.8279933333785201</v>
      </c>
      <c r="N1118">
        <v>9.4938705873853699</v>
      </c>
      <c r="O1118">
        <v>8.8709438638377236</v>
      </c>
      <c r="P1118">
        <v>13.28132589034306</v>
      </c>
      <c r="Q1118">
        <v>11.66535466389915</v>
      </c>
      <c r="R1118">
        <v>0.60321882607701505</v>
      </c>
      <c r="S1118">
        <v>29</v>
      </c>
      <c r="T1118">
        <v>150.19999999999999</v>
      </c>
      <c r="U1118">
        <f t="shared" si="17"/>
        <v>0.40679755334194284</v>
      </c>
    </row>
    <row r="1119" spans="1:21" x14ac:dyDescent="0.2">
      <c r="A1119">
        <v>543</v>
      </c>
      <c r="B1119">
        <v>19917</v>
      </c>
      <c r="C1119">
        <v>2017</v>
      </c>
      <c r="D1119">
        <v>2</v>
      </c>
      <c r="E1119">
        <v>622</v>
      </c>
      <c r="F1119">
        <v>7840</v>
      </c>
      <c r="G1119">
        <v>779298</v>
      </c>
      <c r="H1119">
        <v>652280</v>
      </c>
      <c r="I1119">
        <v>25781.68</v>
      </c>
      <c r="J1119">
        <v>14846.78</v>
      </c>
      <c r="K1119" t="s">
        <v>20</v>
      </c>
      <c r="L1119">
        <v>127018</v>
      </c>
      <c r="M1119">
        <v>1.7365166049473351</v>
      </c>
      <c r="N1119">
        <v>9.6055382857018987</v>
      </c>
      <c r="O1119">
        <v>8.9669941133444535</v>
      </c>
      <c r="P1119">
        <v>13.38822919657521</v>
      </c>
      <c r="Q1119">
        <v>11.752084087681119</v>
      </c>
      <c r="R1119">
        <v>0.55188115546398131</v>
      </c>
      <c r="S1119">
        <v>30</v>
      </c>
      <c r="T1119">
        <v>140.56666666666669</v>
      </c>
      <c r="U1119">
        <f t="shared" si="17"/>
        <v>0.34051168609631322</v>
      </c>
    </row>
    <row r="1120" spans="1:21" x14ac:dyDescent="0.2">
      <c r="A1120">
        <v>563</v>
      </c>
      <c r="B1120">
        <v>19917</v>
      </c>
      <c r="C1120">
        <v>2017</v>
      </c>
      <c r="D1120">
        <v>3</v>
      </c>
      <c r="E1120">
        <v>622</v>
      </c>
      <c r="F1120">
        <v>8472</v>
      </c>
      <c r="G1120">
        <v>889184</v>
      </c>
      <c r="H1120">
        <v>750320</v>
      </c>
      <c r="I1120">
        <v>31259.38</v>
      </c>
      <c r="J1120">
        <v>17055.509999999998</v>
      </c>
      <c r="K1120" t="s">
        <v>20</v>
      </c>
      <c r="L1120">
        <v>138864</v>
      </c>
      <c r="M1120">
        <v>1.832802419863141</v>
      </c>
      <c r="N1120">
        <v>9.7442285976598306</v>
      </c>
      <c r="O1120">
        <v>9.0445218872812418</v>
      </c>
      <c r="P1120">
        <v>13.52825506118282</v>
      </c>
      <c r="Q1120">
        <v>11.841250315884031</v>
      </c>
      <c r="R1120">
        <v>0.60584617246571681</v>
      </c>
      <c r="S1120">
        <v>31</v>
      </c>
      <c r="T1120">
        <v>159.26666666666671</v>
      </c>
      <c r="U1120">
        <f t="shared" si="17"/>
        <v>0.4654097602355084</v>
      </c>
    </row>
    <row r="1121" spans="1:21" x14ac:dyDescent="0.2">
      <c r="A1121">
        <v>583</v>
      </c>
      <c r="B1121">
        <v>19917</v>
      </c>
      <c r="C1121">
        <v>2017</v>
      </c>
      <c r="D1121">
        <v>4</v>
      </c>
      <c r="E1121">
        <v>622</v>
      </c>
      <c r="F1121">
        <v>10706</v>
      </c>
      <c r="G1121">
        <v>1250617</v>
      </c>
      <c r="H1121">
        <v>1070412</v>
      </c>
      <c r="I1121">
        <v>52005.04</v>
      </c>
      <c r="J1121">
        <v>22798.14</v>
      </c>
      <c r="K1121" t="s">
        <v>20</v>
      </c>
      <c r="L1121">
        <v>180205</v>
      </c>
      <c r="M1121">
        <v>2.2811088974802329</v>
      </c>
      <c r="N1121">
        <v>10.034434232667421</v>
      </c>
      <c r="O1121">
        <v>9.2785596109533266</v>
      </c>
      <c r="P1121">
        <v>13.88355417905559</v>
      </c>
      <c r="Q1121">
        <v>12.101850370719269</v>
      </c>
      <c r="R1121">
        <v>0.82466168327632905</v>
      </c>
      <c r="S1121">
        <v>32</v>
      </c>
      <c r="T1121">
        <v>174.5333333333333</v>
      </c>
      <c r="U1121">
        <f t="shared" si="17"/>
        <v>0.5569455593795436</v>
      </c>
    </row>
    <row r="1122" spans="1:21" x14ac:dyDescent="0.2">
      <c r="A1122">
        <v>660</v>
      </c>
      <c r="B1122">
        <v>19977</v>
      </c>
      <c r="C1122">
        <v>2017</v>
      </c>
      <c r="D1122">
        <v>1</v>
      </c>
      <c r="E1122">
        <v>622</v>
      </c>
      <c r="F1122">
        <v>6971</v>
      </c>
      <c r="G1122">
        <v>2060263</v>
      </c>
      <c r="H1122">
        <v>1844227</v>
      </c>
      <c r="I1122">
        <v>59629.45</v>
      </c>
      <c r="J1122">
        <v>36732.75</v>
      </c>
      <c r="K1122" t="s">
        <v>20</v>
      </c>
      <c r="L1122">
        <v>216036</v>
      </c>
      <c r="M1122">
        <v>1.6233320402093501</v>
      </c>
      <c r="N1122">
        <v>10.51142400668896</v>
      </c>
      <c r="O1122">
        <v>8.8495139654863983</v>
      </c>
      <c r="P1122">
        <v>14.42757077747453</v>
      </c>
      <c r="Q1122">
        <v>12.283200339445621</v>
      </c>
      <c r="R1122">
        <v>0.48448085184045542</v>
      </c>
      <c r="S1122">
        <v>29</v>
      </c>
      <c r="T1122">
        <v>150.19999999999999</v>
      </c>
      <c r="U1122">
        <f t="shared" si="17"/>
        <v>0.40679755334194284</v>
      </c>
    </row>
    <row r="1123" spans="1:21" x14ac:dyDescent="0.2">
      <c r="A1123">
        <v>699</v>
      </c>
      <c r="B1123">
        <v>19977</v>
      </c>
      <c r="C1123">
        <v>2017</v>
      </c>
      <c r="D1123">
        <v>2</v>
      </c>
      <c r="E1123">
        <v>622</v>
      </c>
      <c r="F1123">
        <v>6977</v>
      </c>
      <c r="G1123">
        <v>2144055</v>
      </c>
      <c r="H1123">
        <v>1910826</v>
      </c>
      <c r="I1123">
        <v>59030.28</v>
      </c>
      <c r="J1123">
        <v>38413.83</v>
      </c>
      <c r="K1123" t="s">
        <v>20</v>
      </c>
      <c r="L1123">
        <v>233229</v>
      </c>
      <c r="M1123">
        <v>1.5366934252585589</v>
      </c>
      <c r="N1123">
        <v>10.556172829985121</v>
      </c>
      <c r="O1123">
        <v>8.8503743039392369</v>
      </c>
      <c r="P1123">
        <v>14.4630461672716</v>
      </c>
      <c r="Q1123">
        <v>12.35977608250211</v>
      </c>
      <c r="R1123">
        <v>0.42963298158919982</v>
      </c>
      <c r="S1123">
        <v>30</v>
      </c>
      <c r="T1123">
        <v>140.56666666666669</v>
      </c>
      <c r="U1123">
        <f t="shared" si="17"/>
        <v>0.34051168609631322</v>
      </c>
    </row>
    <row r="1124" spans="1:21" x14ac:dyDescent="0.2">
      <c r="A1124">
        <v>741</v>
      </c>
      <c r="B1124">
        <v>19977</v>
      </c>
      <c r="C1124">
        <v>2017</v>
      </c>
      <c r="D1124">
        <v>3</v>
      </c>
      <c r="E1124">
        <v>622</v>
      </c>
      <c r="F1124">
        <v>7690</v>
      </c>
      <c r="G1124">
        <v>2254140</v>
      </c>
      <c r="H1124">
        <v>2012906</v>
      </c>
      <c r="I1124">
        <v>66197.94</v>
      </c>
      <c r="J1124">
        <v>40853.230000000003</v>
      </c>
      <c r="K1124" t="s">
        <v>20</v>
      </c>
      <c r="L1124">
        <v>241234</v>
      </c>
      <c r="M1124">
        <v>1.6203844836748531</v>
      </c>
      <c r="N1124">
        <v>10.61774116692974</v>
      </c>
      <c r="O1124">
        <v>8.9476760624996903</v>
      </c>
      <c r="P1124">
        <v>14.51509000705869</v>
      </c>
      <c r="Q1124">
        <v>12.39352269575836</v>
      </c>
      <c r="R1124">
        <v>0.48266345668641508</v>
      </c>
      <c r="S1124">
        <v>31</v>
      </c>
      <c r="T1124">
        <v>159.26666666666671</v>
      </c>
      <c r="U1124">
        <f t="shared" si="17"/>
        <v>0.4654097602355084</v>
      </c>
    </row>
    <row r="1125" spans="1:21" x14ac:dyDescent="0.2">
      <c r="A1125">
        <v>782</v>
      </c>
      <c r="B1125">
        <v>19977</v>
      </c>
      <c r="C1125">
        <v>2017</v>
      </c>
      <c r="D1125">
        <v>4</v>
      </c>
      <c r="E1125">
        <v>622</v>
      </c>
      <c r="F1125">
        <v>8921</v>
      </c>
      <c r="G1125">
        <v>2648188</v>
      </c>
      <c r="H1125">
        <v>2378770</v>
      </c>
      <c r="I1125">
        <v>88089.75</v>
      </c>
      <c r="J1125">
        <v>47795.93</v>
      </c>
      <c r="K1125" t="s">
        <v>20</v>
      </c>
      <c r="L1125">
        <v>269418</v>
      </c>
      <c r="M1125">
        <v>1.843038727356074</v>
      </c>
      <c r="N1125">
        <v>10.77469576841087</v>
      </c>
      <c r="O1125">
        <v>9.0961633269137838</v>
      </c>
      <c r="P1125">
        <v>14.68209410533435</v>
      </c>
      <c r="Q1125">
        <v>12.504019355871129</v>
      </c>
      <c r="R1125">
        <v>0.61141569168236154</v>
      </c>
      <c r="S1125">
        <v>32</v>
      </c>
      <c r="T1125">
        <v>174.5333333333333</v>
      </c>
      <c r="U1125">
        <f t="shared" si="17"/>
        <v>0.5569455593795436</v>
      </c>
    </row>
    <row r="1126" spans="1:21" x14ac:dyDescent="0.2">
      <c r="A1126">
        <v>913</v>
      </c>
      <c r="B1126">
        <v>20107</v>
      </c>
      <c r="C1126">
        <v>2017</v>
      </c>
      <c r="D1126">
        <v>1</v>
      </c>
      <c r="E1126">
        <v>622</v>
      </c>
      <c r="F1126">
        <v>10828</v>
      </c>
      <c r="G1126">
        <v>1150209</v>
      </c>
      <c r="H1126">
        <v>932602</v>
      </c>
      <c r="I1126">
        <v>30951</v>
      </c>
      <c r="J1126">
        <v>20832.29</v>
      </c>
      <c r="K1126" t="s">
        <v>20</v>
      </c>
      <c r="L1126">
        <v>217607</v>
      </c>
      <c r="M1126">
        <v>1.4857224049780411</v>
      </c>
      <c r="N1126">
        <v>9.9442594658023378</v>
      </c>
      <c r="O1126">
        <v>9.2898906507341916</v>
      </c>
      <c r="P1126">
        <v>13.745733807896199</v>
      </c>
      <c r="Q1126">
        <v>12.29044596256416</v>
      </c>
      <c r="R1126">
        <v>0.39590112196614752</v>
      </c>
      <c r="S1126">
        <v>29</v>
      </c>
      <c r="T1126">
        <v>150.19999999999999</v>
      </c>
      <c r="U1126">
        <f t="shared" si="17"/>
        <v>0.40679755334194284</v>
      </c>
    </row>
    <row r="1127" spans="1:21" x14ac:dyDescent="0.2">
      <c r="A1127">
        <v>950</v>
      </c>
      <c r="B1127">
        <v>20107</v>
      </c>
      <c r="C1127">
        <v>2017</v>
      </c>
      <c r="D1127">
        <v>2</v>
      </c>
      <c r="E1127">
        <v>622</v>
      </c>
      <c r="F1127">
        <v>10881</v>
      </c>
      <c r="G1127">
        <v>1137494</v>
      </c>
      <c r="H1127">
        <v>929489</v>
      </c>
      <c r="I1127">
        <v>28684</v>
      </c>
      <c r="J1127">
        <v>20754.22</v>
      </c>
      <c r="K1127" t="s">
        <v>20</v>
      </c>
      <c r="L1127">
        <v>208005</v>
      </c>
      <c r="M1127">
        <v>1.3820803672698849</v>
      </c>
      <c r="N1127">
        <v>9.9405048784752346</v>
      </c>
      <c r="O1127">
        <v>9.2947734279510126</v>
      </c>
      <c r="P1127">
        <v>13.742390251754079</v>
      </c>
      <c r="Q1127">
        <v>12.24531739685608</v>
      </c>
      <c r="R1127">
        <v>0.32358987652723081</v>
      </c>
      <c r="S1127">
        <v>30</v>
      </c>
      <c r="T1127">
        <v>140.56666666666669</v>
      </c>
      <c r="U1127">
        <f t="shared" si="17"/>
        <v>0.34051168609631322</v>
      </c>
    </row>
    <row r="1128" spans="1:21" x14ac:dyDescent="0.2">
      <c r="A1128">
        <v>988</v>
      </c>
      <c r="B1128">
        <v>20107</v>
      </c>
      <c r="C1128">
        <v>2017</v>
      </c>
      <c r="D1128">
        <v>3</v>
      </c>
      <c r="E1128">
        <v>622</v>
      </c>
      <c r="F1128">
        <v>10897</v>
      </c>
      <c r="G1128">
        <v>1130161</v>
      </c>
      <c r="H1128">
        <v>921834</v>
      </c>
      <c r="I1128">
        <v>31279</v>
      </c>
      <c r="J1128">
        <v>20788.77</v>
      </c>
      <c r="K1128" t="s">
        <v>20</v>
      </c>
      <c r="L1128">
        <v>208327</v>
      </c>
      <c r="M1128">
        <v>1.504610421876811</v>
      </c>
      <c r="N1128">
        <v>9.9421682160426936</v>
      </c>
      <c r="O1128">
        <v>9.296242800976886</v>
      </c>
      <c r="P1128">
        <v>13.734120442945031</v>
      </c>
      <c r="Q1128">
        <v>12.246864239588341</v>
      </c>
      <c r="R1128">
        <v>0.40853400879606239</v>
      </c>
      <c r="S1128">
        <v>31</v>
      </c>
      <c r="T1128">
        <v>159.26666666666671</v>
      </c>
      <c r="U1128">
        <f t="shared" si="17"/>
        <v>0.4654097602355084</v>
      </c>
    </row>
    <row r="1129" spans="1:21" x14ac:dyDescent="0.2">
      <c r="A1129">
        <v>1026</v>
      </c>
      <c r="B1129">
        <v>20107</v>
      </c>
      <c r="C1129">
        <v>2017</v>
      </c>
      <c r="D1129">
        <v>4</v>
      </c>
      <c r="E1129">
        <v>622</v>
      </c>
      <c r="F1129">
        <v>12198</v>
      </c>
      <c r="G1129">
        <v>1353661</v>
      </c>
      <c r="H1129">
        <v>1111613</v>
      </c>
      <c r="I1129">
        <v>40486</v>
      </c>
      <c r="J1129">
        <v>23856.97</v>
      </c>
      <c r="K1129" t="s">
        <v>20</v>
      </c>
      <c r="L1129">
        <v>242048</v>
      </c>
      <c r="M1129">
        <v>1.697030259919847</v>
      </c>
      <c r="N1129">
        <v>10.07983169680835</v>
      </c>
      <c r="O1129">
        <v>9.4090272828564014</v>
      </c>
      <c r="P1129">
        <v>13.92132267163637</v>
      </c>
      <c r="Q1129">
        <v>12.396891332578081</v>
      </c>
      <c r="R1129">
        <v>0.52887981751317459</v>
      </c>
      <c r="S1129">
        <v>32</v>
      </c>
      <c r="T1129">
        <v>174.5333333333333</v>
      </c>
      <c r="U1129">
        <f t="shared" si="17"/>
        <v>0.5569455593795436</v>
      </c>
    </row>
    <row r="1130" spans="1:21" x14ac:dyDescent="0.2">
      <c r="A1130">
        <v>1527</v>
      </c>
      <c r="B1130">
        <v>20368</v>
      </c>
      <c r="C1130">
        <v>2017</v>
      </c>
      <c r="D1130">
        <v>1</v>
      </c>
      <c r="E1130">
        <v>622</v>
      </c>
      <c r="F1130">
        <v>397</v>
      </c>
      <c r="G1130">
        <v>84840</v>
      </c>
      <c r="H1130">
        <v>75948</v>
      </c>
      <c r="I1130">
        <v>2976.19</v>
      </c>
      <c r="J1130">
        <v>1647.31</v>
      </c>
      <c r="K1130" t="s">
        <v>20</v>
      </c>
      <c r="L1130">
        <v>8892</v>
      </c>
      <c r="M1130">
        <v>1.806696978710747</v>
      </c>
      <c r="N1130">
        <v>7.4068989334741806</v>
      </c>
      <c r="O1130">
        <v>5.9839362806871907</v>
      </c>
      <c r="P1130">
        <v>11.237804174563299</v>
      </c>
      <c r="Q1130">
        <v>9.0929072750840874</v>
      </c>
      <c r="R1130">
        <v>0.59150030452687519</v>
      </c>
      <c r="S1130">
        <v>29</v>
      </c>
      <c r="T1130">
        <v>150.19999999999999</v>
      </c>
      <c r="U1130">
        <f t="shared" si="17"/>
        <v>0.40679755334194284</v>
      </c>
    </row>
    <row r="1131" spans="1:21" x14ac:dyDescent="0.2">
      <c r="A1131">
        <v>1531</v>
      </c>
      <c r="B1131">
        <v>20368</v>
      </c>
      <c r="C1131">
        <v>2017</v>
      </c>
      <c r="D1131">
        <v>2</v>
      </c>
      <c r="E1131">
        <v>622</v>
      </c>
      <c r="F1131">
        <v>309</v>
      </c>
      <c r="G1131">
        <v>67372</v>
      </c>
      <c r="H1131">
        <v>60650</v>
      </c>
      <c r="I1131">
        <v>2312.56</v>
      </c>
      <c r="J1131">
        <v>1352.57</v>
      </c>
      <c r="K1131" t="s">
        <v>20</v>
      </c>
      <c r="L1131">
        <v>6722</v>
      </c>
      <c r="M1131">
        <v>1.709752545154779</v>
      </c>
      <c r="N1131">
        <v>7.209761765388734</v>
      </c>
      <c r="O1131">
        <v>5.7333412768977459</v>
      </c>
      <c r="P1131">
        <v>11.012874914372199</v>
      </c>
      <c r="Q1131">
        <v>8.8131410082850508</v>
      </c>
      <c r="R1131">
        <v>0.53634864960720163</v>
      </c>
      <c r="S1131">
        <v>30</v>
      </c>
      <c r="T1131">
        <v>140.56666666666669</v>
      </c>
      <c r="U1131">
        <f t="shared" si="17"/>
        <v>0.34051168609631322</v>
      </c>
    </row>
    <row r="1132" spans="1:21" x14ac:dyDescent="0.2">
      <c r="A1132">
        <v>1535</v>
      </c>
      <c r="B1132">
        <v>20368</v>
      </c>
      <c r="C1132">
        <v>2017</v>
      </c>
      <c r="D1132">
        <v>3</v>
      </c>
      <c r="E1132">
        <v>622</v>
      </c>
      <c r="F1132">
        <v>273</v>
      </c>
      <c r="G1132">
        <v>56370</v>
      </c>
      <c r="H1132">
        <v>50196</v>
      </c>
      <c r="I1132">
        <v>2020.51</v>
      </c>
      <c r="J1132">
        <v>1115.6600000000001</v>
      </c>
      <c r="K1132" t="s">
        <v>20</v>
      </c>
      <c r="L1132">
        <v>6174</v>
      </c>
      <c r="M1132">
        <v>1.811044583475252</v>
      </c>
      <c r="N1132">
        <v>7.0172014370249158</v>
      </c>
      <c r="O1132">
        <v>5.6094717951849598</v>
      </c>
      <c r="P1132">
        <v>10.823690621230201</v>
      </c>
      <c r="Q1132">
        <v>8.728102205062104</v>
      </c>
      <c r="R1132">
        <v>0.59390379675134797</v>
      </c>
      <c r="S1132">
        <v>31</v>
      </c>
      <c r="T1132">
        <v>159.26666666666671</v>
      </c>
      <c r="U1132">
        <f t="shared" si="17"/>
        <v>0.4654097602355084</v>
      </c>
    </row>
    <row r="1133" spans="1:21" x14ac:dyDescent="0.2">
      <c r="A1133">
        <v>1539</v>
      </c>
      <c r="B1133">
        <v>20368</v>
      </c>
      <c r="C1133">
        <v>2017</v>
      </c>
      <c r="D1133">
        <v>4</v>
      </c>
      <c r="E1133">
        <v>622</v>
      </c>
      <c r="F1133">
        <v>96</v>
      </c>
      <c r="G1133">
        <v>19890</v>
      </c>
      <c r="H1133">
        <v>17778</v>
      </c>
      <c r="I1133">
        <v>758.93</v>
      </c>
      <c r="J1133">
        <v>372.68</v>
      </c>
      <c r="K1133" t="s">
        <v>20</v>
      </c>
      <c r="L1133">
        <v>2112</v>
      </c>
      <c r="M1133">
        <v>2.036411935172266</v>
      </c>
      <c r="N1133">
        <v>5.9207201425822236</v>
      </c>
      <c r="O1133">
        <v>4.5643481914678361</v>
      </c>
      <c r="P1133">
        <v>9.7857170168016196</v>
      </c>
      <c r="Q1133">
        <v>7.6553906448261522</v>
      </c>
      <c r="R1133">
        <v>0.71118940394630425</v>
      </c>
      <c r="S1133">
        <v>32</v>
      </c>
      <c r="T1133">
        <v>174.5333333333333</v>
      </c>
      <c r="U1133">
        <f t="shared" si="17"/>
        <v>0.5569455593795436</v>
      </c>
    </row>
    <row r="1134" spans="1:21" x14ac:dyDescent="0.2">
      <c r="A1134">
        <v>87</v>
      </c>
      <c r="B1134">
        <v>19790</v>
      </c>
      <c r="C1134">
        <v>2018</v>
      </c>
      <c r="D1134">
        <v>1</v>
      </c>
      <c r="E1134">
        <v>622</v>
      </c>
      <c r="F1134">
        <v>21567</v>
      </c>
      <c r="G1134">
        <v>4451341</v>
      </c>
      <c r="H1134">
        <v>3856701</v>
      </c>
      <c r="I1134">
        <v>148687</v>
      </c>
      <c r="J1134">
        <v>76017.78</v>
      </c>
      <c r="K1134" t="s">
        <v>20</v>
      </c>
      <c r="L1134">
        <v>594640</v>
      </c>
      <c r="M1134">
        <v>1.955950305310153</v>
      </c>
      <c r="N1134">
        <v>11.23872253927547</v>
      </c>
      <c r="O1134">
        <v>9.9789196476519813</v>
      </c>
      <c r="P1134">
        <v>15.165322712795749</v>
      </c>
      <c r="Q1134">
        <v>13.295711459399181</v>
      </c>
      <c r="R1134">
        <v>0.67087616500672742</v>
      </c>
      <c r="S1134">
        <v>33</v>
      </c>
      <c r="T1134">
        <v>188.6333333333333</v>
      </c>
      <c r="U1134">
        <f t="shared" si="17"/>
        <v>0.63463490949227686</v>
      </c>
    </row>
    <row r="1135" spans="1:21" x14ac:dyDescent="0.2">
      <c r="A1135">
        <v>159</v>
      </c>
      <c r="B1135">
        <v>19790</v>
      </c>
      <c r="C1135">
        <v>2018</v>
      </c>
      <c r="D1135">
        <v>2</v>
      </c>
      <c r="E1135">
        <v>622</v>
      </c>
      <c r="F1135">
        <v>24107</v>
      </c>
      <c r="G1135">
        <v>5077443</v>
      </c>
      <c r="H1135">
        <v>4420331</v>
      </c>
      <c r="I1135">
        <v>190978</v>
      </c>
      <c r="J1135">
        <v>87972.74</v>
      </c>
      <c r="K1135" t="s">
        <v>20</v>
      </c>
      <c r="L1135">
        <v>657112</v>
      </c>
      <c r="M1135">
        <v>2.1708770239508279</v>
      </c>
      <c r="N1135">
        <v>11.384782272743591</v>
      </c>
      <c r="O1135">
        <v>10.090257533735979</v>
      </c>
      <c r="P1135">
        <v>15.30172513812783</v>
      </c>
      <c r="Q1135">
        <v>13.39560975477978</v>
      </c>
      <c r="R1135">
        <v>0.77513124440500536</v>
      </c>
      <c r="S1135">
        <v>34</v>
      </c>
      <c r="T1135">
        <v>208.66666666666671</v>
      </c>
      <c r="U1135">
        <f t="shared" si="17"/>
        <v>0.73556789644389775</v>
      </c>
    </row>
    <row r="1136" spans="1:21" x14ac:dyDescent="0.2">
      <c r="A1136">
        <v>227</v>
      </c>
      <c r="B1136">
        <v>19790</v>
      </c>
      <c r="C1136">
        <v>2018</v>
      </c>
      <c r="D1136">
        <v>3</v>
      </c>
      <c r="E1136">
        <v>622</v>
      </c>
      <c r="F1136">
        <v>24762</v>
      </c>
      <c r="G1136">
        <v>5066636</v>
      </c>
      <c r="H1136">
        <v>4372707</v>
      </c>
      <c r="I1136">
        <v>193644</v>
      </c>
      <c r="J1136">
        <v>88841.41</v>
      </c>
      <c r="K1136" t="s">
        <v>20</v>
      </c>
      <c r="L1136">
        <v>693929</v>
      </c>
      <c r="M1136">
        <v>2.1796592377360962</v>
      </c>
      <c r="N1136">
        <v>11.39460814911159</v>
      </c>
      <c r="O1136">
        <v>10.11706549898064</v>
      </c>
      <c r="P1136">
        <v>15.290892826092239</v>
      </c>
      <c r="Q1136">
        <v>13.45012492877987</v>
      </c>
      <c r="R1136">
        <v>0.77916855161775933</v>
      </c>
      <c r="S1136">
        <v>35</v>
      </c>
      <c r="T1136">
        <v>213.5</v>
      </c>
      <c r="U1136">
        <f t="shared" si="17"/>
        <v>0.75846664668058783</v>
      </c>
    </row>
    <row r="1137" spans="1:21" x14ac:dyDescent="0.2">
      <c r="A1137">
        <v>295</v>
      </c>
      <c r="B1137">
        <v>19790</v>
      </c>
      <c r="C1137">
        <v>2018</v>
      </c>
      <c r="D1137">
        <v>4</v>
      </c>
      <c r="E1137">
        <v>622</v>
      </c>
      <c r="F1137">
        <v>23965</v>
      </c>
      <c r="G1137">
        <v>4574983</v>
      </c>
      <c r="H1137">
        <v>3917490</v>
      </c>
      <c r="I1137">
        <v>189374</v>
      </c>
      <c r="J1137">
        <v>78761.100000000006</v>
      </c>
      <c r="K1137" t="s">
        <v>20</v>
      </c>
      <c r="L1137">
        <v>657493</v>
      </c>
      <c r="M1137">
        <v>2.4044102989927771</v>
      </c>
      <c r="N1137">
        <v>11.274174499135979</v>
      </c>
      <c r="O1137">
        <v>10.084349711593729</v>
      </c>
      <c r="P1137">
        <v>15.18096170056068</v>
      </c>
      <c r="Q1137">
        <v>13.39618939658955</v>
      </c>
      <c r="R1137">
        <v>0.87730467556779734</v>
      </c>
      <c r="S1137">
        <v>36</v>
      </c>
      <c r="T1137">
        <v>196.33333333333329</v>
      </c>
      <c r="U1137">
        <f t="shared" si="17"/>
        <v>0.67464370899538539</v>
      </c>
    </row>
    <row r="1138" spans="1:21" x14ac:dyDescent="0.2">
      <c r="A1138">
        <v>348</v>
      </c>
      <c r="B1138">
        <v>19805</v>
      </c>
      <c r="C1138">
        <v>2018</v>
      </c>
      <c r="D1138">
        <v>1</v>
      </c>
      <c r="E1138">
        <v>622</v>
      </c>
      <c r="F1138">
        <v>3930</v>
      </c>
      <c r="G1138">
        <v>859948</v>
      </c>
      <c r="H1138">
        <v>747916</v>
      </c>
      <c r="I1138">
        <v>32347.3</v>
      </c>
      <c r="J1138">
        <v>15896.67</v>
      </c>
      <c r="K1138" t="s">
        <v>20</v>
      </c>
      <c r="L1138">
        <v>112032</v>
      </c>
      <c r="M1138">
        <v>2.0348475498327638</v>
      </c>
      <c r="N1138">
        <v>9.6738649323117034</v>
      </c>
      <c r="O1138">
        <v>8.2763947048633071</v>
      </c>
      <c r="P1138">
        <v>13.525045951185319</v>
      </c>
      <c r="Q1138">
        <v>11.62653982375439</v>
      </c>
      <c r="R1138">
        <v>0.71042090200126395</v>
      </c>
      <c r="S1138">
        <v>33</v>
      </c>
      <c r="T1138">
        <v>188.6333333333333</v>
      </c>
      <c r="U1138">
        <f t="shared" si="17"/>
        <v>0.63463490949227686</v>
      </c>
    </row>
    <row r="1139" spans="1:21" x14ac:dyDescent="0.2">
      <c r="A1139">
        <v>388</v>
      </c>
      <c r="B1139">
        <v>19805</v>
      </c>
      <c r="C1139">
        <v>2018</v>
      </c>
      <c r="D1139">
        <v>2</v>
      </c>
      <c r="E1139">
        <v>622</v>
      </c>
      <c r="F1139">
        <v>3547</v>
      </c>
      <c r="G1139">
        <v>829643</v>
      </c>
      <c r="H1139">
        <v>721139</v>
      </c>
      <c r="I1139">
        <v>34143.47</v>
      </c>
      <c r="J1139">
        <v>15713.9</v>
      </c>
      <c r="K1139" t="s">
        <v>20</v>
      </c>
      <c r="L1139">
        <v>108504</v>
      </c>
      <c r="M1139">
        <v>2.1728196055721369</v>
      </c>
      <c r="N1139">
        <v>9.6623009499634502</v>
      </c>
      <c r="O1139">
        <v>8.1738574547736214</v>
      </c>
      <c r="P1139">
        <v>13.48858718548064</v>
      </c>
      <c r="Q1139">
        <v>11.594542317642549</v>
      </c>
      <c r="R1139">
        <v>0.77602568152458395</v>
      </c>
      <c r="S1139">
        <v>34</v>
      </c>
      <c r="T1139">
        <v>208.66666666666671</v>
      </c>
      <c r="U1139">
        <f t="shared" si="17"/>
        <v>0.73556789644389775</v>
      </c>
    </row>
    <row r="1140" spans="1:21" x14ac:dyDescent="0.2">
      <c r="A1140">
        <v>432</v>
      </c>
      <c r="B1140">
        <v>19805</v>
      </c>
      <c r="C1140">
        <v>2018</v>
      </c>
      <c r="D1140">
        <v>3</v>
      </c>
      <c r="E1140">
        <v>622</v>
      </c>
      <c r="F1140">
        <v>3990</v>
      </c>
      <c r="G1140">
        <v>934180</v>
      </c>
      <c r="H1140">
        <v>810966</v>
      </c>
      <c r="I1140">
        <v>39997.660000000003</v>
      </c>
      <c r="J1140">
        <v>17941.41</v>
      </c>
      <c r="K1140" t="s">
        <v>20</v>
      </c>
      <c r="L1140">
        <v>123214</v>
      </c>
      <c r="M1140">
        <v>2.2293487524113211</v>
      </c>
      <c r="N1140">
        <v>9.7948667278420629</v>
      </c>
      <c r="O1140">
        <v>8.2915465098839096</v>
      </c>
      <c r="P1140">
        <v>13.60598140866756</v>
      </c>
      <c r="Q1140">
        <v>11.721677959989069</v>
      </c>
      <c r="R1140">
        <v>0.80170950354281889</v>
      </c>
      <c r="S1140">
        <v>35</v>
      </c>
      <c r="T1140">
        <v>213.5</v>
      </c>
      <c r="U1140">
        <f t="shared" si="17"/>
        <v>0.75846664668058783</v>
      </c>
    </row>
    <row r="1141" spans="1:21" x14ac:dyDescent="0.2">
      <c r="A1141">
        <v>476</v>
      </c>
      <c r="B1141">
        <v>19805</v>
      </c>
      <c r="C1141">
        <v>2018</v>
      </c>
      <c r="D1141">
        <v>4</v>
      </c>
      <c r="E1141">
        <v>622</v>
      </c>
      <c r="F1141">
        <v>4515</v>
      </c>
      <c r="G1141">
        <v>963447</v>
      </c>
      <c r="H1141">
        <v>831525</v>
      </c>
      <c r="I1141">
        <v>39786.57</v>
      </c>
      <c r="J1141">
        <v>18259.18</v>
      </c>
      <c r="K1141" t="s">
        <v>20</v>
      </c>
      <c r="L1141">
        <v>131922</v>
      </c>
      <c r="M1141">
        <v>2.1789899655953882</v>
      </c>
      <c r="N1141">
        <v>9.8124232462402858</v>
      </c>
      <c r="O1141">
        <v>8.4151604658510859</v>
      </c>
      <c r="P1141">
        <v>13.63101664330866</v>
      </c>
      <c r="Q1141">
        <v>11.78996611782201</v>
      </c>
      <c r="R1141">
        <v>0.77886145090157577</v>
      </c>
      <c r="S1141">
        <v>36</v>
      </c>
      <c r="T1141">
        <v>196.33333333333329</v>
      </c>
      <c r="U1141">
        <f t="shared" si="17"/>
        <v>0.67464370899538539</v>
      </c>
    </row>
    <row r="1142" spans="1:21" x14ac:dyDescent="0.2">
      <c r="A1142">
        <v>551</v>
      </c>
      <c r="B1142">
        <v>19917</v>
      </c>
      <c r="C1142">
        <v>2018</v>
      </c>
      <c r="D1142">
        <v>1</v>
      </c>
      <c r="E1142">
        <v>622</v>
      </c>
      <c r="F1142">
        <v>9169</v>
      </c>
      <c r="G1142">
        <v>1067953</v>
      </c>
      <c r="H1142">
        <v>911611</v>
      </c>
      <c r="I1142">
        <v>45717.08</v>
      </c>
      <c r="J1142">
        <v>18516.560000000001</v>
      </c>
      <c r="K1142" t="s">
        <v>20</v>
      </c>
      <c r="L1142">
        <v>156342</v>
      </c>
      <c r="M1142">
        <v>2.4689834396885808</v>
      </c>
      <c r="N1142">
        <v>9.8264207458070167</v>
      </c>
      <c r="O1142">
        <v>9.1235835080499008</v>
      </c>
      <c r="P1142">
        <v>13.722968642976779</v>
      </c>
      <c r="Q1142">
        <v>11.959801194323941</v>
      </c>
      <c r="R1142">
        <v>0.90380650304552268</v>
      </c>
      <c r="S1142">
        <v>33</v>
      </c>
      <c r="T1142">
        <v>188.6333333333333</v>
      </c>
      <c r="U1142">
        <f t="shared" si="17"/>
        <v>0.63463490949227686</v>
      </c>
    </row>
    <row r="1143" spans="1:21" x14ac:dyDescent="0.2">
      <c r="A1143">
        <v>575</v>
      </c>
      <c r="B1143">
        <v>19917</v>
      </c>
      <c r="C1143">
        <v>2018</v>
      </c>
      <c r="D1143">
        <v>2</v>
      </c>
      <c r="E1143">
        <v>622</v>
      </c>
      <c r="F1143">
        <v>8956</v>
      </c>
      <c r="G1143">
        <v>984033</v>
      </c>
      <c r="H1143">
        <v>838224</v>
      </c>
      <c r="I1143">
        <v>46713.81</v>
      </c>
      <c r="J1143">
        <v>16710.11</v>
      </c>
      <c r="K1143" t="s">
        <v>20</v>
      </c>
      <c r="L1143">
        <v>145809</v>
      </c>
      <c r="M1143">
        <v>2.795541740898174</v>
      </c>
      <c r="N1143">
        <v>9.7237692044522728</v>
      </c>
      <c r="O1143">
        <v>9.1000789777186455</v>
      </c>
      <c r="P1143">
        <v>13.639040646847739</v>
      </c>
      <c r="Q1143">
        <v>11.89005282504664</v>
      </c>
      <c r="R1143">
        <v>1.0280259128337139</v>
      </c>
      <c r="S1143">
        <v>34</v>
      </c>
      <c r="T1143">
        <v>208.66666666666671</v>
      </c>
      <c r="U1143">
        <f t="shared" si="17"/>
        <v>0.73556789644389775</v>
      </c>
    </row>
    <row r="1144" spans="1:21" x14ac:dyDescent="0.2">
      <c r="A1144">
        <v>599</v>
      </c>
      <c r="B1144">
        <v>19917</v>
      </c>
      <c r="C1144">
        <v>2018</v>
      </c>
      <c r="D1144">
        <v>3</v>
      </c>
      <c r="E1144">
        <v>622</v>
      </c>
      <c r="F1144">
        <v>8670</v>
      </c>
      <c r="G1144">
        <v>941111</v>
      </c>
      <c r="H1144">
        <v>796881</v>
      </c>
      <c r="I1144">
        <v>46432.84</v>
      </c>
      <c r="J1144">
        <v>15814.55</v>
      </c>
      <c r="K1144" t="s">
        <v>20</v>
      </c>
      <c r="L1144">
        <v>144230</v>
      </c>
      <c r="M1144">
        <v>2.9360835433192851</v>
      </c>
      <c r="N1144">
        <v>9.6686856813355586</v>
      </c>
      <c r="O1144">
        <v>9.0676240697745882</v>
      </c>
      <c r="P1144">
        <v>13.58846063671235</v>
      </c>
      <c r="Q1144">
        <v>11.87916452657756</v>
      </c>
      <c r="R1144">
        <v>1.07707656515646</v>
      </c>
      <c r="S1144">
        <v>35</v>
      </c>
      <c r="T1144">
        <v>213.5</v>
      </c>
      <c r="U1144">
        <f t="shared" si="17"/>
        <v>0.75846664668058783</v>
      </c>
    </row>
    <row r="1145" spans="1:21" x14ac:dyDescent="0.2">
      <c r="A1145">
        <v>623</v>
      </c>
      <c r="B1145">
        <v>19917</v>
      </c>
      <c r="C1145">
        <v>2018</v>
      </c>
      <c r="D1145">
        <v>4</v>
      </c>
      <c r="E1145">
        <v>622</v>
      </c>
      <c r="F1145">
        <v>10453</v>
      </c>
      <c r="G1145">
        <v>1264624</v>
      </c>
      <c r="H1145">
        <v>1080027</v>
      </c>
      <c r="I1145">
        <v>62029.55</v>
      </c>
      <c r="J1145">
        <v>20747.5</v>
      </c>
      <c r="K1145" t="s">
        <v>20</v>
      </c>
      <c r="L1145">
        <v>184597</v>
      </c>
      <c r="M1145">
        <v>2.9897361127846729</v>
      </c>
      <c r="N1145">
        <v>9.9401810364726035</v>
      </c>
      <c r="O1145">
        <v>9.2546442975327068</v>
      </c>
      <c r="P1145">
        <v>13.892496598787909</v>
      </c>
      <c r="Q1145">
        <v>12.125930349564561</v>
      </c>
      <c r="R1145">
        <v>1.0951851269139981</v>
      </c>
      <c r="S1145">
        <v>36</v>
      </c>
      <c r="T1145">
        <v>196.33333333333329</v>
      </c>
      <c r="U1145">
        <f t="shared" si="17"/>
        <v>0.67464370899538539</v>
      </c>
    </row>
    <row r="1146" spans="1:21" x14ac:dyDescent="0.2">
      <c r="A1146">
        <v>706</v>
      </c>
      <c r="B1146">
        <v>19977</v>
      </c>
      <c r="C1146">
        <v>2018</v>
      </c>
      <c r="D1146">
        <v>1</v>
      </c>
      <c r="E1146">
        <v>622</v>
      </c>
      <c r="F1146">
        <v>8823</v>
      </c>
      <c r="G1146">
        <v>2627231</v>
      </c>
      <c r="H1146">
        <v>2368027</v>
      </c>
      <c r="I1146">
        <v>95281.95</v>
      </c>
      <c r="J1146">
        <v>47148.23</v>
      </c>
      <c r="K1146" t="s">
        <v>20</v>
      </c>
      <c r="L1146">
        <v>259204</v>
      </c>
      <c r="M1146">
        <v>2.0209019511442952</v>
      </c>
      <c r="N1146">
        <v>10.761051747590271</v>
      </c>
      <c r="O1146">
        <v>9.0851172272221046</v>
      </c>
      <c r="P1146">
        <v>14.67756767694806</v>
      </c>
      <c r="Q1146">
        <v>12.465370675439949</v>
      </c>
      <c r="R1146">
        <v>0.70354392222445139</v>
      </c>
      <c r="S1146">
        <v>33</v>
      </c>
      <c r="T1146">
        <v>188.6333333333333</v>
      </c>
      <c r="U1146">
        <f t="shared" si="17"/>
        <v>0.63463490949227686</v>
      </c>
    </row>
    <row r="1147" spans="1:21" x14ac:dyDescent="0.2">
      <c r="A1147">
        <v>747</v>
      </c>
      <c r="B1147">
        <v>19977</v>
      </c>
      <c r="C1147">
        <v>2018</v>
      </c>
      <c r="D1147">
        <v>2</v>
      </c>
      <c r="E1147">
        <v>622</v>
      </c>
      <c r="F1147">
        <v>8351</v>
      </c>
      <c r="G1147">
        <v>2591384</v>
      </c>
      <c r="H1147">
        <v>2326868</v>
      </c>
      <c r="I1147">
        <v>101384.72</v>
      </c>
      <c r="J1147">
        <v>46478.87</v>
      </c>
      <c r="K1147" t="s">
        <v>20</v>
      </c>
      <c r="L1147">
        <v>264516</v>
      </c>
      <c r="M1147">
        <v>2.1813077641517529</v>
      </c>
      <c r="N1147">
        <v>10.74675307969842</v>
      </c>
      <c r="O1147">
        <v>9.0301365711532302</v>
      </c>
      <c r="P1147">
        <v>14.660033715277979</v>
      </c>
      <c r="Q1147">
        <v>12.485657019944339</v>
      </c>
      <c r="R1147">
        <v>0.7799245887505637</v>
      </c>
      <c r="S1147">
        <v>34</v>
      </c>
      <c r="T1147">
        <v>208.66666666666671</v>
      </c>
      <c r="U1147">
        <f t="shared" si="17"/>
        <v>0.73556789644389775</v>
      </c>
    </row>
    <row r="1148" spans="1:21" x14ac:dyDescent="0.2">
      <c r="A1148">
        <v>787</v>
      </c>
      <c r="B1148">
        <v>19977</v>
      </c>
      <c r="C1148">
        <v>2018</v>
      </c>
      <c r="D1148">
        <v>3</v>
      </c>
      <c r="E1148">
        <v>622</v>
      </c>
      <c r="F1148">
        <v>7858</v>
      </c>
      <c r="G1148">
        <v>2461575</v>
      </c>
      <c r="H1148">
        <v>2205340</v>
      </c>
      <c r="I1148">
        <v>99580.95</v>
      </c>
      <c r="J1148">
        <v>45012.69</v>
      </c>
      <c r="K1148" t="s">
        <v>20</v>
      </c>
      <c r="L1148">
        <v>256235</v>
      </c>
      <c r="M1148">
        <v>2.2122861353098431</v>
      </c>
      <c r="N1148">
        <v>10.71469972899793</v>
      </c>
      <c r="O1148">
        <v>8.9692874001184055</v>
      </c>
      <c r="P1148">
        <v>14.606392249987589</v>
      </c>
      <c r="Q1148">
        <v>12.45385027113606</v>
      </c>
      <c r="R1148">
        <v>0.7940264312210239</v>
      </c>
      <c r="S1148">
        <v>35</v>
      </c>
      <c r="T1148">
        <v>213.5</v>
      </c>
      <c r="U1148">
        <f t="shared" si="17"/>
        <v>0.75846664668058783</v>
      </c>
    </row>
    <row r="1149" spans="1:21" x14ac:dyDescent="0.2">
      <c r="A1149">
        <v>828</v>
      </c>
      <c r="B1149">
        <v>19977</v>
      </c>
      <c r="C1149">
        <v>2018</v>
      </c>
      <c r="D1149">
        <v>4</v>
      </c>
      <c r="E1149">
        <v>622</v>
      </c>
      <c r="F1149">
        <v>9012</v>
      </c>
      <c r="G1149">
        <v>2790794</v>
      </c>
      <c r="H1149">
        <v>2516823</v>
      </c>
      <c r="I1149">
        <v>111072.25</v>
      </c>
      <c r="J1149">
        <v>50317.25</v>
      </c>
      <c r="K1149" t="s">
        <v>20</v>
      </c>
      <c r="L1149">
        <v>273971</v>
      </c>
      <c r="M1149">
        <v>2.2074388008088679</v>
      </c>
      <c r="N1149">
        <v>10.826103239642469</v>
      </c>
      <c r="O1149">
        <v>9.1063123015521352</v>
      </c>
      <c r="P1149">
        <v>14.73850794983308</v>
      </c>
      <c r="Q1149">
        <v>12.520777540352761</v>
      </c>
      <c r="R1149">
        <v>0.79183292980878905</v>
      </c>
      <c r="S1149">
        <v>36</v>
      </c>
      <c r="T1149">
        <v>196.33333333333329</v>
      </c>
      <c r="U1149">
        <f t="shared" si="17"/>
        <v>0.67464370899538539</v>
      </c>
    </row>
    <row r="1150" spans="1:21" x14ac:dyDescent="0.2">
      <c r="A1150">
        <v>957</v>
      </c>
      <c r="B1150">
        <v>20107</v>
      </c>
      <c r="C1150">
        <v>2018</v>
      </c>
      <c r="D1150">
        <v>1</v>
      </c>
      <c r="E1150">
        <v>622</v>
      </c>
      <c r="F1150">
        <v>10936</v>
      </c>
      <c r="G1150">
        <v>1193096</v>
      </c>
      <c r="H1150">
        <v>967025</v>
      </c>
      <c r="I1150">
        <v>38129</v>
      </c>
      <c r="J1150">
        <v>20732.68</v>
      </c>
      <c r="K1150" t="s">
        <v>20</v>
      </c>
      <c r="L1150">
        <v>226071</v>
      </c>
      <c r="M1150">
        <v>1.8390772442347061</v>
      </c>
      <c r="N1150">
        <v>9.9394664783086526</v>
      </c>
      <c r="O1150">
        <v>9.2998153784037854</v>
      </c>
      <c r="P1150">
        <v>13.78197962725533</v>
      </c>
      <c r="Q1150">
        <v>12.32860438820876</v>
      </c>
      <c r="R1150">
        <v>0.60926394813033602</v>
      </c>
      <c r="S1150">
        <v>33</v>
      </c>
      <c r="T1150">
        <v>188.6333333333333</v>
      </c>
      <c r="U1150">
        <f t="shared" si="17"/>
        <v>0.63463490949227686</v>
      </c>
    </row>
    <row r="1151" spans="1:21" x14ac:dyDescent="0.2">
      <c r="A1151">
        <v>995</v>
      </c>
      <c r="B1151">
        <v>20107</v>
      </c>
      <c r="C1151">
        <v>2018</v>
      </c>
      <c r="D1151">
        <v>2</v>
      </c>
      <c r="E1151">
        <v>622</v>
      </c>
      <c r="F1151">
        <v>11032</v>
      </c>
      <c r="G1151">
        <v>1172239</v>
      </c>
      <c r="H1151">
        <v>955312</v>
      </c>
      <c r="I1151">
        <v>40760</v>
      </c>
      <c r="J1151">
        <v>20108.580000000002</v>
      </c>
      <c r="K1151" t="s">
        <v>20</v>
      </c>
      <c r="L1151">
        <v>216927</v>
      </c>
      <c r="M1151">
        <v>2.0269954417467568</v>
      </c>
      <c r="N1151">
        <v>9.9089018686375763</v>
      </c>
      <c r="O1151">
        <v>9.3085554194731372</v>
      </c>
      <c r="P1151">
        <v>13.76979326767821</v>
      </c>
      <c r="Q1151">
        <v>12.287316170395609</v>
      </c>
      <c r="R1151">
        <v>0.70655461869908431</v>
      </c>
      <c r="S1151">
        <v>34</v>
      </c>
      <c r="T1151">
        <v>208.66666666666671</v>
      </c>
      <c r="U1151">
        <f t="shared" si="17"/>
        <v>0.73556789644389775</v>
      </c>
    </row>
    <row r="1152" spans="1:21" x14ac:dyDescent="0.2">
      <c r="A1152">
        <v>1033</v>
      </c>
      <c r="B1152">
        <v>20107</v>
      </c>
      <c r="C1152">
        <v>2018</v>
      </c>
      <c r="D1152">
        <v>3</v>
      </c>
      <c r="E1152">
        <v>622</v>
      </c>
      <c r="F1152">
        <v>10999</v>
      </c>
      <c r="G1152">
        <v>1143268</v>
      </c>
      <c r="H1152">
        <v>927720</v>
      </c>
      <c r="I1152">
        <v>40691</v>
      </c>
      <c r="J1152">
        <v>20103.849999999999</v>
      </c>
      <c r="K1152" t="s">
        <v>20</v>
      </c>
      <c r="L1152">
        <v>215548</v>
      </c>
      <c r="M1152">
        <v>2.0240401714099541</v>
      </c>
      <c r="N1152">
        <v>9.908666617993843</v>
      </c>
      <c r="O1152">
        <v>9.3055596385571171</v>
      </c>
      <c r="P1152">
        <v>13.740485242102521</v>
      </c>
      <c r="Q1152">
        <v>12.28093890154258</v>
      </c>
      <c r="R1152">
        <v>0.70509559876282168</v>
      </c>
      <c r="S1152">
        <v>35</v>
      </c>
      <c r="T1152">
        <v>213.5</v>
      </c>
      <c r="U1152">
        <f t="shared" si="17"/>
        <v>0.75846664668058783</v>
      </c>
    </row>
    <row r="1153" spans="1:21" x14ac:dyDescent="0.2">
      <c r="A1153">
        <v>1071</v>
      </c>
      <c r="B1153">
        <v>20107</v>
      </c>
      <c r="C1153">
        <v>2018</v>
      </c>
      <c r="D1153">
        <v>4</v>
      </c>
      <c r="E1153">
        <v>622</v>
      </c>
      <c r="F1153">
        <v>12628</v>
      </c>
      <c r="G1153">
        <v>1426360</v>
      </c>
      <c r="H1153">
        <v>1165107</v>
      </c>
      <c r="I1153">
        <v>47463</v>
      </c>
      <c r="J1153">
        <v>24919.55</v>
      </c>
      <c r="K1153" t="s">
        <v>20</v>
      </c>
      <c r="L1153">
        <v>261253</v>
      </c>
      <c r="M1153">
        <v>1.904649161000098</v>
      </c>
      <c r="N1153">
        <v>10.123407914953431</v>
      </c>
      <c r="O1153">
        <v>9.443671849677882</v>
      </c>
      <c r="P1153">
        <v>13.96832348625796</v>
      </c>
      <c r="Q1153">
        <v>12.473244565448811</v>
      </c>
      <c r="R1153">
        <v>0.64429782416373971</v>
      </c>
      <c r="S1153">
        <v>36</v>
      </c>
      <c r="T1153">
        <v>196.33333333333329</v>
      </c>
      <c r="U1153">
        <f t="shared" si="17"/>
        <v>0.67464370899538539</v>
      </c>
    </row>
    <row r="1154" spans="1:21" x14ac:dyDescent="0.2">
      <c r="A1154">
        <v>81</v>
      </c>
      <c r="B1154">
        <v>19790</v>
      </c>
      <c r="C1154">
        <v>2019</v>
      </c>
      <c r="D1154">
        <v>1</v>
      </c>
      <c r="E1154">
        <v>622</v>
      </c>
      <c r="F1154">
        <v>22337</v>
      </c>
      <c r="G1154">
        <v>4687267</v>
      </c>
      <c r="H1154">
        <v>4055637</v>
      </c>
      <c r="I1154">
        <v>165990</v>
      </c>
      <c r="J1154">
        <v>81052.600000000006</v>
      </c>
      <c r="K1154" t="s">
        <v>20</v>
      </c>
      <c r="L1154">
        <v>631630</v>
      </c>
      <c r="M1154">
        <v>2.0479293693231311</v>
      </c>
      <c r="N1154">
        <v>11.30285360561291</v>
      </c>
      <c r="O1154">
        <v>10.013999775333559</v>
      </c>
      <c r="P1154">
        <v>15.215618323206639</v>
      </c>
      <c r="Q1154">
        <v>13.356059058652329</v>
      </c>
      <c r="R1154">
        <v>0.71682921894735907</v>
      </c>
      <c r="S1154">
        <v>37</v>
      </c>
      <c r="T1154">
        <v>186.66666666666671</v>
      </c>
      <c r="U1154">
        <f t="shared" si="17"/>
        <v>0.62415430907299407</v>
      </c>
    </row>
    <row r="1155" spans="1:21" x14ac:dyDescent="0.2">
      <c r="A1155">
        <v>153</v>
      </c>
      <c r="B1155">
        <v>19790</v>
      </c>
      <c r="C1155">
        <v>2019</v>
      </c>
      <c r="D1155">
        <v>2</v>
      </c>
      <c r="E1155">
        <v>622</v>
      </c>
      <c r="F1155">
        <v>24340</v>
      </c>
      <c r="G1155">
        <v>4870936</v>
      </c>
      <c r="H1155">
        <v>4194952</v>
      </c>
      <c r="I1155">
        <v>175938</v>
      </c>
      <c r="J1155">
        <v>85009.57</v>
      </c>
      <c r="K1155" t="s">
        <v>20</v>
      </c>
      <c r="L1155">
        <v>675984</v>
      </c>
      <c r="M1155">
        <v>2.0696258080119678</v>
      </c>
      <c r="N1155">
        <v>11.350519117370171</v>
      </c>
      <c r="O1155">
        <v>10.099876366541521</v>
      </c>
      <c r="P1155">
        <v>15.249392455624889</v>
      </c>
      <c r="Q1155">
        <v>13.42392468610594</v>
      </c>
      <c r="R1155">
        <v>0.72736782186023508</v>
      </c>
      <c r="S1155">
        <v>38</v>
      </c>
      <c r="T1155">
        <v>192.2</v>
      </c>
      <c r="U1155">
        <f t="shared" ref="U1155:U1173" si="18">LN(T1155/100)</f>
        <v>0.65336631054810068</v>
      </c>
    </row>
    <row r="1156" spans="1:21" x14ac:dyDescent="0.2">
      <c r="A1156">
        <v>229</v>
      </c>
      <c r="B1156">
        <v>19790</v>
      </c>
      <c r="C1156">
        <v>2019</v>
      </c>
      <c r="D1156">
        <v>3</v>
      </c>
      <c r="E1156">
        <v>622</v>
      </c>
      <c r="F1156">
        <v>24731</v>
      </c>
      <c r="G1156">
        <v>4893296</v>
      </c>
      <c r="H1156">
        <v>4189907</v>
      </c>
      <c r="I1156">
        <v>164808</v>
      </c>
      <c r="J1156">
        <v>86068.92</v>
      </c>
      <c r="K1156" t="s">
        <v>20</v>
      </c>
      <c r="L1156">
        <v>703389</v>
      </c>
      <c r="M1156">
        <v>1.9148375511160129</v>
      </c>
      <c r="N1156">
        <v>11.362903649638691</v>
      </c>
      <c r="O1156">
        <v>10.11581279641446</v>
      </c>
      <c r="P1156">
        <v>15.24818909594793</v>
      </c>
      <c r="Q1156">
        <v>13.463665360571619</v>
      </c>
      <c r="R1156">
        <v>0.6496327893299344</v>
      </c>
      <c r="S1156">
        <v>39</v>
      </c>
      <c r="T1156">
        <v>186.23333333333329</v>
      </c>
      <c r="U1156">
        <f t="shared" si="18"/>
        <v>0.62183018180890182</v>
      </c>
    </row>
    <row r="1157" spans="1:21" x14ac:dyDescent="0.2">
      <c r="A1157">
        <v>305</v>
      </c>
      <c r="B1157">
        <v>19790</v>
      </c>
      <c r="C1157">
        <v>2019</v>
      </c>
      <c r="D1157">
        <v>4</v>
      </c>
      <c r="E1157">
        <v>622</v>
      </c>
      <c r="F1157">
        <v>24952</v>
      </c>
      <c r="G1157">
        <v>4783120</v>
      </c>
      <c r="H1157">
        <v>4092179</v>
      </c>
      <c r="I1157">
        <v>166251</v>
      </c>
      <c r="J1157">
        <v>83218.62</v>
      </c>
      <c r="K1157" t="s">
        <v>20</v>
      </c>
      <c r="L1157">
        <v>690941</v>
      </c>
      <c r="M1157">
        <v>1.997762039312837</v>
      </c>
      <c r="N1157">
        <v>11.329226399847171</v>
      </c>
      <c r="O1157">
        <v>10.124709258287639</v>
      </c>
      <c r="P1157">
        <v>15.22458814898744</v>
      </c>
      <c r="Q1157">
        <v>13.445809715602261</v>
      </c>
      <c r="R1157">
        <v>0.69202757369043522</v>
      </c>
      <c r="S1157">
        <v>40</v>
      </c>
      <c r="T1157">
        <v>185.93333333333331</v>
      </c>
      <c r="U1157">
        <f t="shared" si="18"/>
        <v>0.62021800053718734</v>
      </c>
    </row>
    <row r="1158" spans="1:21" x14ac:dyDescent="0.2">
      <c r="A1158">
        <v>362</v>
      </c>
      <c r="B1158">
        <v>19805</v>
      </c>
      <c r="C1158">
        <v>2019</v>
      </c>
      <c r="D1158">
        <v>1</v>
      </c>
      <c r="E1158">
        <v>622</v>
      </c>
      <c r="F1158">
        <v>4671</v>
      </c>
      <c r="G1158">
        <v>1025292</v>
      </c>
      <c r="H1158">
        <v>890725</v>
      </c>
      <c r="I1158">
        <v>38274.6</v>
      </c>
      <c r="J1158">
        <v>19404.990000000002</v>
      </c>
      <c r="K1158" t="s">
        <v>20</v>
      </c>
      <c r="L1158">
        <v>134567</v>
      </c>
      <c r="M1158">
        <v>1.9724101893378969</v>
      </c>
      <c r="N1158">
        <v>9.873285528471774</v>
      </c>
      <c r="O1158">
        <v>8.4491284605021075</v>
      </c>
      <c r="P1158">
        <v>13.699791016837899</v>
      </c>
      <c r="Q1158">
        <v>11.8098174952568</v>
      </c>
      <c r="R1158">
        <v>0.67925624131367568</v>
      </c>
      <c r="S1158">
        <v>37</v>
      </c>
      <c r="T1158">
        <v>186.66666666666671</v>
      </c>
      <c r="U1158">
        <f t="shared" si="18"/>
        <v>0.62415430907299407</v>
      </c>
    </row>
    <row r="1159" spans="1:21" x14ac:dyDescent="0.2">
      <c r="A1159">
        <v>406</v>
      </c>
      <c r="B1159">
        <v>19805</v>
      </c>
      <c r="C1159">
        <v>2019</v>
      </c>
      <c r="D1159">
        <v>2</v>
      </c>
      <c r="E1159">
        <v>622</v>
      </c>
      <c r="F1159">
        <v>4848</v>
      </c>
      <c r="G1159">
        <v>1056222</v>
      </c>
      <c r="H1159">
        <v>918915</v>
      </c>
      <c r="I1159">
        <v>41941.18</v>
      </c>
      <c r="J1159">
        <v>20287.259999999998</v>
      </c>
      <c r="K1159" t="s">
        <v>20</v>
      </c>
      <c r="L1159">
        <v>137307</v>
      </c>
      <c r="M1159">
        <v>2.0673654303242528</v>
      </c>
      <c r="N1159">
        <v>9.917748381808325</v>
      </c>
      <c r="O1159">
        <v>8.4863215277491495</v>
      </c>
      <c r="P1159">
        <v>13.730948905221229</v>
      </c>
      <c r="Q1159">
        <v>11.829974573704821</v>
      </c>
      <c r="R1159">
        <v>0.72627505768336087</v>
      </c>
      <c r="S1159">
        <v>38</v>
      </c>
      <c r="T1159">
        <v>192.2</v>
      </c>
      <c r="U1159">
        <f t="shared" si="18"/>
        <v>0.65336631054810068</v>
      </c>
    </row>
    <row r="1160" spans="1:21" x14ac:dyDescent="0.2">
      <c r="A1160">
        <v>450</v>
      </c>
      <c r="B1160">
        <v>19805</v>
      </c>
      <c r="C1160">
        <v>2019</v>
      </c>
      <c r="D1160">
        <v>3</v>
      </c>
      <c r="E1160">
        <v>622</v>
      </c>
      <c r="F1160">
        <v>5065</v>
      </c>
      <c r="G1160">
        <v>1164365</v>
      </c>
      <c r="H1160">
        <v>1019599</v>
      </c>
      <c r="I1160">
        <v>44891.15</v>
      </c>
      <c r="J1160">
        <v>22679.52</v>
      </c>
      <c r="K1160" t="s">
        <v>20</v>
      </c>
      <c r="L1160">
        <v>144766</v>
      </c>
      <c r="M1160">
        <v>1.9793694928287719</v>
      </c>
      <c r="N1160">
        <v>10.02921759359656</v>
      </c>
      <c r="O1160">
        <v>8.5301094166827838</v>
      </c>
      <c r="P1160">
        <v>13.83491997070684</v>
      </c>
      <c r="Q1160">
        <v>11.882873924732531</v>
      </c>
      <c r="R1160">
        <v>0.68277835602904247</v>
      </c>
      <c r="S1160">
        <v>39</v>
      </c>
      <c r="T1160">
        <v>186.23333333333329</v>
      </c>
      <c r="U1160">
        <f t="shared" si="18"/>
        <v>0.62183018180890182</v>
      </c>
    </row>
    <row r="1161" spans="1:21" x14ac:dyDescent="0.2">
      <c r="A1161">
        <v>494</v>
      </c>
      <c r="B1161">
        <v>19805</v>
      </c>
      <c r="C1161">
        <v>2019</v>
      </c>
      <c r="D1161">
        <v>4</v>
      </c>
      <c r="E1161">
        <v>622</v>
      </c>
      <c r="F1161">
        <v>5840</v>
      </c>
      <c r="G1161">
        <v>1171991</v>
      </c>
      <c r="H1161">
        <v>1004655</v>
      </c>
      <c r="I1161">
        <v>43926.080000000002</v>
      </c>
      <c r="J1161">
        <v>22136.57</v>
      </c>
      <c r="K1161" t="s">
        <v>20</v>
      </c>
      <c r="L1161">
        <v>167336</v>
      </c>
      <c r="M1161">
        <v>1.984321871003502</v>
      </c>
      <c r="N1161">
        <v>10.00498627104489</v>
      </c>
      <c r="O1161">
        <v>8.6724860758222722</v>
      </c>
      <c r="P1161">
        <v>13.82015475695793</v>
      </c>
      <c r="Q1161">
        <v>12.02775904613376</v>
      </c>
      <c r="R1161">
        <v>0.68527722907297206</v>
      </c>
      <c r="S1161">
        <v>40</v>
      </c>
      <c r="T1161">
        <v>185.93333333333331</v>
      </c>
      <c r="U1161">
        <f t="shared" si="18"/>
        <v>0.62021800053718734</v>
      </c>
    </row>
    <row r="1162" spans="1:21" x14ac:dyDescent="0.2">
      <c r="A1162">
        <v>566</v>
      </c>
      <c r="B1162">
        <v>19917</v>
      </c>
      <c r="C1162">
        <v>2019</v>
      </c>
      <c r="D1162">
        <v>1</v>
      </c>
      <c r="E1162">
        <v>622</v>
      </c>
      <c r="F1162">
        <v>8459</v>
      </c>
      <c r="G1162">
        <v>984204</v>
      </c>
      <c r="H1162">
        <v>836471</v>
      </c>
      <c r="I1162">
        <v>40999.49</v>
      </c>
      <c r="J1162">
        <v>18354.5</v>
      </c>
      <c r="K1162" t="s">
        <v>20</v>
      </c>
      <c r="L1162">
        <v>147733</v>
      </c>
      <c r="M1162">
        <v>2.23375684437059</v>
      </c>
      <c r="N1162">
        <v>9.8176300550259903</v>
      </c>
      <c r="O1162">
        <v>9.0429862423040142</v>
      </c>
      <c r="P1162">
        <v>13.636947130547449</v>
      </c>
      <c r="Q1162">
        <v>11.903161869426871</v>
      </c>
      <c r="R1162">
        <v>0.80368485155869918</v>
      </c>
      <c r="S1162">
        <v>37</v>
      </c>
      <c r="T1162">
        <v>186.66666666666671</v>
      </c>
      <c r="U1162">
        <f t="shared" si="18"/>
        <v>0.62415430907299407</v>
      </c>
    </row>
    <row r="1163" spans="1:21" x14ac:dyDescent="0.2">
      <c r="A1163">
        <v>590</v>
      </c>
      <c r="B1163">
        <v>19917</v>
      </c>
      <c r="C1163">
        <v>2019</v>
      </c>
      <c r="D1163">
        <v>2</v>
      </c>
      <c r="E1163">
        <v>622</v>
      </c>
      <c r="F1163">
        <v>9166</v>
      </c>
      <c r="G1163">
        <v>1054150</v>
      </c>
      <c r="H1163">
        <v>900213</v>
      </c>
      <c r="I1163">
        <v>47701.65</v>
      </c>
      <c r="J1163">
        <v>20139.5</v>
      </c>
      <c r="K1163" t="s">
        <v>20</v>
      </c>
      <c r="L1163">
        <v>153937</v>
      </c>
      <c r="M1163">
        <v>2.3685617815735251</v>
      </c>
      <c r="N1163">
        <v>9.910438339747893</v>
      </c>
      <c r="O1163">
        <v>9.1232562650690685</v>
      </c>
      <c r="P1163">
        <v>13.710386680971981</v>
      </c>
      <c r="Q1163">
        <v>11.94429870678616</v>
      </c>
      <c r="R1163">
        <v>0.86228292772524651</v>
      </c>
      <c r="S1163">
        <v>38</v>
      </c>
      <c r="T1163">
        <v>192.2</v>
      </c>
      <c r="U1163">
        <f t="shared" si="18"/>
        <v>0.65336631054810068</v>
      </c>
    </row>
    <row r="1164" spans="1:21" x14ac:dyDescent="0.2">
      <c r="A1164">
        <v>614</v>
      </c>
      <c r="B1164">
        <v>19917</v>
      </c>
      <c r="C1164">
        <v>2019</v>
      </c>
      <c r="D1164">
        <v>3</v>
      </c>
      <c r="E1164">
        <v>622</v>
      </c>
      <c r="F1164">
        <v>9483</v>
      </c>
      <c r="G1164">
        <v>1098128</v>
      </c>
      <c r="H1164">
        <v>936368</v>
      </c>
      <c r="I1164">
        <v>46722.7</v>
      </c>
      <c r="J1164">
        <v>20865.11</v>
      </c>
      <c r="K1164" t="s">
        <v>20</v>
      </c>
      <c r="L1164">
        <v>161760</v>
      </c>
      <c r="M1164">
        <v>2.2392740800312101</v>
      </c>
      <c r="N1164">
        <v>9.9458336649983359</v>
      </c>
      <c r="O1164">
        <v>9.1572560008837272</v>
      </c>
      <c r="P1164">
        <v>13.74976384058481</v>
      </c>
      <c r="Q1164">
        <v>11.993869034254301</v>
      </c>
      <c r="R1164">
        <v>0.80615174192982142</v>
      </c>
      <c r="S1164">
        <v>39</v>
      </c>
      <c r="T1164">
        <v>186.23333333333329</v>
      </c>
      <c r="U1164">
        <f t="shared" si="18"/>
        <v>0.62183018180890182</v>
      </c>
    </row>
    <row r="1165" spans="1:21" x14ac:dyDescent="0.2">
      <c r="A1165">
        <v>638</v>
      </c>
      <c r="B1165">
        <v>19917</v>
      </c>
      <c r="C1165">
        <v>2019</v>
      </c>
      <c r="D1165">
        <v>4</v>
      </c>
      <c r="E1165">
        <v>622</v>
      </c>
      <c r="F1165">
        <v>11454</v>
      </c>
      <c r="G1165">
        <v>1402414</v>
      </c>
      <c r="H1165">
        <v>1201647</v>
      </c>
      <c r="I1165">
        <v>62348.18</v>
      </c>
      <c r="J1165">
        <v>26071.26</v>
      </c>
      <c r="K1165" t="s">
        <v>20</v>
      </c>
      <c r="L1165">
        <v>200767</v>
      </c>
      <c r="M1165">
        <v>2.391452503638106</v>
      </c>
      <c r="N1165">
        <v>10.16858883717504</v>
      </c>
      <c r="O1165">
        <v>9.3460942929538025</v>
      </c>
      <c r="P1165">
        <v>13.999203673741039</v>
      </c>
      <c r="Q1165">
        <v>12.2099003106645</v>
      </c>
      <c r="R1165">
        <v>0.8719009234509677</v>
      </c>
      <c r="S1165">
        <v>40</v>
      </c>
      <c r="T1165">
        <v>185.93333333333331</v>
      </c>
      <c r="U1165">
        <f t="shared" si="18"/>
        <v>0.62021800053718734</v>
      </c>
    </row>
    <row r="1166" spans="1:21" x14ac:dyDescent="0.2">
      <c r="A1166">
        <v>737</v>
      </c>
      <c r="B1166">
        <v>19977</v>
      </c>
      <c r="C1166">
        <v>2019</v>
      </c>
      <c r="D1166">
        <v>1</v>
      </c>
      <c r="E1166">
        <v>622</v>
      </c>
      <c r="F1166">
        <v>8498</v>
      </c>
      <c r="G1166">
        <v>2596880</v>
      </c>
      <c r="H1166">
        <v>2337345</v>
      </c>
      <c r="I1166">
        <v>91184.22</v>
      </c>
      <c r="J1166">
        <v>46372.27</v>
      </c>
      <c r="K1166" t="s">
        <v>20</v>
      </c>
      <c r="L1166">
        <v>259535</v>
      </c>
      <c r="M1166">
        <v>1.966352304944313</v>
      </c>
      <c r="N1166">
        <v>10.74445693025242</v>
      </c>
      <c r="O1166">
        <v>9.0475861206747563</v>
      </c>
      <c r="P1166">
        <v>14.66452622778594</v>
      </c>
      <c r="Q1166">
        <v>12.46664684725245</v>
      </c>
      <c r="R1166">
        <v>0.67618020452342975</v>
      </c>
      <c r="S1166">
        <v>37</v>
      </c>
      <c r="T1166">
        <v>186.66666666666671</v>
      </c>
      <c r="U1166">
        <f t="shared" si="18"/>
        <v>0.62415430907299407</v>
      </c>
    </row>
    <row r="1167" spans="1:21" x14ac:dyDescent="0.2">
      <c r="A1167">
        <v>779</v>
      </c>
      <c r="B1167">
        <v>19977</v>
      </c>
      <c r="C1167">
        <v>2019</v>
      </c>
      <c r="D1167">
        <v>2</v>
      </c>
      <c r="E1167">
        <v>622</v>
      </c>
      <c r="F1167">
        <v>9162</v>
      </c>
      <c r="G1167">
        <v>2703936</v>
      </c>
      <c r="H1167">
        <v>2412296</v>
      </c>
      <c r="I1167">
        <v>101440.65</v>
      </c>
      <c r="J1167">
        <v>48693.1</v>
      </c>
      <c r="K1167" t="s">
        <v>20</v>
      </c>
      <c r="L1167">
        <v>291640</v>
      </c>
      <c r="M1167">
        <v>2.0832653907843199</v>
      </c>
      <c r="N1167">
        <v>10.79329261525435</v>
      </c>
      <c r="O1167">
        <v>9.1228197744466879</v>
      </c>
      <c r="P1167">
        <v>14.69608954903442</v>
      </c>
      <c r="Q1167">
        <v>12.583275443920369</v>
      </c>
      <c r="R1167">
        <v>0.73393656212487757</v>
      </c>
      <c r="S1167">
        <v>38</v>
      </c>
      <c r="T1167">
        <v>192.2</v>
      </c>
      <c r="U1167">
        <f t="shared" si="18"/>
        <v>0.65336631054810068</v>
      </c>
    </row>
    <row r="1168" spans="1:21" x14ac:dyDescent="0.2">
      <c r="A1168">
        <v>821</v>
      </c>
      <c r="B1168">
        <v>19977</v>
      </c>
      <c r="C1168">
        <v>2019</v>
      </c>
      <c r="D1168">
        <v>3</v>
      </c>
      <c r="E1168">
        <v>622</v>
      </c>
      <c r="F1168">
        <v>8371</v>
      </c>
      <c r="G1168">
        <v>2567805</v>
      </c>
      <c r="H1168">
        <v>2289809</v>
      </c>
      <c r="I1168">
        <v>91303.29</v>
      </c>
      <c r="J1168">
        <v>46699.33</v>
      </c>
      <c r="K1168" t="s">
        <v>20</v>
      </c>
      <c r="L1168">
        <v>277996</v>
      </c>
      <c r="M1168">
        <v>1.955130619647006</v>
      </c>
      <c r="N1168">
        <v>10.751485096659</v>
      </c>
      <c r="O1168">
        <v>9.0325286306600567</v>
      </c>
      <c r="P1168">
        <v>14.6439789659384</v>
      </c>
      <c r="Q1168">
        <v>12.535362004080049</v>
      </c>
      <c r="R1168">
        <v>0.67045700432410504</v>
      </c>
      <c r="S1168">
        <v>39</v>
      </c>
      <c r="T1168">
        <v>186.23333333333329</v>
      </c>
      <c r="U1168">
        <f t="shared" si="18"/>
        <v>0.62183018180890182</v>
      </c>
    </row>
    <row r="1169" spans="1:21" x14ac:dyDescent="0.2">
      <c r="A1169">
        <v>861</v>
      </c>
      <c r="B1169">
        <v>19977</v>
      </c>
      <c r="C1169">
        <v>2019</v>
      </c>
      <c r="D1169">
        <v>4</v>
      </c>
      <c r="E1169">
        <v>622</v>
      </c>
      <c r="F1169">
        <v>9155</v>
      </c>
      <c r="G1169">
        <v>2746607</v>
      </c>
      <c r="H1169">
        <v>2457695</v>
      </c>
      <c r="I1169">
        <v>99016.6</v>
      </c>
      <c r="J1169">
        <v>49067.41</v>
      </c>
      <c r="K1169" t="s">
        <v>20</v>
      </c>
      <c r="L1169">
        <v>288912</v>
      </c>
      <c r="M1169">
        <v>2.017970787534944</v>
      </c>
      <c r="N1169">
        <v>10.80095034595057</v>
      </c>
      <c r="O1169">
        <v>9.1220554571086119</v>
      </c>
      <c r="P1169">
        <v>14.71473447678734</v>
      </c>
      <c r="Q1169">
        <v>12.573877422455659</v>
      </c>
      <c r="R1169">
        <v>0.70209244587765274</v>
      </c>
      <c r="S1169">
        <v>40</v>
      </c>
      <c r="T1169">
        <v>185.93333333333331</v>
      </c>
      <c r="U1169">
        <f t="shared" si="18"/>
        <v>0.62021800053718734</v>
      </c>
    </row>
    <row r="1170" spans="1:21" x14ac:dyDescent="0.2">
      <c r="A1170">
        <v>993</v>
      </c>
      <c r="B1170">
        <v>20107</v>
      </c>
      <c r="C1170">
        <v>2019</v>
      </c>
      <c r="D1170">
        <v>1</v>
      </c>
      <c r="E1170">
        <v>622</v>
      </c>
      <c r="F1170">
        <v>12033</v>
      </c>
      <c r="G1170">
        <v>1295540</v>
      </c>
      <c r="H1170">
        <v>1047868</v>
      </c>
      <c r="I1170">
        <v>39701</v>
      </c>
      <c r="J1170">
        <v>22323.54</v>
      </c>
      <c r="K1170" t="s">
        <v>20</v>
      </c>
      <c r="L1170">
        <v>247672</v>
      </c>
      <c r="M1170">
        <v>1.77843657412758</v>
      </c>
      <c r="N1170">
        <v>10.013397006069789</v>
      </c>
      <c r="O1170">
        <v>9.3954081544381634</v>
      </c>
      <c r="P1170">
        <v>13.862268181731761</v>
      </c>
      <c r="Q1170">
        <v>12.419860569120249</v>
      </c>
      <c r="R1170">
        <v>0.5757346492051294</v>
      </c>
      <c r="S1170">
        <v>37</v>
      </c>
      <c r="T1170">
        <v>186.66666666666671</v>
      </c>
      <c r="U1170">
        <f t="shared" si="18"/>
        <v>0.62415430907299407</v>
      </c>
    </row>
    <row r="1171" spans="1:21" x14ac:dyDescent="0.2">
      <c r="A1171">
        <v>1032</v>
      </c>
      <c r="B1171">
        <v>20107</v>
      </c>
      <c r="C1171">
        <v>2019</v>
      </c>
      <c r="D1171">
        <v>2</v>
      </c>
      <c r="E1171">
        <v>622</v>
      </c>
      <c r="F1171">
        <v>11592</v>
      </c>
      <c r="G1171">
        <v>1222631</v>
      </c>
      <c r="H1171">
        <v>991663</v>
      </c>
      <c r="I1171">
        <v>39053</v>
      </c>
      <c r="J1171">
        <v>21030.87</v>
      </c>
      <c r="K1171" t="s">
        <v>20</v>
      </c>
      <c r="L1171">
        <v>230968</v>
      </c>
      <c r="M1171">
        <v>1.8569369693217641</v>
      </c>
      <c r="N1171">
        <v>9.9537466373132357</v>
      </c>
      <c r="O1171">
        <v>9.3580704840005176</v>
      </c>
      <c r="P1171">
        <v>13.807138610807931</v>
      </c>
      <c r="Q1171">
        <v>12.35003445176949</v>
      </c>
      <c r="R1171">
        <v>0.61892833958760662</v>
      </c>
      <c r="S1171">
        <v>38</v>
      </c>
      <c r="T1171">
        <v>192.2</v>
      </c>
      <c r="U1171">
        <f t="shared" si="18"/>
        <v>0.65336631054810068</v>
      </c>
    </row>
    <row r="1172" spans="1:21" x14ac:dyDescent="0.2">
      <c r="A1172">
        <v>1071</v>
      </c>
      <c r="B1172">
        <v>20107</v>
      </c>
      <c r="C1172">
        <v>2019</v>
      </c>
      <c r="D1172">
        <v>3</v>
      </c>
      <c r="E1172">
        <v>622</v>
      </c>
      <c r="F1172">
        <v>9745</v>
      </c>
      <c r="G1172">
        <v>1011666</v>
      </c>
      <c r="H1172">
        <v>812691</v>
      </c>
      <c r="I1172">
        <v>31013</v>
      </c>
      <c r="J1172">
        <v>17399.88</v>
      </c>
      <c r="K1172" t="s">
        <v>20</v>
      </c>
      <c r="L1172">
        <v>198975</v>
      </c>
      <c r="M1172">
        <v>1.782368614036419</v>
      </c>
      <c r="N1172">
        <v>9.7642185886271147</v>
      </c>
      <c r="O1172">
        <v>9.184509611941662</v>
      </c>
      <c r="P1172">
        <v>13.60810624248286</v>
      </c>
      <c r="Q1172">
        <v>12.200934467674051</v>
      </c>
      <c r="R1172">
        <v>0.57794316177421223</v>
      </c>
      <c r="S1172">
        <v>39</v>
      </c>
      <c r="T1172">
        <v>186.23333333333329</v>
      </c>
      <c r="U1172">
        <f t="shared" si="18"/>
        <v>0.62183018180890182</v>
      </c>
    </row>
    <row r="1173" spans="1:21" x14ac:dyDescent="0.2">
      <c r="A1173">
        <v>1110</v>
      </c>
      <c r="B1173">
        <v>20107</v>
      </c>
      <c r="C1173">
        <v>2019</v>
      </c>
      <c r="D1173">
        <v>4</v>
      </c>
      <c r="E1173">
        <v>622</v>
      </c>
      <c r="F1173">
        <v>10776</v>
      </c>
      <c r="G1173">
        <v>1186379</v>
      </c>
      <c r="H1173">
        <v>965695</v>
      </c>
      <c r="I1173">
        <v>36453</v>
      </c>
      <c r="J1173">
        <v>20358.439999999999</v>
      </c>
      <c r="K1173" t="s">
        <v>20</v>
      </c>
      <c r="L1173">
        <v>220684</v>
      </c>
      <c r="M1173">
        <v>1.7905595910099199</v>
      </c>
      <c r="N1173">
        <v>9.9212508469037868</v>
      </c>
      <c r="O1173">
        <v>9.2850767180902007</v>
      </c>
      <c r="P1173">
        <v>13.780603328350219</v>
      </c>
      <c r="Q1173">
        <v>12.3044870930151</v>
      </c>
      <c r="R1173">
        <v>0.58252819167293524</v>
      </c>
      <c r="S1173">
        <v>40</v>
      </c>
      <c r="T1173">
        <v>185.93333333333331</v>
      </c>
      <c r="U1173">
        <f t="shared" si="18"/>
        <v>0.62021800053718734</v>
      </c>
    </row>
  </sheetData>
  <autoFilter ref="A1:U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Yuhan Tang</cp:lastModifiedBy>
  <dcterms:created xsi:type="dcterms:W3CDTF">2023-10-04T06:40:45Z</dcterms:created>
  <dcterms:modified xsi:type="dcterms:W3CDTF">2024-10-10T20:56:05Z</dcterms:modified>
</cp:coreProperties>
</file>