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FB85D156-AF2C-4387-86A4-804AC1E001BE}" xr6:coauthVersionLast="47" xr6:coauthVersionMax="47" xr10:uidLastSave="{00000000-0000-0000-0000-000000000000}"/>
  <bookViews>
    <workbookView xWindow="1992" yWindow="9684" windowWidth="2448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<sst xmlns="http://schemas.openxmlformats.org/spreadsheetml/2006/main" count="11" uniqueCount="11">
  <si>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</si>
  <si>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</si>
  <si>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</si>
  <si>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</si>
  <si>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</si>
  <si>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</si>
  <si>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</si>
  <si>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2022.6.28 13:07</t>
    <phoneticPr fontId="1" type="noConversion"/>
  </si>
  <si>
    <t>总底价</t>
    <phoneticPr fontId="1" type="noConversion"/>
  </si>
  <si>
    <t>2022.6.29 22.51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</si>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</sst>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F4249D9-CABE-4584-8BB3-91A1021F70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8065258-DE6B-462F-90C2-23D9DDBB4F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8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7</v>
      </c>
      <c r="B2">
        <v>84000</v>
      </c>
      <c r="C2">
        <v>11</v>
      </c>
      <c r="D2">
        <v>29749.5</v>
      </c>
      <c r="E2">
        <v>247</v>
      </c>
      <c r="F2">
        <v>7375</v>
      </c>
      <c r="G2">
        <v>556</v>
      </c>
      <c r="H2">
        <v>4899.5</v>
      </c>
      <c r="I2">
        <v>39</v>
      </c>
      <c r="J2">
        <v>1620</v>
      </c>
      <c r="K2">
        <v>78</v>
      </c>
      <c r="M2">
        <f>C2+E2+G2+I2+K2</f>
        <v>931</v>
      </c>
      <c r="N2">
        <f>B2+D2+F2+H2+J2</f>
        <v>127644</v>
      </c>
    </row>
    <row r="3" spans="1:25" x14ac:dyDescent="0.25">
      <c r="A3" t="s">
        <v>9</v>
      </c>
      <c r="B3">
        <v>84000</v>
      </c>
      <c r="C3">
        <v>10</v>
      </c>
      <c r="D3">
        <v>29868</v>
      </c>
      <c r="E3">
        <v>252</v>
      </c>
      <c r="F3">
        <v>7350</v>
      </c>
      <c r="G3">
        <v>532</v>
      </c>
      <c r="H3">
        <v>4985</v>
      </c>
      <c r="I3">
        <v>39</v>
      </c>
      <c r="J3">
        <v>1600</v>
      </c>
      <c r="K3">
        <v>78</v>
      </c>
      <c r="M3">
        <f>C3+E3+G3+I3+K3</f>
        <v>911</v>
      </c>
      <c r="N3">
        <f>B3+D3+F3+H3+J3</f>
        <v>127803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2022-06-29T15:20:35Z</dcterms:modified>
</cp:coreProperties>
</file>