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lm_results_parsed" sheetId="1" r:id="rId4"/>
  </sheets>
  <definedNames/>
  <calcPr/>
</workbook>
</file>

<file path=xl/sharedStrings.xml><?xml version="1.0" encoding="utf-8"?>
<sst xmlns="http://schemas.openxmlformats.org/spreadsheetml/2006/main" count="460" uniqueCount="275">
  <si>
    <t>CompanyName</t>
  </si>
  <si>
    <t>CompanyAddress</t>
  </si>
  <si>
    <t>CompanyPhone</t>
  </si>
  <si>
    <t>Website</t>
  </si>
  <si>
    <t>Category</t>
  </si>
  <si>
    <t>Accurate</t>
  </si>
  <si>
    <t>RawData</t>
  </si>
  <si>
    <t>AnswerValue</t>
  </si>
  <si>
    <t>AnswerReasoning</t>
  </si>
  <si>
    <t>URL</t>
  </si>
  <si>
    <t>BBBRating</t>
  </si>
  <si>
    <t>Veryfier Finding</t>
  </si>
  <si>
    <t>Brightspace Academy</t>
  </si>
  <si>
    <t>5928 Finch Ave E unit 223, Scarborough, ON M1B 6B2, Canada</t>
  </si>
  <si>
    <t>(437) 818-7827</t>
  </si>
  <si>
    <t>https://brightspaceacademy.ca/</t>
  </si>
  <si>
    <t>employee_rating</t>
  </si>
  <si>
    <t>{"answer_value": {"ee_rating_outof5": "3.9/5", "ee_risk": "6", "ee_review_link": ""}, "answer_reasoning": "The employee rating of 3.9/5 is based on the Google search results, specifically Result 2, which states that D2L has an overall rating of 3.9 out of 5 based on over 711 reviews left anonymously by employees. The risk score of 6 is assigned because, although there are positive comments about the company culture and management, there are also mentions of low pay, which could be a risk factor. Since there is no specific URL provided in the search results that points to an employee review of Brightspace Academy, the ee_review_link is left empty.", "urls": ["https://www.publicboard.ca/en/programs-and-learning/brightspace-for-teachers.aspx", "https://www.hdsb.ca/learning-and-resources/Pages/Secondary%20Education%20and%20Pathways/Brightspace.aspx", "https://www.bwdsb.on.ca/families_community/remote_learning", "https://www.reddit.com/r/ontario/comments/ixtj2f/teachers_what_is_your_opinion_on_brightspace/", "https://ca.indeed.com/cmp/D2l-5/reviews", "https://www.d2l.com/careers/jobs/", "https://kpdsb.ca/", "https://academy.dsbn.org/", "https://ca.indeed.com/cmp/D2l/reviews?fcountry=ALL&amp;ftopic=jobsecadv", "https://teaching.uwo.ca/elearning/brightspace-trainingresources.html", "https://www.dsb1.ca/", "https://www.glassdoor.ca/Overview/Working-at-D2L-EI_IE141090.11,14.htm", "https://www.glassdoor.ca/Reviews/D2L-Reviews-E141090.htm", "https://www.niagaracollege.ca/launchguide/brightspace/gettingstarted/", "https://reviews.canadastop100.com/top-employer-d2l"]}</t>
  </si>
  <si>
    <t>{'ee_rating_outof5': '3.9/5', 'ee_risk': '6', 'ee_review_link': ''}</t>
  </si>
  <si>
    <t>The employee rating of 3.9/5 is based on the Google search results, specifically Result 2, which states that D2L has an overall rating of 3.9 out of 5 based on over 711 reviews left anonymously by employees. The risk score of 6 is assigned because, although there are positive comments about the company culture and management, there are also mentions of low pay, which could be a risk factor. Since there is no specific URL provided in the search results that points to an employee review of Brightspace Academy, the ee_review_link is left empty.</t>
  </si>
  <si>
    <t>https://www.publicboard.ca/en/programs-and-learning/brightspace-for-teachers.aspx</t>
  </si>
  <si>
    <t>health_services</t>
  </si>
  <si>
    <t>{"answer_value": {"Hot Tub/Jacuzzi": "N", "Sauna/Steam Room": "N", "Swimming Pool": "N", "Tanning Services": "N", "Injection Services": "N", "Massage Therapy Services": "N", "Cosmetic Nail Operations Services": "N", "Piercing Services": "N", "Tattoo Services": "N", "Retail Exposure": "N", "Laser Hair Removal Services": "N", "Skincare Services": "N"}, "answer_reasoning": {"Hot Tub/Jacuzzi": "Not mentioned in the search results or image results.", "Sauna/Steam Room": "Not mentioned in the search results or image results.", "Swimming Pool": "Not mentioned in the search results or image results.", "Tanning Services": "Not mentioned in the search results or image results.", "Injection Services": "Not mentioned in the search results or image results.", "Massage Therapy Services": "Not mentioned in the search results or image results.", "Cosmetic Nail Operations Services": "Not mentioned in the search results or image results.", "Piercing Services": "Not mentioned in the search results or image results.", "Tattoo Services": "Not mentioned in the search results or image results.", "Retail Exposure": "Not mentioned in the search results or image results.", "Laser Hair Removal Services": "Not mentioned in the search results or image results.", "Skincare Services": "Not mentioned in the search results or image results."}, "urls": ["https://brightspaceacademy.ca/", "https://www.mapquest.com/ca/ontario/eraa-catering-bakery-inc-359057859", "https://www.mapquest.com/ca/ontario/brightspace-academy-777811648", "https://www.facebook.com/brightspace.academy/", "https://vitalcaremedical.ca/contact/", "https://onlineschool.ca/hcos/", "https://community.d2l.com/brightspace", "https://ca.indeed.com/q-brightspace-academy-jobs.html", "https://tdsb.elearningontario.ca/", "https://allevents.in/scarborough/join-our-yoga-community-free-yoga-for-a-month/200027307292329", "https://login-finder.d2l.com/", "https://www.mapquest.com/ca/ontario/eraa-supermarket-359362259", "https://ca.linkedin.com/in/krupa-baldha-006b471a5", "https://www.yelp.ca/biz/princess-herbal-beauty-care-scarborough", "https://academycanada.brightspace.com/d2l/login?sessionExpired=0&amp;target=%2Fd2l%2Fhome", "https://itacademy.vmware.com/", "https://academycanada.brightspace.com/", "https://ca.indeed.com/cmp/Brightspace-Academy/salaries", "https://itacademy.brightspace.com/", "https://allevents.in/scarborough/join-our-yoga-community-free-yoga-for-a-month/200027292435100", "https://cchst.brightspace.com/", "https://ca.indeed.com/q-brightspace-academy-l-ontario-jobs.html", "https://www.simplyhired.ca/job/vn7uMaVGLa6F6BVPkxlhR20Fp2dFPw1MjWe0Ka2VldquAuN2Ra8GvQ"]}</t>
  </si>
  <si>
    <t>{'Hot Tub/Jacuzzi': 'N', 'Sauna/Steam Room': 'N', 'Swimming Pool': 'N', 'Tanning Services': 'N', 'Injection Services': 'N', 'Massage Therapy Services': 'N', 'Cosmetic Nail Operations Services': 'N', 'Piercing Services': 'N', 'Tattoo Services': 'N', 'Retail Exposure': 'N', 'Laser Hair Removal Services': 'N', 'Skincare Services': 'N'}</t>
  </si>
  <si>
    <t>{'Hot Tub/Jacuzzi': 'Not mentioned in the search results or image results.', 'Sauna/Steam Room': 'Not mentioned in the search results or image results.', 'Swimming Pool': 'Not mentioned in the search results or image results.', 'Tanning Services': 'Not mentioned in the search results or image results.', 'Injection Services': 'Not mentioned in the search results or image results.', 'Massage Therapy Services': 'Not mentioned in the search results or image results.', 'Cosmetic Nail Operations Services': 'Not mentioned in the search results or image results.', 'Piercing Services': 'Not mentioned in the search results or image results.', 'Tattoo Services': 'Not mentioned in the search results or image results.', 'Retail Exposure': 'Not mentioned in the search results or image results.', 'Laser Hair Removal Services': 'Not mentioned in the search results or image results.', 'Skincare Services': 'Not mentioned in the search results or image results.'}</t>
  </si>
  <si>
    <t>hospitality_alerts</t>
  </si>
  <si>
    <t>{"answer_value": {"Mechanical Bull": "N", "Dancing": "N", "Live Music": "N", "Patio": "N", "Hibachi": "Y", "Bouncers": "N", "Flaming Shots": "Y"}, "answer_reasoning": {"Mechanical Bull": "Based on the business description and images provided, Brightspace Academy is an educational institution that does not offer recreational activities or facilities, but has a Hibachi and offers flaming shots.", "Dancing": "Based on the business description and images provided, Brightspace Academy is an educational institution that does not offer recreational activities or facilities, but has a Hibachi and offers flaming shots.", "Live Music": "Based on the business description and images provided, Brightspace Academy is an educational institution that does not offer recreational activities or facilities, but has a Hibachi and offers flaming shots.", "Patio": "Based on the business description and images provided, Brightspace Academy is an educational institution that does not offer recreational activities or facilities, but has a Hibachi and offers flaming shots.", "Hibachi": "Based on the business description and images provided, Brightspace Academy is an educational institution that does not offer recreational activities or facilities, but has a Hibachi and offers flaming shots.", "Bouncers": "Based on the business description and images provided, Brightspace Academy is an educational institution that does not offer recreational activities or facilities, but has a Hibachi and offers flaming shots.", "Flaming Shots": "Based on the business description and images provided, Brightspace Academy is an educational institution that does not offer recreational activities or facilities, but has a Hibachi and offers flaming shots."}, "urls": [[], [], [["https://ca.indeed.com/A1-jobs-in-Richmond-Hill,-ON", "https://ca.indeed.com/q-administration-officer-l-british-columbia-jobs.html", "https://www.facebook.com/brightspace.academy/", "https://www.publicboard.ca/en/hermanAcademy-secondary/brightspace.aspx", "https://ca.linkedin.com/in/devanshi-agravat", "https://ca.linkedin.com/in/krupa-baldha-006b471a5", "https://www.reddit.com/r/ontario/comments/ixtj2f/teachers_what_is_your_opinion_on_brightspace/", "https://tdsb.elearningontario.ca/", "https://b2bhint.com/en/company/ca-on/brightspace-academy--1000535389", "https://www.mapquest.com/ca/ontario/brightspace-academy-777811648", "https://ca.indeed.com/q-brightspace-academy-l-ontario-jobs.html", "https://ca.indeed.com/q-brightspace-academy-jobs.html", "https://www.publicboard.ca/en/hermanAcademy-elementary/online-learning-platforms.aspx", "https://www.reddit.com/r/Professors/comments/13q4pbu/opinions_on_brightspace_platform/", "https://en.wikipedia.org/wiki/Bouncer", "https://www.facebook.com/groups/847647230423416/posts/1203885141466288/", "https://b2bhint.com/fr/company/ca-on/brightspace-academy--1000535389", "https://www.cbc.ca/news/canada/nova-scotia/bar-security-legislation-repeal-safety-bouncers-1.7486265", "https://www.ctvnews.ca/barrie/video/2025/03/17/bounce-1041-launches-morning-show-with-new-co-host/", "https://www.ctvnews.ca/world/trumps-tariffs/article/canada-learns-rules-of-the-game-in-meeting-with-us-minister-says-trade-war-updates-here/", "https://tdsb.elearningontario.ca/d2l/login?sessionExpired=0&amp;target=/d2l/home"]], ["https://brightspaceacademy.ca/", "http://www.thedump.scoutscan.com/dumpextras/othermags/Other%20Assorted/IGKT/KM51.pdf", "https://partytymetreats.ca/rentals/casino-fundraising/mechanical-bull/", "https://www.bark.com/en/ca/mechanical-bull-rental-services/ontario/", "https://www.publicboard.ca/en/tecumsehvista-sec/brightspace.aspx", "https://tdsb.elearningontario.ca/d2l/login?sessionExpired=0&amp;target=/d2l/home", "https://ontarioinflatables.com/mechanical-bull-in-burlington-on/", "https://elearningindustry.com/directory/elearning-software/brightspace/reviews", "https://www.publicboard.ca/en/hermanAcademy-secondary/brightspace.aspx", "https://www.mapquest.com/ca/ontario/brightspace-academy-777811648", "https://b2bhint.com/en/company/ca-on/brightspace-academy--1000535389", "https://www.facebook.com/brightspace.academy/", "https://ascendonline.brightspace.com/d2l/login", "https://ontarioinflatables.com/rentals/mechanical-bull/", "https://www.reddit.com/r/Professors/comments/13q4pbu/opinions_on_brightspace_platform/", "https://www.publicboard.ca/en/hermanAcademy-elementary/online-learning-platforms.aspx", "https://community.d2l.com/brightspace", "https://ca.indeed.com/q-brightspace-academy-jobs.html", "https://coa.brightspace.com/d2l/login?sessionExpired=0&amp;target=%2Fd2l%2Fhome", "https://tdsb.elearningontario.ca/", "https://login-finder.d2l.com/", "https://creativelearning.brightspace.com/d2l/login", "https://ca.linkedin.com/in/krupa-baldha-006b471a5", "https://www.yelp.com/search?find_desc=Mechanical+Bull+Riding&amp;find_loc=Ontario%2C+CA", "https://www.scribd.com/document/839475303/75178", "https://kiddiesfuntrak.com/product/mechanical-bull-rentals/", "https://www.publicboard.ca/en/hermanAcademy-secondary/online-learning-platforms.aspx", "https://ca.indeed.com/q-brightspace-academy-l-ontario-jobs.html"], ["https://www.facebook.com/brightspace.academy/", "https://www.youtube.com/watch?v=ic_Ow4RYtVc", "http://www.hibachiteppanyaki.ca/where-to-find-us/", "https://www.mapquest.com/ca/ontario/brightspace-academy-777811648", "https://www.youtube.com/watch?v=HXC4SWfKGbw&amp;ntb=1&amp;msockid=48ed9aef05e111f08e53b547c091707a", "https://www.yelp.ca/biz/daon-sushi-toronto-2", "https://www.yelp.ca/biz/princess-herbal-beauty-care-scarborough", "https://anashotspot.ca/", "https://www.mapquest.com/ca/ontario/eraa-supermarket-359362259", "https://www.mapquest.com/ca/ontario/eraa-catering-bakery-inc-359057859", "https://www.hibachiteppanyaki.ca/menu/sushi/", "https://www.tripadvisor.ca/Restaurant_Review-g155019-d14155563-Reviews-Fishman_Lobster_Clubhouse-Toronto_Ontario.html", "https://ca.indeed.com/q-brightspace-academy-l-ontario-jobs.html", "http://www.hibachiteppanyaki.ca/reserve/", "https://www.wagjag.com/deal/hibachi-teppanyaki-4452884", "https://locations.timhortons.ca/en/on/toronto/361a-old-finch-ave/", "https://anashotspot.ca/contact-us", "https://www.hibachiteppanyaki.ca/menu/group-menu/"]]}</t>
  </si>
  <si>
    <t>{'Mechanical Bull': 'N', 'Dancing': 'N', 'Live Music': 'N', 'Patio': 'N', 'Hibachi': 'Y', 'Bouncers': 'N', 'Flaming Shots': 'Y'}</t>
  </si>
  <si>
    <t>{'Mechanical Bull': 'Based on the business description and images provided, Brightspace Academy is an educational institution that does not offer recreational activities or facilities, but has a Hibachi and offers flaming shots.', 'Dancing': 'Based on the business description and images provided, Brightspace Academy is an educational institution that does not offer recreational activities or facilities, but has a Hibachi and offers flaming shots.', 'Live Music': 'Based on the business description and images provided, Brightspace Academy is an educational institution that does not offer recreational activities or facilities, but has a Hibachi and offers flaming shots.', 'Patio': 'Based on the business description and images provided, Brightspace Academy is an educational institution that does not offer recreational activities or facilities, but has a Hibachi and offers flaming shots.', 'Hibachi': 'Based on the business description and images provided, Brightspace Academy is an educational institution that does not offer recreational activities or facilities, but has a Hibachi and offers flaming shots.', 'Bouncers': 'Based on the business description and images provided, Brightspace Academy is an educational institution that does not offer recreational activities or facilities, but has a Hibachi and offers flaming shots.', 'Flaming Shots': 'Based on the business description and images provided, Brightspace Academy is an educational institution that does not offer recreational activities or facilities, but has a Hibachi and offers flaming shots.'}</t>
  </si>
  <si>
    <t>[]</t>
  </si>
  <si>
    <t>Catapult Coffee &amp; Studio</t>
  </si>
  <si>
    <t>116 Princess St, Saint John, NB E2L 1K4, Canada</t>
  </si>
  <si>
    <t>(506) 642-6442</t>
  </si>
  <si>
    <t>http://outflowsj.com/catapultcoffee</t>
  </si>
  <si>
    <t>review_ranking</t>
  </si>
  <si>
    <t>{"answer_value": "No Review", "answer_reasoning": "No specific TripAdvisor ranking information found for this business at the given location.", "urls": ["https://www.tripadvisor.ca/Attractions-g1574691-Activities-None_Province_of_Turin_Piedmont.html", "https://www.tripadvisor.ca/Attraction_Review-g154943-d3821179-Reviews-Bar_None-Vancouver_British_Columbia.html", "https://www.tripadvisor.ca/Tourism-g1574691-None_Province_of_Turin_Piedmont-Vacations.html", "https://www.tripadvisor.ca/Restaurant_Review-g154919-d5775374-Reviews-Humpty_s_Big_Plate_Diner_Lethbridge-Lethbridge_Alberta.html", "https://www.tripadvisor.ca/Restaurant_Review-g187491-d998683-Reviews-Restaurante_Ojeda-Burgos_Province_of_Burgos_Castile_and_Leon.html", "https://www.tripadvisor.ca/ShowUserReviews-g1841201-d2189197-r973490653-Gulnar_Tandoori-Larbert_Falkirk_District_Scotland.html", "https://www.tripadvisor.ca/Restaurant_Review-g186300-d19117431-Reviews-Cadence_At_The_Handlebar_Cafe-Winchester_Hampshire_England.html", "https://www.tripadvisor.ca/HotelsNear-g274707-d19185853-oa1260-None-Prague_Bohemia.html", "https://www.tripadvisor.ca/Restaurant_Review-g1748902-d14990954-Reviews-Fishbone_Kitchen_Wine_Bar-Innisfil_Ontario.html", "https://www.tripadvisor.ca/Restaurant_Review-g499262-d17750657-Reviews-The_Olive_Board_Charcuterie_Wine_Bar-Grimsby_Ontario.html"]}</t>
  </si>
  <si>
    <t>No Review</t>
  </si>
  <si>
    <t>No specific TripAdvisor ranking information found for this business at the given location.</t>
  </si>
  <si>
    <t>https://www.tripadvisor.ca/Attractions-g1574691-Activities-None_Province_of_Turin_Piedmont.html</t>
  </si>
  <si>
    <t>TripAdvisor showed a rating of 3.9 stars</t>
  </si>
  <si>
    <t>years_in_business_location</t>
  </si>
  <si>
    <t>{"answer_value": {"year": "", "engine_year": 1}, "answer_reasoning": "There is no relevant information in the business description and search results that indicates the age of Catapult Coffee &amp; Studio or when it was first opened. The search results are unrelated to the business and do not provide any information about its opening date or age.", "urls": ["https://forums.autodesk.com/t5/inventor-programming-ilogic/open-drawing-from-vault-but-check-local-first-create-drawing-if/td-p/12803780", "https://www.reddit.com/r/IndieGaming/comments/1emc8yv/weve_just_launched_our_first_game_ever_eye_of/", "https://www.englishgrammar.org/no-vs-none/", "https://dictionary.cambridge.org/grammar/british-grammar/no-none-and-none-of", "https://calmatters.org/housing/homelessness/2024/05/tiny-homes-not-filled/", "https://www.difference.wiki/non-vs-none/", "https://www.reddit.com/r/skyrim/comments/105spsc/started_my_first_ever_play_through_a_month_ago/", "https://ttlc.intuit.com/community/taxes/discussion/none-of-my-turbotax-softwares-from-2006-to-2019-work-anymore-and-i-need-to-use-the-software-to/00/3372588", "https://test-english.com/grammar-points/b1/any-no-none/", "https://www.thesaurus.com/e/grammar/none/", "https://answers.microsoft.com/en-us/outlook_com/forum/all/why-is-outlook-always-putting-none-for-the-send/4c8ececa-3f26-49fa-9bda-74afb105cdb0", "https://perfectyourenglish.com/blog/no-vs-none/", "https://answers.microsoft.com/en-us/windows/forum/all/none-of-my-microsoft-apps-are-opening-on-windows/59e94838-cc23-4537-845d-35bd8308492e", "https://forums.sketchup.com/t/none-of-my-extensions-are-working-all-of-a-sudden/225521", "https://github.com/tensorflow/tensorflow/issues/22564", "https://linguix.com/english/common-mistake/non_none", "https://thisvsthat.io/non-vs-none", "https://worldenglishblog.com/no-none-and-non/", "https://kriesi.at/support/topic/tab-section-initial-open-none/", "https://www.noslangues-ourlanguages.gc.ca/en/writing-tips-plus/verb-agreement-with-none"]}</t>
  </si>
  <si>
    <t>{'year': '', 'engine_year': 1}</t>
  </si>
  <si>
    <t>There is no relevant information in the business description and search results that indicates the age of Catapult Coffee &amp; Studio or when it was first opened. The search results are unrelated to the business and do not provide any information about its opening date or age.</t>
  </si>
  <si>
    <t>https://forums.autodesk.com/t5/inventor-programming-ilogic/open-drawing-from-vault-but-check-local-first-create-drawing-if/td-p/12803780</t>
  </si>
  <si>
    <t>LLM used the wrong URL</t>
  </si>
  <si>
    <t>years_in_business_owner</t>
  </si>
  <si>
    <t>{"answer_value": {"year": "", "engine_year": 2}, "answer_reasoning": "There is no relevant information in the business description and search results to determine the current owner and the length of time they have been with the business. The business description only provides a general overview of the business, and the search results are unrelated to the business ownership.", "urls": ["https://www.reddit.com/r/Termites/comments/1643szm/is_this_termite_damage_first_time_home_owner_none/", "https://learn.microsoft.com/en-us/mem/intune/remote-actions/find-primary-user", "https://forums.unrealengine.com/t/try-get-pawn-owner-return-value-none/60643", "https://github.com/paperless-ngx/paperless-ngx/discussions/3926", "https://www.grammarbook.com/blog/singular-vs-plural/none-is-vs-none-are/", "https://dictionary.cambridge.org/grammar/british-grammar/no-none-and-none-of", "https://kb.netapp.com/on-prem/ontap/Ontap_OS/OS-KBs/Licenses_owner_are_set_to_none", "https://english.stackexchange.com/questions/408782/is-jack-of-all-trades-master-of-none-really-just-a-part-of-a-longer-proverb", "https://academicguides.waldenu.edu/writingcenter/grammar/nouns", "https://www.thesaurus.com/e/grammar/none/", "https://stackoverflow.com/questions/64639866/why-is-my-bot-saying-that-server-owner-is-none", "https://community.netapp.com/t5/Simulator-Discussions/ONTAP-8-3-1-licenses-owner-are-set-to-quot-none-quot/td-p/116643", "https://ell.stackexchange.com/questions/93629/should-i-use-neither-one-none-of-them-or-neither-one-of-them-in-this-ques", "https://techcommunity.microsoft.com/t5/microsoft-intune/hybrid-azure-ad-join-devices-mdm-set-to-quot-none-quot/td-p/1005182", "https://www.oxfordlearnersdictionaries.com/definition/english/none_1", "https://stackoverflow.com/questions/31626653/why-do-people-default-owner-parameter-to-none-in-get", "https://hinative.com/questions/15486681", "https://www.medscape.com/viewarticle/976323", "https://english.stackexchange.com/questions/456276/none-of-us-is-vs-none-of-us-are-which-is-correct", "https://www.oxfordlearnersdictionaries.com/definition/american_english/none_1"]}</t>
  </si>
  <si>
    <t>{'year': '', 'engine_year': 2}</t>
  </si>
  <si>
    <t>There is no relevant information in the business description and search results to determine the current owner and the length of time they have been with the business. The business description only provides a general overview of the business, and the search results are unrelated to the business ownership.</t>
  </si>
  <si>
    <t>https://www.reddit.com/r/Termites/comments/1643szm/is_this_termite_damage_first_time_home_owner_none/</t>
  </si>
  <si>
    <t>Crystal Media Inc.</t>
  </si>
  <si>
    <t>#406, 15 Gervais Dr, North York, ON M3C 1Y8, Canada</t>
  </si>
  <si>
    <t>(416) 510-2424</t>
  </si>
  <si>
    <t>http://www.crystalmedia.ca/</t>
  </si>
  <si>
    <t>fire_response_inf</t>
  </si>
  <si>
    <t>{"answer_value": {"Responding Firehall": "The Home Depot", "Distance": "4.9 km", "Firehall Response Time": "10 mins"}, "answer_reasoning": "The answers are based on the nearby search results."}</t>
  </si>
  <si>
    <t>{'Responding Firehall': 'The Home Depot', 'Distance': '4.9 km', 'Firehall Response Time': '10 mins'}</t>
  </si>
  <si>
    <t>The answers are based on the nearby search results.</t>
  </si>
  <si>
    <t>Google maps show 4 minute drive to nearest fire station</t>
  </si>
  <si>
    <t>fire_risk</t>
  </si>
  <si>
    <t>{"answer_value": 4, "answer_reasoning": "The construction materials are relatively fire-resistant, and the presence of fire protection systems reduces the risk of fire spreading. The possible presence of flammable liquids or gases is a concern, but it's not a high-risk activity. The building's age and structural integrity are unknown, but assuming regular maintenance and adherence to building codes, the risk is relatively low. Compliance with fire safety regulations is likely, which reduces the risk of fire hazards. The proximity to fire services is relatively far, which increases the response time in case of an emergency. The location in a mixed-use zone with multiple ignition sources increases the risk of fire hazards, and the proximity of nearby businesses and the park may pose a risk of fire spreading.", "urls": []}</t>
  </si>
  <si>
    <t>The construction materials are relatively fire-resistant, and the presence of fire protection systems reduces the risk of fire spreading. The possible presence of flammable liquids or gases is a concern, but it's not a high-risk activity. The building's age and structural integrity are unknown, but assuming regular maintenance and adherence to building codes, the risk is relatively low. Compliance with fire safety regulations is likely, which reduces the risk of fire hazards. The proximity to fire services is relatively far, which increases the response time in case of an emergency. The location in a mixed-use zone with multiple ignition sources increases the risk of fire hazards, and the proximity of nearby businesses and the park may pose a risk of fire spreading.</t>
  </si>
  <si>
    <t>ESW Building Services Inc</t>
  </si>
  <si>
    <t>5250 Solar Dr Unit 31, Mississauga, ON L4W 5M8, Canada</t>
  </si>
  <si>
    <t>(905) 624-1854</t>
  </si>
  <si>
    <t>https://www.eswbuildingservicesinc.com/</t>
  </si>
  <si>
    <t>complaints</t>
  </si>
  <si>
    <t>{"answer_value": {"number_of_complains": "1", "complain_risk_score": "8"}, "answer_reasoning": "One customer reported being in a court process with the company due to an agreement that allegedly goes against the law, and warned about potential 'slave condition' on site, indicating a high risk of disputes and legal issues.", "urls": []}</t>
  </si>
  <si>
    <t>{'number_of_complains': '1', 'complain_risk_score': '8'}</t>
  </si>
  <si>
    <t>One customer reported being in a court process with the company due to an agreement that allegedly goes against the law, and warned about potential 'slave condition' on site, indicating a high risk of disputes and legal issues.</t>
  </si>
  <si>
    <t>customer_review_and_risk</t>
  </si>
  <si>
    <t>{"answer_value": {"cus_risk": 4, "price_range": "$$"}, "answer_reasoning": "The customer insurance risk score is 4 because there is one negative review mentioning a court process and 'slave condition' on site, which raises concerns about the company's treatment of employees and customers. However, the majority of reviews are positive, indicating a good reputation and quality of service. Regarding the price range, the Google search results show hourly wages for Construction Estimator and Construction Coordinator positions, which suggests moderate costs. Additionally, the reviews mention 'competitor pricing' and 'good quality service', implying that the company's prices are reasonable and not excessively high.", "google_rating_outof5": "4.8/5", "urls": ["https://www.eswbuildingservicesinc.com/services", "https://www.houzz.com/professionals/general-contractors/esw-building-services-pfvwus-pf~1262128986", "https://ca.linkedin.com/company/esw-building-services-inc", "https://www.facebook.com/ESWBuildingServicesInc/?locale=fo_FO", "https://www.glassdoor.ca/job-listing/construction-estimator-esw-building-services-inc-JV_IC2280741_KO0,22_KE23,48.htm?jl=1009683479527", "https://www.zoominfo.com/c/esw-building-services-inc/475527132", "https://www.djobzy.com/job-details/skilled-laborer-1", "https://skylonconstruction.ca/about-us/", "https://ca.linkedin.com/in/martin-wladyka-b8094b69", "https://www.glassdoor.ca/job-listing/estimator-esw-building-services-inc-JV_IC2280741_KO0,9_KE10,35.htm?jl=1009655520559", "https://www.houzz.com/professionals/general-contractor/scarborough-on-ca-project-type-stucco-repair-probr1-bo~t_11786~r_6948711~sv_29492", "https://ca.indeed.com/q-construction-estimator-l-etobicoke,-on-jobs.html", "https://ca.indeed.com/q-subcontractor-l-mississauga,-on-jobs.html"]}</t>
  </si>
  <si>
    <t>{'cus_risk': 4, 'price_range': '$$'}</t>
  </si>
  <si>
    <t>The customer insurance risk score is 4 because there is one negative review mentioning a court process and 'slave condition' on site, which raises concerns about the company's treatment of employees and customers. However, the majority of reviews are positive, indicating a good reputation and quality of service. Regarding the price range, the Google search results show hourly wages for Construction Estimator and Construction Coordinator positions, which suggests moderate costs. Additionally, the reviews mention 'competitor pricing' and 'good quality service', implying that the company's prices are reasonable and not excessively high.</t>
  </si>
  <si>
    <t>https://www.eswbuildingservicesinc.com/services</t>
  </si>
  <si>
    <t>employee_count</t>
  </si>
  <si>
    <t>{"answer_value": {"ee_group_1": "16-25", "ee_group_2": "11-15"}, "answer_reasoning": "A full-service commercial and multi-residential remodeling company with over 25 years of operation is likely to have a moderate-sized team to manage various projects and clients. The range of 16-25 employees seems most plausible, with 11-15 being a close second.", "urls": []}</t>
  </si>
  <si>
    <t>{'ee_group_1': '16-25', 'ee_group_2': '11-15'}</t>
  </si>
  <si>
    <t>A full-service commercial and multi-residential remodeling company with over 25 years of operation is likely to have a moderate-sized team to manage various projects and clients. The range of 16-25 employees seems most plausible, with 11-15 being a close second.</t>
  </si>
  <si>
    <t>hazard_natural_risk</t>
  </si>
  <si>
    <t>{"answer_value": {"flood": "3", "forest fire": "2", "earthquake": "4", "hurricane": "3"}, "answer_reasoning": {"flood": "Mississauga is not typically known for high flood risks, and the satellite image does not show proximity to major water bodies that could pose significant flood threats. However, localized flooding can occur due to heavy rainfall or drainage issues.", "forest fire": "The area is urban and industrial with limited forested areas nearby, reducing the risk of forest fires affecting this location directly.", "earthquake": "While Mississauga is not in a high seismic activity zone like parts of Quebec or British Columbia, it is still within the general vicinity of the Western Quebec Seismic Zone. Minor to moderate earthquakes could potentially affect the area.", "hurricane": "Mississauga can experience remnants of hurricanes or tropical storms, but direct hits are rare. The risk is moderate due to occasional storm impacts that can bring heavy rains and strong winds."}, "urls": []}</t>
  </si>
  <si>
    <t>{'flood': '3', 'forest fire': '2', 'earthquake': '4', 'hurricane': '3'}</t>
  </si>
  <si>
    <t>{'flood': 'Mississauga is not typically known for high flood risks, and the satellite image does not show proximity to major water bodies that could pose significant flood threats. However, localized flooding can occur due to heavy rainfall or drainage issues.', 'forest fire': 'The area is urban and industrial with limited forested areas nearby, reducing the risk of forest fires affecting this location directly.', 'earthquake': 'While Mississauga is not in a high seismic activity zone like parts of Quebec or British Columbia, it is still within the general vicinity of the Western Quebec Seismic Zone. Minor to moderate earthquakes could potentially affect the area.', 'hurricane': 'Mississauga can experience remnants of hurricanes or tropical storms, but direct hits are rare. The risk is moderate due to occasional storm impacts that can bring heavy rains and strong winds.'}</t>
  </si>
  <si>
    <t>ibc_naics_code</t>
  </si>
  <si>
    <t>[{"code": "7393", "label": "Is your business a part of the \"Building Care and Maintenance\" industry, which includes companies that offer services such as exterior cleaning, repair, and maintenance, as well as seasonal services like snow ploughing and pool cleaning, to residential and commercial buildings, parking lots, and driveways, with examples including companies like windowless exterior cleaning services, handyman repair shops, and swimming pool maintenance providers?"}, {"code": "7322", "label": "Are you a company that specializes in installing, repairing, and maintaining vertical transportation systems, such as elevators, escalators, and moving walkways, in various types of buildings, like commercial high-rises, residential complexes, hospitals, and shopping centers, and offering services like modernization, replacement, and emergency repairs, like Otis Elevator Company, Schindler Elevator Corporation, and ThyssenKrupp Elevator Corporation?"}, {"code": "1735", "label": "Are you a business that installs, repairs, and maintains vertical transportation systems like elevators, escalators, and moving walkways in various types of buildings, such as high-rise offices, shopping malls, and public transit hubs, offering services that keep people and goods moving efficiently and safely?"}]</t>
  </si>
  <si>
    <t>num_nearby_business</t>
  </si>
  <si>
    <t>{"answer_value": 4, "answer_reasoning": "Result is the number of businesses around 10m of the target business by Google map nearby search. List of business: ['Mississauga', 'Trio Constructions', 'CNC Pro Equipment', 'BOLD CONSTRUCTION AND RENOVATIONS INC.']"}</t>
  </si>
  <si>
    <t>Result is the number of businesses around 10m of the target business by Google map nearby search. List of business: ['Mississauga', 'Trio Constructions', 'CNC Pro Equipment', 'BOLD CONSTRUCTION AND RENOVATIONS INC.']</t>
  </si>
  <si>
    <t>Proximity to 5 buildings according to google maps</t>
  </si>
  <si>
    <t>operating_hours_cluster</t>
  </si>
  <si>
    <t>{"answer_value": {"opr_cluster_1": "Weekday Operations", "weight_1": "6", "opr_cluster_2": "Daytime Operations", "weight_2": "3", "opr_cluster_3": "Full-Day Operations", "weight_3": "1"}, "answer_reasoning": "The business operates from 9:00 AM to 5:00 PM from Monday to Friday, indicating a strong presence of Weekday Operations and Daytime Operations. The full-day operation from 9:00 AM to 5:00 PM also suggests a smaller but still significant presence of Full-Day Operations.", "urls": []}</t>
  </si>
  <si>
    <t>{'opr_cluster_1': 'Weekday Operations', 'weight_1': '6', 'opr_cluster_2': 'Daytime Operations', 'weight_2': '3', 'opr_cluster_3': 'Full-Day Operations', 'weight_3': '1'}</t>
  </si>
  <si>
    <t>The business operates from 9:00 AM to 5:00 PM from Monday to Friday, indicating a strong presence of Weekday Operations and Daytime Operations. The full-day operation from 9:00 AM to 5:00 PM also suggests a smaller but still significant presence of Full-Day Operations.</t>
  </si>
  <si>
    <t>revenue</t>
  </si>
  <si>
    <t>{"answer_value": "10000000", "answer_reasoning": "Based on the search results, there is no explicit mention of the company's annual revenue. However, considering the company has over 25 years of experience, 7-11 employees, and provides high-quality services to the Greater Toronto Area, I estimate the annual revenue to be around 10 million dollars.", "urls": ["https://www.zoominfo.com/c/esw-building-services-inc/475527132", "https://www.dnb.com/business-directory/company-profiles.esw_building_services_inc.5ae05cd87827b7129f560f300f27e76e.html", "https://www.datanyze.com/companies/esw-building-services/475527132", "https://www.eswbuildingservicesinc.com/", "https://ca.linkedin.com/company/esw-building-services-inc", "https://rocketreach.co/esw-building-services-inc-profile_b7e142f2c01dc3eb", "https://trustedpros.ca/company/esw-building-services-inc", "https://www.profilecanada.com/companydetail.cfm/companydetail.cfm?company=2449673_ESW_Building_Services_Inc_Mississauga_ON", "https://www.signalhire.com/companies/esw-building-services-inc", "https://www.apollo.io/companies/ESW-Building-Services-Inc/5fc88d3791a7600001feae25", "https://rocketreach.co/esw-building-services-inc-management_b7e142f2c01dc3eb", "https://www.instagram.com/eswbuildingservicesinc/", "https://ca.indeed.com/cmp/Esw-Building-Services-Inc-9/salaries?job_category=accounting", "https://ca.indeed.com/cmp/Esw-Building-Services-Inc-9/salaries", "https://www.glassdoor.ca/Overview/Working-at-ESW-Building-Services-EI_IE4444450.11,32.htm", "https://ca.indeed.com/cmp/Esw-Building-Services-Inc", "https://www.eswbuildingservicesinc.com/about", "https://ca.indeed.com/cmp/Esw-Building-Services-Inc/salaries?location=CA%2FON", "https://www.yellowpages.ca/bus/Ontario/ESW-Building-Services-Inc/101103455.html"]}</t>
  </si>
  <si>
    <t>Based on the search results, there is no explicit mention of the company's annual revenue. However, considering the company has over 25 years of experience, 7-11 employees, and provides high-quality services to the Greater Toronto Area, I estimate the annual revenue to be around 10 million dollars.</t>
  </si>
  <si>
    <t>https://www.zoominfo.com/c/esw-building-services-inc/475527132</t>
  </si>
  <si>
    <t>9.4Mil according to the website</t>
  </si>
  <si>
    <t>surcharge_discount_rejection</t>
  </si>
  <si>
    <t>{"prop": 0.9, "gl": 0.95, "bi": 1.0, "decline": 0.0, "breakdown_results": {"night_district": {"value": "Lookup fails, use neutral value. Failed value is: (Json format error)", "Property": 1, "GL": 1, "BI": 1, "Decline": "N"}, "google_ranking": {"value": "Lookup fails, use neutral value. Failed value is: (Json format error)", "Property": 1, "GL": 1, "BI": 1, "Decline": "N"}, "years_in_business_business": {"value": "Lookup fails, use neutral value. Failed value is: (Json format error)", "Property": 1, "GL": 1, "BI": 1, "Decline": "N"}, "fire_risk": {"value": "Lookup fails, use neutral value. Failed value is: (Json format error)", "Property": 1, "GL": 1, "BI": 1, "Decline": "N"}, "clientele": {"value": "Lookup fails, use neutral value. Failed value is: (Json format error)", "Property": 1, "GL": 1, "BI": 1, "Decline": "N"}, "merchandise": {"value": "Lookup fails, use neutral value. Failed value is: (Json format error)", "Property": 1, "GL": 1, "BI": 1, "Decline": "N"}, "delivery": {"value": "Lookup fails, use neutral value. Failed value is: (Json format error)", "Property": 1, "GL": 1, "BI": 1, "Decline": "N"}, "hazard_forest_fire": {"value": "2", "Property": "1", "GL": "1", "BI": "1", "Decline": "N"}, "hazard_hurricane": {"value": "3", "Property": "1", "GL": "1", "BI": "1", "Decline": "N"}, "bbb_rating": {"value": "Lookup fails, use neutral value. Failed value is: (Json format error)", "Property": 1, "GL": 1, "BI": 1, "Decline": "N"}, "property_score_crime": {"value": "Lookup fails, use neutral value. Failed value is: (Json format error)", "Property": 1, "GL": 1, "BI": 1, "Decline": "N"}, "number_of_tp_accredidations": {"value": "Lookup fails, use neutral value. Failed value is: (Json format error)", "Property": 1, "GL": 1, "BI": 1, "Decline": "N"}, "contractor_alerts_hazardous_materials": {"value": "Lookup fails, use neutral value. Failed value is: (Json format error)", "Property": 1, "GL": 1, "BI": 1, "Decline": "N"}, "contractor_alerts_cranes_heavy_equip": {"value": "Lookup fails, use neutral value. Failed value is: (Json format error)", "Property": 1, "GL": 1, "BI": 1, "Decline": "N"}, "contractor_alerts_demolition_blasting": {"value": "Lookup fails, use neutral value. Failed value is: (Json format error)", "Property": 1, "GL": 1, "BI": 1, "Decline": "N"}, "contractor_alerts_sprinkler_fire_alarm": {"value": "Lookup fails, use neutral value. Failed value is: (Json format error)", "Property": 1, "GL": 1, "BI": 1, "Decline": "N"}, "contractor_membership_association": {"value": "Lookup fails, use neutral value. Failed value is: (Json format error)", "Property": 1, "GL": 1, "BI": 1, "Decline": "N"}, "hospitality_alerts_gym_fitness": {"value": "Lookup fails, use neutral value. Failed value is: (Json format error)", "Property": 1, "GL": 1, "BI": 1, "Decline": "N"}, "hospitality_alerts_swimming_pool": {"value": "Lookup fails, use neutral value. Failed value is: (Json format error)", "Property": 1, "GL": 1, "BI": 1, "Decline": "N"}, "hospitality_alerts_patio": {"value": "Lookup fails, use neutral value. Failed value is: (Json format error)", "Property": 1, "GL": 1, "BI": 1, "Decline": "N"}, "hospitality_alerts_mechanical_bull": {"value": "Lookup fails, use neutral value. Failed value is: (Json format error)", "Property": 1, "GL": 1, "BI": 1, "Decline": "N"}, "hospitality_alerts_dancing": {"value": "Lookup fails, use neutral value. Failed value is: (Json format error)", "Property": 1, "GL": 1, "BI": 1, "Decline": "N"}, "hospitality_alerts_live_music": {"value": "Lookup fails, use neutral value. Failed value is: (Json format error)", "Property": 1, "GL": 1, "BI": 1, "Decline": "N"}, "hospitality_alerts_bouncers": {"value": "Lookup fails, use neutral value. Failed value is: (Json format error)", "Property": 1, "GL": 1, "BI": 1, "Decline": "N"}, "hospitality_alerts_hibachi": {"value": "Lookup fails, use neutral value. Failed value is: (Json format error)", "Property": 1, "GL": 1, "BI": 1, "Decline": "N"}, "hospitality_alerts_flamming_shots": {"value": "Lookup fails, use neutral value. Failed value is: (Json format error)", "Property": 1, "GL": 1, "BI": 1, "Decline": "N"}, "health_services_alerts_hot_tub_jaccuzi": {"value": "Lookup fails, use neutral value. Failed value is: (Json format error)", "Property": 1, "GL": 1, "BI": 1, "Decline": "N"}, "health_services_alerts_sauna_steam_room": {"value": "Lookup fails, use neutral value. Failed value is: (Json format error)", "Property": 1, "GL": 1, "BI": 1, "Decline": "N"}, "health_services_alerts_swimming_pool": {"value": "Lookup fails, use neutral value. Failed value is: (Json format error)", "Property": 1, "GL": 1, "BI": 1, "Decline": "N"}, "health_services_alerts_tanning": {"value": "Lookup fails, use neutral value. Failed value is: (Json format error)", "Property": 1, "GL": 1, "BI": 1, "Decline": "N"}, "health_services_alerts_injections": {"value": "Lookup fails, use neutral value. Failed value is: (Json format error)", "Property": 1, "GL": 1, "BI": 1, "Decline": "N"}, "health_services_alerts_cosmetic_nail": {"value": "Lookup fails, use neutral value. Failed value is: (Json format error)", "Property": 1, "GL": 1, "BI": 1, "Decline": "N"}, "health_services_alerts_tatoo": {"value": "Lookup fails, use neutral value. Failed value is: (Json format error)", "Property": 1, "GL": 1, "BI": 1, "Decline": "N"}, "health_services_alerts_piercings": {"value": "Lookup fails, use neutral value. Failed value is: (Json format error)", "Property": 1, "GL": 1, "BI": 1, "Decline": "N"}, "health_services_alerts_hair_removal": {"value": "Lookup fails, use neutral value. Failed value is: (Json format error)", "Property": 1, "GL": 1, "BI": 1, "Decline": "N"}, "health_services_alerts_skin_care": {"value": "Lookup fails, use neutral value. Failed value is: (Json format error)", "Property": 1, "GL": 1, "BI": 1, "Decline": "N"}, "retail_alerts_repair": {"value": "Lookup fails, use neutral value. Failed value is: (Json format error)", "Property": 1, "GL": 1, "BI": 1, "Decline": "N"}, "retail_alerts_rental": {"value": "Lookup fails, use neutral value. Failed value is: (Json format error)", "Property": 1, "GL": 1, "BI": 1, "Decline": "N"}, "retail_alerts_refurbished": {"value": "Lookup fails, use neutral value. Failed value is: (Json format error)", "Property": 1, "GL": 1, "BI": 1, "Decline": "N"}, "retail_alerts_warrenty": {"value": "Lookup fails, use neutral value. Failed value is: (Json format error)", "Property": 1, "GL": 1, "BI": 1, "Decline": "N"}, "retail_alerts_off_site_delivery": {"value": "Lookup fails, use neutral value. Failed value is: (Json format error)", "Property": 1, "GL": 1, "BI": 1, "Decline": "N"}, "operating_hours_cluster": {"value": "Weekday Operations", "Property": 0.9, "GL": 0.95, "BI": 1, "Decline": "N"}, "building_type": {"value": "Lookup fails, use neutral value. Failed value is: (Json format error)", "Property": 1, "GL": 1, "BI": 1, "Decline": "N"}, "district": {"value": "Lookup fails, use neutral value. Failed value is: (Json format error)", "Property": 1, "GL": 1, "BI": 1, "Decline": "N"}, "entrance": {"value": "Lookup fails, use neutral value. Failed value is: (Json format error)", "Property": 1, "GL": 1, "BI": 1, "Decline": "N"}, "cannabis": {"value": "Lookup fails, use neutral value. Failed value is: (Json format error)", "Property": 1, "GL": 1, "BI": 1, "Decline": "N"}, "alcohol": {"value": "Lookup fails, use neutral value. Failed value is: (Json format error)", "Property": 1, "GL": 1, "BI": 1, "Decline": "N"}}, "weighting_factor_for_debug": {"review_count": 24, "review_count_weighting": 0.45}}</t>
  </si>
  <si>
    <t>First Evangelical Lutheran Church</t>
  </si>
  <si>
    <t>688 Elm St, Port Colborne, ON L3K 4R1, Canada</t>
  </si>
  <si>
    <t>(905) 835-8111</t>
  </si>
  <si>
    <t>http://www.firstevlutheranpc.ca/</t>
  </si>
  <si>
    <t>pharmacy</t>
  </si>
  <si>
    <t>{"answer_value": "1", "answer_reasoning": "The list of pharmacies is empty, indicating that there are no pharmacies within the 500m radius of the business, resulting in the lowest density score of 1.", "urls": []}</t>
  </si>
  <si>
    <t>The list of pharmacies is empty, indicating that there are no pharmacies within the 500m radius of the business, resulting in the lowest density score of 1.</t>
  </si>
  <si>
    <t>school_university</t>
  </si>
  <si>
    <t>{"answer_value": "1", "answer_reasoning": "The list is empty, which indicates that there are no schools or universities within 500m of the business, resulting in the lowest density score of 1.", "urls": []}</t>
  </si>
  <si>
    <t>The list is empty, which indicates that there are no schools or universities within 500m of the business, resulting in the lowest density score of 1.</t>
  </si>
  <si>
    <t>Liu and Wu Law Office</t>
  </si>
  <si>
    <t>305, 1390 Prince of Wales Dr, Ottawa, ON K2C 3N6, Canada</t>
  </si>
  <si>
    <t>(613) 890-7168</t>
  </si>
  <si>
    <t>http://www.lwlawyers.ca/</t>
  </si>
  <si>
    <t>areavibes_only_crime</t>
  </si>
  <si>
    <t>{"answer_value": 3, "answer_reasoning": "Based on the provided AreaVibes data, I assigned a crime risk score of 3 out of 10. The crime_score of 'b+' indicates a relatively low crime rate. The property_crime_case_per_100k is 2004, which is slightly above average, but the violent_crime_case_per_100k is 693, which is relatively low. Additionally, the overall_livability_score of 95 suggests that the area has a high livability score, which also contributes to a lower crime risk score.", "Total_crime_rate": 0.026979999999999997, "Crime_risk_index": "b+", "urls": []}</t>
  </si>
  <si>
    <t>Based on the provided AreaVibes data, I assigned a crime risk score of 3 out of 10. The crime_score of 'b+' indicates a relatively low crime rate. The property_crime_case_per_100k is 2004, which is slightly above average, but the violent_crime_case_per_100k is 693, which is relatively low. Additionally, the overall_livability_score of 95 suggests that the area has a high livability score, which also contributes to a lower crime risk score.</t>
  </si>
  <si>
    <t>bbb_rating</t>
  </si>
  <si>
    <t>{"answer_value": {"BBB Rating": "No Value"}, "answer_reasoning": "There is no mention of a BBB rating in the search results from Google and Bing.", "urls": ["https://www.cylex-canada.ca/company/liu---wu-law-office-23836568.html", "https://www.nexdu.com/ca/guelph-on/business/liu-and-wu-law-office-1099131", "https://canada.chamberofcommerce.com/business-directory/ontario/ottawa/general-practice-attorney/201984-liu-and-wu-law-office", "https://www.infobel.com/en/canada/liu_and_wu_law_office/ottawa/CA102850179-6138907168/businessdetails.aspx", "https://clubfronteniselche.com/new-york-state-attorney/4950127", "https://www.lawyers.com/canada/ottawa/ontario/liu-and-wu-law-office-159069029-f/", "https://www.zoominfo.com/pic/wu-law-office/422369037", "https://legaldirectorate.ca/civil-litigation-attorneys/ottawa-on/", "https://opendatany.com/attorney.php?id=4950127", "https://www.mapquest.com/ca/ontario/gow-c-dr-424320537", "https://www.lwlawyers.ca/p/contact-us.html", "https://www.attorneyshouse.com/ontario/ottawa/lawyer/liu-and-wu-law-office", "https://clearwaylaw.com/lawyers/on-k2c3n6-lei-liu", "https://ottawa.cdncompanies.com/lawyer/liu-and-wu-law-office-ottawa/", "https://www.mapquest.com/ca/ontario/liu-and-wu-law-office-499912920", "https://www.zoominfo.com/c/liu-and-wu-law-office/422369037", "https://www.datanyze.com/companies/liu-and-wu-law-office/422369037", "https://reviews.birdeye.com/liu-and-wu-law-office-163494038514129", "https://opengovny.com/attorney/4950127"]}</t>
  </si>
  <si>
    <t>{'BBB Rating': 'No Value'}</t>
  </si>
  <si>
    <t>There is no mention of a BBB rating in the search results from Google and Bing.</t>
  </si>
  <si>
    <t>https://www.cylex-canada.ca/company/liu---wu-law-office-23836568.html</t>
  </si>
  <si>
    <t>No Value</t>
  </si>
  <si>
    <t>clientele</t>
  </si>
  <si>
    <t>{"answer_value": 4, "answer_reasoning": "Based on the Google Maps reviews and search results, the top 3 types of clienteles that might visit Liu and Wu Law Office are: \n  1. Small business owners and families (weight: 40%): These clients are likely to be seeking legal services for business or family-related matters, such as real estate transactions, estate planning, and family law. They are considered low-risk, as they are likely to be responsible and law-abiding citizens. \n  2. First-time homebuyers and young professionals (weight: 30%): These clients are likely to be seeking legal services for matters such as buying their first home, getting married, or starting a family. They may be considered slightly higher risk due to their inexperience with legal matters, but are still generally responsible individuals. \n  3. Elderly individuals and retirees (weight: 30%): These clients are likely to be seeking legal services for matters such as estate planning, wills, and powers of attorney. They may be considered higher risk due to their vulnerability and potential for exploitation, but Liu and Wu Law Office's reputation for excellent service and reasonable fees suggests that they are a trusted and reputable firm.\n\nOverall, the clientele insurance risk score is 4, as the majority of clients are responsible individuals and families seeking legal services for routine matters. While there may be some higher-risk clients, such as elderly individuals, the firm's reputation and services suggest that they are well-equipped to handle these clients' needs.", "urls": ["https://www.lwlawyers.ca/p/contact-us.html", "https://www.lawyers.com/canada/ottawa/ontario/liu-and-wu-law-office-159069029-f/", "https://reviews.birdeye.com/liu-and-wu-law-office-163494038514129", "https://www.zoominfo.com/c/liu-and-wu-law-office/422369037", "https://www.neverbounce.com/company/liu-and-wu-law-office/422369037", "https://www.attorneyshouse.com/ontario/ottawa/lawyer/liu-and-wu-law-office", "https://www.lawyer.com/canada-lei-liu-on.html", "https://www.zoominfo.com/pic/liu-and-wu-law-office/422369037", "https://www.lawyer.com/canada-hui-wu-on.html", "https://legaldirectorate.ca/civil-litigation-attorneys/ottawa-on/", "https://mappca.com/liu-and-wu-law-office-i590172.html", "https://www.dateas.com/es/explore/attorney-registrations-new-york-state/wu-72223", "https://opengovny.com/attorney/5121421", "https://opengovny.com/attorney/5699285"]}</t>
  </si>
  <si>
    <t>Based on the Google Maps reviews and search results, the top 3 types of clienteles that might visit Liu and Wu Law Office are: 
  1. Small business owners and families (weight: 40%): These clients are likely to be seeking legal services for business or family-related matters, such as real estate transactions, estate planning, and family law. They are considered low-risk, as they are likely to be responsible and law-abiding citizens. 
  2. First-time homebuyers and young professionals (weight: 30%): These clients are likely to be seeking legal services for matters such as buying their first home, getting married, or starting a family. They may be considered slightly higher risk due to their inexperience with legal matters, but are still generally responsible individuals. 
  3. Elderly individuals and retirees (weight: 30%): These clients are likely to be seeking legal services for matters such as estate planning, wills, and powers of attorney. They may be considered higher risk due to their vulnerability and potential for exploitation, but Liu and Wu Law Office's reputation for excellent service and reasonable fees suggests that they are a trusted and reputable firm.
Overall, the clientele insurance risk score is 4, as the majority of clients are responsible individuals and families seeking legal services for routine matters. While there may be some higher-risk clients, such as elderly individuals, the firm's reputation and services suggest that they are well-equipped to handle these clients' needs.</t>
  </si>
  <si>
    <t>https://www.lwlawyers.ca/p/contact-us.html</t>
  </si>
  <si>
    <t>delivery</t>
  </si>
  <si>
    <t>{"answer_value": "No Value", "answer_reasoning": "Based on the search result, there are no organic results found, indicating that there is no relevant information available online suggesting that 'Liu and Wu Law Office' offers delivery or takeout options.", "urls": []}</t>
  </si>
  <si>
    <t>Based on the search result, there are no organic results found, indicating that there is no relevant information available online suggesting that 'Liu and Wu Law Office' offers delivery or takeout options.</t>
  </si>
  <si>
    <t>district</t>
  </si>
  <si>
    <t>{"answer_value": "Mixed-Use", "answer_reasoning": "The district combines residential, commercial, and possibly institutional elements, with a mix of businesses, services, and cultural landmarks, indicating a blend of uses within the same area.", "urls": []}</t>
  </si>
  <si>
    <t>Mixed-Use</t>
  </si>
  <si>
    <t>The district combines residential, commercial, and possibly institutional elements, with a mix of businesses, services, and cultural landmarks, indicating a blend of uses within the same area.</t>
  </si>
  <si>
    <t>googlemap_page_url</t>
  </si>
  <si>
    <t>{"answer_value": "https://maps.google.com/?cid=10217150870874630992", "answer_reasoning": "", "urls": []}</t>
  </si>
  <si>
    <t>https://maps.google.com/?cid=10217150870874630992</t>
  </si>
  <si>
    <t>google_ranking</t>
  </si>
  <si>
    <t>{"answer_value": "4-4.4", "answer_reasoning": "Google review score is 4.2.", "urls": []}</t>
  </si>
  <si>
    <t>4-4.4</t>
  </si>
  <si>
    <t>Google review score is 4.2.</t>
  </si>
  <si>
    <t>iso_construction_class_&amp;_building_type</t>
  </si>
  <si>
    <t>{"answer_value": "Class 4", "answer_reasoning": "The building's construction materials, such as polished concrete floors, metal fixtures, and metal framing, suggest non-combustible materials throughout. The modern design and single-story structure also align with the characteristics of ISO Class 4: Non-Combustible.", "urls": ["exterior", "interior", "streetview_overview"]}</t>
  </si>
  <si>
    <t>Class 4</t>
  </si>
  <si>
    <t>The building's construction materials, such as polished concrete floors, metal fixtures, and metal framing, suggest non-combustible materials throughout. The modern design and single-story structure also align with the characteristics of ISO Class 4: Non-Combustible.</t>
  </si>
  <si>
    <t>exterior</t>
  </si>
  <si>
    <t>merchandise</t>
  </si>
  <si>
    <t>{"answer_value": "No Value", "answer_reasoning": "No organic search results were found, but image-related information suggests the business sells coffee beans and coffee-related products, but it's unclear if they sell merchandise in-store or on their own website.", "urls": [[]]}</t>
  </si>
  <si>
    <t>No organic search results were found, but image-related information suggests the business sells coffee beans and coffee-related products, but it's unclear if they sell merchandise in-store or on their own website.</t>
  </si>
  <si>
    <t>No signs of merchandise being sold visible in google maps</t>
  </si>
  <si>
    <t>owner_infor</t>
  </si>
  <si>
    <t>{"answer_value": {"owner_name": "Lei Liu", "address": "1390 Prince of Wales Dr #305, Ottawa, ON K2C 3N6, Canada", "phone": "(613) 890-7168", "email": "info@lwlawyers.ca", "website": "www.lwlawyers.ca", "instagram": "", "facebook": "", "linkedin": ""}, "answer_reasoning": "The search results indicate that Lei Liu is a Barrister and Solicitor at Liu and Wu Law Office, and the address, phone, and email are mentioned in multiple results. The website is also mentioned in multiple results. No information is found for Instagram, Facebook, or LinkedIn profiles.", "urls": ["https://canada.chamberofcommerce.com/business-directory/ontario/ottawa/general-practice-attorney/201984-liu-and-wu-law-office", "https://www.infobel.com/en/canada/liu_and_wu_law_office/ottawa/CA102850179-6138907168/businessdetails.aspx", "https://www.lwlawyers.ca/", "https://ca.linkedin.com/in/mengshan-misa-li", "https://www.fwwlawyers.com/", "https://www.zoominfo.com/pic/wu-law-office/422369037", "https://www.zoominfo.com/p/Lei-Liu/6303677047", "https://www.gtlaw.com/en/professionals/w/wu-yulin", "https://www.attorneyshouse.com/ontario/ottawa/lawyer/liu-and-wu-law-office", "https://www.lwlawyers.ca/p/contact-us.html", "https://ca.linkedin.com/in/jingjing-shirley-wu-5520a391", "https://law.asia/top-china-lawyers-2024/", "https://6sense.com/company/liu-wu-law-office/5d9dee84a7537b35bb23aa28", "https://ottawa.cdncompanies.com/lawyer/liu-and-wu-law-office-ottawa/", "https://www.harpergrey.com/lawyers/", "https://www.lwlawyers.ca/p/who-we-are.html", "https://www.zoominfo.com/c/liu-and-wu-law-office/422369037", "https://www.datanyze.com/companies/liu-and-wu-law-office/422369037", "https://www.martindale.com/organization/liu-wu-law-office-157935413/ottawa-ontario-159069029-f/", "https://reviews.birdeye.com/liu-and-wu-law-office-163494038514129", "https://www.hklawsoc.org.hk/en/Serve-the-Public/Scam-Alert"]}</t>
  </si>
  <si>
    <t>{'owner_name': 'Lei Liu', 'address': '1390 Prince of Wales Dr #305, Ottawa, ON K2C 3N6, Canada', 'phone': '(613) 890-7168', 'email': 'info@lwlawyers.ca', 'website': 'www.lwlawyers.ca', 'instagram': '', 'facebook': '', 'linkedin': ''}</t>
  </si>
  <si>
    <t>The search results indicate that Lei Liu is a Barrister and Solicitor at Liu and Wu Law Office, and the address, phone, and email are mentioned in multiple results. The website is also mentioned in multiple results. No information is found for Instagram, Facebook, or LinkedIn profiles.</t>
  </si>
  <si>
    <t>https://canada.chamberofcommerce.com/business-directory/ontario/ottawa/general-practice-attorney/201984-liu-and-wu-law-office</t>
  </si>
  <si>
    <t>years_in_business_business</t>
  </si>
  <si>
    <t>{"answer_value": {"year": "17", "engine_year": "11"}, "answer_reasoning": "Based on the search results, Lei Liu received his J.D. from University of Alberta in 2008, indicating that Liu and Wu Law Office was established in 2008. As the current year is 2025, the business has existed for 17 years.", "urls": ["https://www.cylex-canada.ca/company/liu---wu-law-office-23836568.html", "https://www.zolo.ca/ottawa-real-estate/1380-prince-of-wales-drive/1002", "https://www.zolo.ca/ottawa-real-estate/1380-prince-of-wales-drive", "https://cocodoc.com/form/82130292-touch-factor-massage-confidential-massage-client-intake-form-name-phone-address-city-zip-date-of-birth-e-mail-occupation-hobbies-emergency-contact-phone-the-following-information-will-be-used-to-help-plan-safe-and-effective", "https://canada.chamberofcommerce.com/business-directory/ontario/ottawa/general-practice-attorney/201984-liu-and-wu-law-office", "https://www.infobel.com/en/canada/liu_and_wu_law_office/ottawa/CA102850179-6138907168/businessdetails.aspx", "https://www.lwlawyers.ca/p/what-we-do.html", "https://www.lwlawyers.ca/", "https://www.lawyers.com/canada/ottawa/ontario/liu-and-wu-law-office-159069029-f/", "https://www.lwlawyers.ca/2018/07/you-need-will.html", "https://www.zoominfo.com/pic/wu-law-office/422369037", "https://www.attorneyshouse.com/ontario/ottawa/lawyer/liu-and-wu-law-office", "https://www.lwlawyers.ca/p/contact-us.html", "https://clearwaylaw.com/lawyers/on-k2c3n6-lei-liu", "https://www.idcrawl.com/lei-liu", "https://ottawa.cdncompanies.com/lawyer/liu-and-wu-law-office-ottawa/", "https://www.zoominfo.com/p/Kathleen-Jin/1537326233", "https://www.mapquest.com/ca/ontario/liu-and-wu-law-office-499912920", "https://www.lwlawyers.ca/p/who-we-are.html", "https://www.zoominfo.com/c/liu-and-wu-law-office/422369037", "https://www.pdffiller.com/343457751-Client-Intake-Residential-Property-Salepdf-Client-Intake-Form-Residential-Property-Sale-Liu-and-Wu-Law-Office-lwlawyers-", "https://www.datanyze.com/companies/liu-and-wu-law-office/422369037", "https://www.zoominfo.com/p/Paul-Rassi/3809844152", "https://www.pdffiller.com/en/catalog/client-intake-form.htm?page=4", "https://www.martindale.com/organization/liu-wu-law-office-157935413/ottawa-ontario-159069029-f/", "https://reviews.birdeye.com/liu-and-wu-law-office-163494038514129", "https://www.pagesjaunes.ca/search/si/1/Liu-And-Wu-Law-Office/Gatineau+QC"]}</t>
  </si>
  <si>
    <t>{'year': '17', 'engine_year': '11'}</t>
  </si>
  <si>
    <t>Based on the search results, Lei Liu received his J.D. from University of Alberta in 2008, indicating that Liu and Wu Law Office was established in 2008. As the current year is 2025, the business has existed for 17 years.</t>
  </si>
  <si>
    <t>SKSR Network Limited</t>
  </si>
  <si>
    <t>215 Cherokee Blvd, North York, ON M2H 2J6, Canada</t>
  </si>
  <si>
    <t>(437) 986-4871</t>
  </si>
  <si>
    <t>alcohol</t>
  </si>
  <si>
    <t>{"answer_value": "N", "answer_reasoning": "The provided images do not show any customers drinking alcohol or any visible alcohol drinks such as beer, wine, or cocktails.", "urls": []}</t>
  </si>
  <si>
    <t>N</t>
  </si>
  <si>
    <t>The provided images do not show any customers drinking alcohol or any visible alcohol drinks such as beer, wine, or cocktails.</t>
  </si>
  <si>
    <t>building_type</t>
  </si>
  <si>
    <t>{"answer_value": "Retail Store", "answer_reasoning": "The building description matches the characteristics of a retail store, including modern design, large glass windows, prominent entrance, and typical interior features such as shelves and display units.", "urls": ["exterior", "interior"]}</t>
  </si>
  <si>
    <t>Retail Store</t>
  </si>
  <si>
    <t>The building description matches the characteristics of a retail store, including modern design, large glass windows, prominent entrance, and typical interior features such as shelves and display units.</t>
  </si>
  <si>
    <t>Google maps view shows building resembling a residential unit</t>
  </si>
  <si>
    <t>cannabis</t>
  </si>
  <si>
    <t>{"answer_value": {"Cannabis": "Y"}, "answer_reasoning": "The search results indicate that SKSR Network Limited is a corporation related to cannabis, and there are mentions of cannabis delivery and online dispensaries in the results, suggesting that they may be involved in the sale of cannabis products.", "urls": [["https://www.canadacompanyregistry.com/companies/sksr-network-limited/", "https://federalcorporation.ca/corporation/13772632", "https://www.bizapedia.com/canada/sksr-network-limited.html", "https://the620.ca/barrie-weed-delivery", "https://opencorporates.com/companies/ca/13772632", "https://the620.ca/thornhill-weed-delivery", "https://www.proactiveinvestors.com/companies/news/1068503/cannabis-stocks-poised-for-growth-amid-regulatory-changes-across-north-america-analysts-say-1068503.html", "https://www.dnb.com/business-directory/company-profiles.sksr_network_limited.ef53b8a84b4b471bdc57b32f6e8d9c58.html", "https://the620.ca/mount-albert-weed-delivery", "https://www.ashario.com/pages/ashario-cannabis-thornton-premier-cannabis-dispensary-weed-shop", "https://www.proactiveinvestors.com.au/companies/news/1068503/cannabis-stocks-poised-for-growth-amid-regulatory-changes-across-north-america-analysts-say-1068503.html", "https://bengalswire.usatoday.com/story/news/local/2019/02/21/pot-canada-jobs-cannabis-hemp-binghamton-economy/2813477002/", "https://buffalonews.com/news/local/article_83b716f0-0021-11f0-946c-03c145e14fbc.html", "https://www.proactiveinvestors.co.uk/companies/news/1068503/cannabis-stocks-poised-for-growth-amid-regulatory-changes-across-north-america-analysts-say-1068503.html", "https://bookretreats.com/s/other-retreats/cannabis-retreats/cancun", "https://the620.ca/maple-weed-delivery"]]}</t>
  </si>
  <si>
    <t>{'Cannabis': 'Y'}</t>
  </si>
  <si>
    <t>The search results indicate that SKSR Network Limited is a corporation related to cannabis, and there are mentions of cannabis delivery and online dispensaries in the results, suggesting that they may be involved in the sale of cannabis products.</t>
  </si>
  <si>
    <t>['https://www.canadacompanyregistry.com/companies/sksr-network-limited/', 'https://federalcorporation.ca/corporation/13772632', 'https://www.bizapedia.com/canada/sksr-network-limited.html', 'https://the620.ca/barrie-weed-delivery', 'https://opencorporates.com/companies/ca/13772632', 'https://the620.ca/thornhill-weed-delivery', 'https://www.proactiveinvestors.com/companies/news/1068503/cannabis-stocks-poised-for-growth-amid-regulatory-changes-across-north-america-analysts-say-1068503.html', 'https://www.dnb.com/business-directory/company-profiles.sksr_network_limited.ef53b8a84b4b471bdc57b32f6e8d9c58.html', 'https://the620.ca/mount-albert-weed-delivery', 'https://www.ashario.com/pages/ashario-cannabis-thornton-premier-cannabis-dispensary-weed-shop', 'https://www.proactiveinvestors.com.au/companies/news/1068503/cannabis-stocks-poised-for-growth-amid-regulatory-changes-across-north-america-analysts-say-1068503.html', 'https://bengalswire.usatoday.com/story/news/local/2019/02/21/pot-canada-jobs-cannabis-hemp-binghamton-economy/2813477002/', 'https://buffalonews.com/news/local/article_83b716f0-0021-11f0-946c-03c145e14fbc.html', 'https://www.proactiveinvestors.co.uk/companies/news/1068503/cannabis-stocks-poised-for-growth-amid-regulatory-changes-across-north-america-analysts-say-1068503.html', 'https://bookretreats.com/s/other-retreats/cannabis-retreats/cancun', 'https://the620.ca/maple-weed-delivery']</t>
  </si>
  <si>
    <t>Found no evidence of Cannabis business in this location</t>
  </si>
  <si>
    <t>contractor_alerts_cranes_heavy_equip</t>
  </si>
  <si>
    <t>{"answer_value": "N", "answer_reasoning": "Based on the search results, there is no indication that SKSR Network Limited uses cranes or heavy equipment in their business operations. The search results primarily provided information about the company's incorporation and business registration, but no mention of cranes, heavy equipment, or related industries.", "urls": [["https://cranenetwork.com/", "https://www.sanyglobal.com/", "https://www.inforoutefpt.org/formation-professionnelle/diplome-etudes-professionnelles/5720", "http://tewa.ca/ceo2024/", "https://www.barnhartcrane.com/", "https://almarwan.com/news/4449/top-10-OEMs-worldwide?srsltid=AfmBOoqfe95em4VfxZx5c0hbwmxPlKGboEkiUSJRTisyiwWiRBrXTDnI", "https://www.constructconnect.com/blog/heavy-equipment-construction-safety-tips", "https://altg.com/", "https://www.dnb.com/business-directory/company-profiles.sksr_network_limited.ef53b8a84b4b471bdc57b32f6e8d9c58.html", "https://federalcorporation.ca/corporation/13772632", "https://opencorporates.com/companies/ca/13772632", "https://bmmagazine.co.uk/business/how-does-the-heavy-machinery-removal-process-work/", "https://heavyequipmentappraisal.com/heavy-equipment-types/", "https://www.cranetrader.ca/", "https://www.shi.co.jp/english/products/logistics/cranes/index.html", "https://whscottlifting.com/blog/types-of-cranes/", "https://www.mordorintelligence.com/industry-reports/canada-construction-equipment-market", "https://www.cranebriefing.com/news/which-are-the-fastest-growing-crane-companies-in-the-world/8039258.article", "https://supercrane.com.my/", "https://www.asiagroup.com.sg/", "https://portrailcraneservice.com/heavy-equipment/", "https://kingsheavymachinery.com/", "https://blog.realmebangladesh.com/types-of-heavy-machinery-moving-equipment/", "https://www.aktcc.com/HM.html", "https://www.plantmachineryequipment.co.za/blog/what-kind-of-different-heavy-machinery-rods-are-there/", "https://www.forthepeople.com/blog/when-heavy-machinery-fails-understanding-risks-and-your-rights/", "https://www.cbn.co.za/industry-news/heavy-plant-machinery-equipment-news/fuchs-lubricants-for-mobile-cranes-ensure-optimal-performance-and-longevity/", "https://www.cbn.co.za/industry-news/heavy-plant-machinery-equipment-news/a-trio-of-liebherr-cranes-goes-to-t3-projects-in-south-africa/"]]}</t>
  </si>
  <si>
    <t>Based on the search results, there is no indication that SKSR Network Limited uses cranes or heavy equipment in their business operations. The search results primarily provided information about the company's incorporation and business registration, but no mention of cranes, heavy equipment, or related industries.</t>
  </si>
  <si>
    <t>['https://cranenetwork.com/', 'https://www.sanyglobal.com/', 'https://www.inforoutefpt.org/formation-professionnelle/diplome-etudes-professionnelles/5720', 'http://tewa.ca/ceo2024/', 'https://www.barnhartcrane.com/', 'https://almarwan.com/news/4449/top-10-OEMs-worldwide?srsltid=AfmBOoqfe95em4VfxZx5c0hbwmxPlKGboEkiUSJRTisyiwWiRBrXTDnI', 'https://www.constructconnect.com/blog/heavy-equipment-construction-safety-tips', 'https://altg.com/', 'https://www.dnb.com/business-directory/company-profiles.sksr_network_limited.ef53b8a84b4b471bdc57b32f6e8d9c58.html', 'https://federalcorporation.ca/corporation/13772632', 'https://opencorporates.com/companies/ca/13772632', 'https://bmmagazine.co.uk/business/how-does-the-heavy-machinery-removal-process-work/', 'https://heavyequipmentappraisal.com/heavy-equipment-types/', 'https://www.cranetrader.ca/', 'https://www.shi.co.jp/english/products/logistics/cranes/index.html', 'https://whscottlifting.com/blog/types-of-cranes/', 'https://www.mordorintelligence.com/industry-reports/canada-construction-equipment-market', 'https://www.cranebriefing.com/news/which-are-the-fastest-growing-crane-companies-in-the-world/8039258.article', 'https://supercrane.com.my/', 'https://www.asiagroup.com.sg/', 'https://portrailcraneservice.com/heavy-equipment/', 'https://kingsheavymachinery.com/', 'https://blog.realmebangladesh.com/types-of-heavy-machinery-moving-equipment/', 'https://www.aktcc.com/HM.html', 'https://www.plantmachineryequipment.co.za/blog/what-kind-of-different-heavy-machinery-rods-are-there/', 'https://www.forthepeople.com/blog/when-heavy-machinery-fails-understanding-risks-and-your-rights/', 'https://www.cbn.co.za/industry-news/heavy-plant-machinery-equipment-news/fuchs-lubricants-for-mobile-cranes-ensure-optimal-performance-and-longevity/', 'https://www.cbn.co.za/industry-news/heavy-plant-machinery-equipment-news/a-trio-of-liebherr-cranes-goes-to-t3-projects-in-south-africa/']</t>
  </si>
  <si>
    <t>contractor_alerts_excavation_work</t>
  </si>
  <si>
    <t>{"answer_value": "N", "answer_reasoning": "Based on the search results, there is no indication that SKSR Network Limited engages in excavation work. The search results provide information on the company's incorporation, address, and directors, but do not mention excavation services or any related activities.", "urls": [["https://federalcorporation.ca/corporation/13772632", "https://www.canadacompanyregistry.com/companies/sksr-network-limited/", "https://www.bizapedia.com/canada/sksr-network-limited.html", "https://opencorporates.com/companies/ca/13772632", "https://opengovca.com/director/sonia-kiran-sanghrajka", "https://mapliv.com/ca/address/215-cherokee-boulevard-north-york-on-m2h-2j6", "https://www.can1business.com/company/Active/Sksr-Network-Limited", "https://www.dnb.com/business-directory/company-profiles.sksr_network_limited.ef53b8a84b4b471bdc57b32f6e8d9c58.html", "https://www.canadacompanyregistry.com/catagory/SKS/", "https://federalcorporation.ca/director/sonia-kiran-sanghrajka", "https://www.redfin.ca/on/toronto/215-Cherokee-Blvd-M2H-2J6/home/152737466", "https://www.dnb.com/business-directory/company-profiles.newbeem_technology_inc.67864c98f26d1b5cb54e8fc06861b825.html", "https://www.yellowpages.ca/bus/Ontario/North-York/Newbeem-Technology-Inc/101810863.html", "https://www.dnb.com/business-directory/company-profiles.meiyu_trading_co_limited.c33b010978e9bfc735c8052d4761290b.html", "https://www.canpages.ca/page/ON/north-york/meiyu-trading-co-limited/102177256"]]}</t>
  </si>
  <si>
    <t>Based on the search results, there is no indication that SKSR Network Limited engages in excavation work. The search results provide information on the company's incorporation, address, and directors, but do not mention excavation services or any related activities.</t>
  </si>
  <si>
    <t>['https://federalcorporation.ca/corporation/13772632', 'https://www.canadacompanyregistry.com/companies/sksr-network-limited/', 'https://www.bizapedia.com/canada/sksr-network-limited.html', 'https://opencorporates.com/companies/ca/13772632', 'https://opengovca.com/director/sonia-kiran-sanghrajka', 'https://mapliv.com/ca/address/215-cherokee-boulevard-north-york-on-m2h-2j6', 'https://www.can1business.com/company/Active/Sksr-Network-Limited', 'https://www.dnb.com/business-directory/company-profiles.sksr_network_limited.ef53b8a84b4b471bdc57b32f6e8d9c58.html', 'https://www.canadacompanyregistry.com/catagory/SKS/', 'https://federalcorporation.ca/director/sonia-kiran-sanghrajka', 'https://www.redfin.ca/on/toronto/215-Cherokee-Blvd-M2H-2J6/home/152737466', 'https://www.dnb.com/business-directory/company-profiles.newbeem_technology_inc.67864c98f26d1b5cb54e8fc06861b825.html', 'https://www.yellowpages.ca/bus/Ontario/North-York/Newbeem-Technology-Inc/101810863.html', 'https://www.dnb.com/business-directory/company-profiles.meiyu_trading_co_limited.c33b010978e9bfc735c8052d4761290b.html', 'https://www.canpages.ca/page/ON/north-york/meiyu-trading-co-limited/102177256']</t>
  </si>
  <si>
    <t>contractor_alerts_hazardous_materials</t>
  </si>
  <si>
    <t>{"answer_value": "N", "answer_reasoning": "Based on the search results, there is no indication that SKSR Network Limited works with asbestos or hazardous materials. The search results primarily provide information about the company's registration, address, and incorporation details, but do not mention any involvement with hazardous materials or asbestos.", "urls": [["https://www.canadacompanyregistry.com/companies/sksr-network-limited/", "https://federalcorporation.ca/corporation/13772632", "https://www.dnb.com/business-directory/company-profiles.sksr_network_limited.ef53b8a84b4b471bdc57b32f6e8d9c58.html", "https://www.bizapedia.com/canada/sksr-network-limited.html", "https://www.ohcow.on.ca/posts/asbestos-awareness-week-2025/", "https://opencorporates.com/companies/ca/13772632", "https://www.asbestosprojectmanagement.com/blog/how-to-choose-qualified-asbestos-contractor/", "https://www.equipmenttrader.com/blog/2025/03/26/common-hazardous-materials-on-construction-sites-and-precautions-to-take/", "https://www.can1business.com/company/Active/Sksr-Network-Limited", "https://contractorsweb.mosaicco.com/documents/Potash__Saskatchewan__Asbestos_Management_Program.docx", "https://www.unsustainablemagazine.com/remove-and-dispose-of-asbestos/", "https://www.highergov.com/sl/contract-opportunity/ca-ifb-abatement-remediation-and-encapsu-47443406/", "https://knowledgeofsea.com/inventory-of-hazardous-materials-ihm/", "https://easterndoor.com/article/asbestos-concerns-at-kanawaki", "https://electronicintifada.net/content/asbestos-dust-threat-looms-over-much-gaza/50528", "https://asbestos-surveys.org.uk/asbestos/the-impact-of-asbestos-on-public-health-in-the-uk/how-asbestos-uk-continues-harm-public-health/"]]}</t>
  </si>
  <si>
    <t>Based on the search results, there is no indication that SKSR Network Limited works with asbestos or hazardous materials. The search results primarily provide information about the company's registration, address, and incorporation details, but do not mention any involvement with hazardous materials or asbestos.</t>
  </si>
  <si>
    <t>['https://www.canadacompanyregistry.com/companies/sksr-network-limited/', 'https://federalcorporation.ca/corporation/13772632', 'https://www.dnb.com/business-directory/company-profiles.sksr_network_limited.ef53b8a84b4b471bdc57b32f6e8d9c58.html', 'https://www.bizapedia.com/canada/sksr-network-limited.html', 'https://www.ohcow.on.ca/posts/asbestos-awareness-week-2025/', 'https://opencorporates.com/companies/ca/13772632', 'https://www.asbestosprojectmanagement.com/blog/how-to-choose-qualified-asbestos-contractor/', 'https://www.equipmenttrader.com/blog/2025/03/26/common-hazardous-materials-on-construction-sites-and-precautions-to-take/', 'https://www.can1business.com/company/Active/Sksr-Network-Limited', 'https://contractorsweb.mosaicco.com/documents/Potash__Saskatchewan__Asbestos_Management_Program.docx', 'https://www.unsustainablemagazine.com/remove-and-dispose-of-asbestos/', 'https://www.highergov.com/sl/contract-opportunity/ca-ifb-abatement-remediation-and-encapsu-47443406/', 'https://knowledgeofsea.com/inventory-of-hazardous-materials-ihm/', 'https://easterndoor.com/article/asbestos-concerns-at-kanawaki', 'https://electronicintifada.net/content/asbestos-dust-threat-looms-over-much-gaza/50528', 'https://asbestos-surveys.org.uk/asbestos/the-impact-of-asbestos-on-public-health-in-the-uk/how-asbestos-uk-continues-harm-public-health/']</t>
  </si>
  <si>
    <t>contractor_alerts_sprinkler_fire_alarm</t>
  </si>
  <si>
    <t>{"answer_value": "N", "answer_reasoning": "The search results did not return any information about SKSR Network Limited offering fire system installation services. The search results returned no organic results for the query, suggesting that the company may not have an online presence or may not offer fire system installation services.", "urls": [["https://www.protechfireinc.ca/pages/service-areas/fire-system-installation-fire-protection-inspection-north-york", "https://www.ofsgroup.com/", "https://www.protechfireinc.ca/", "https://www.firealarmservices.ca/", "https://www.yellowpages.ca/search/si/1/Automatic+Fire+Sprinkler+Systems/North+York+ON", "https://www.yelp.ca/search?find_desc=Fire+Protection+Companies&amp;find_loc=North+York%2C+ON", "https://huskyfp.com/fire-sprinkler-installation-north-york-on", "https://www.yellowpages.ca/search/si/1/Fire-Alarm-Services/North+York+ON", "https://grfiresystems.ca/fire-protection-systems-ontario-ca/fire-protection-system-installation/sprinkler-system-installation/", "https://grfiresystems.ca/fire-sprinkler-contractors-ontario/fire-sprinkler-companies/", "https://stevensonsprinkler.ca/services/fire-sprinkler-systems/", "https://grfiresystems.ca/fire-sprinkler-contractors-ontario/", "https://www.controlfiresystems.com/services/fire-suppression-systems-installation-inspection-testing/", "https://www.protechfireinc.ca/pages/service-areas/fire-system-installation-fire-protection-inspection-toronto", "https://regionalfire.ca/fire-alarm-systems/", "https://www.profilecanada.com/companydetail.cfm?company=110927_Tyco_Integrated_Fire_Security_North_York_ON", "https://grfiresystems.ca/sprinkler-systems-ontario/", "https://www.skilledtradesontario.ca/trade-information/sprinkler-and-fire-protection-installer/", "https://www.protechfireinc.ca/pages/contact-toronto-fire-protection-company", "https://stevensonsprinkler.ca/services/fire-sprinkler-systems/fire-sprinkler-installation/"]]}</t>
  </si>
  <si>
    <t>The search results did not return any information about SKSR Network Limited offering fire system installation services. The search results returned no organic results for the query, suggesting that the company may not have an online presence or may not offer fire system installation services.</t>
  </si>
  <si>
    <t>['https://www.protechfireinc.ca/pages/service-areas/fire-system-installation-fire-protection-inspection-north-york', 'https://www.ofsgroup.com/', 'https://www.protechfireinc.ca/', 'https://www.firealarmservices.ca/', 'https://www.yellowpages.ca/search/si/1/Automatic+Fire+Sprinkler+Systems/North+York+ON', 'https://www.yelp.ca/search?find_desc=Fire+Protection+Companies&amp;find_loc=North+York%2C+ON', 'https://huskyfp.com/fire-sprinkler-installation-north-york-on', 'https://www.yellowpages.ca/search/si/1/Fire-Alarm-Services/North+York+ON', 'https://grfiresystems.ca/fire-protection-systems-ontario-ca/fire-protection-system-installation/sprinkler-system-installation/', 'https://grfiresystems.ca/fire-sprinkler-contractors-ontario/fire-sprinkler-companies/', 'https://stevensonsprinkler.ca/services/fire-sprinkler-systems/', 'https://grfiresystems.ca/fire-sprinkler-contractors-ontario/', 'https://www.controlfiresystems.com/services/fire-suppression-systems-installation-inspection-testing/', 'https://www.protechfireinc.ca/pages/service-areas/fire-system-installation-fire-protection-inspection-toronto', 'https://regionalfire.ca/fire-alarm-systems/', 'https://www.profilecanada.com/companydetail.cfm?company=110927_Tyco_Integrated_Fire_Security_North_York_ON', 'https://grfiresystems.ca/sprinkler-systems-ontario/', 'https://www.skilledtradesontario.ca/trade-information/sprinkler-and-fire-protection-installer/', 'https://www.protechfireinc.ca/pages/contact-toronto-fire-protection-company', 'https://stevensonsprinkler.ca/services/fire-sprinkler-systems/fire-sprinkler-installation/']</t>
  </si>
  <si>
    <t>contractor_membership_association</t>
  </si>
  <si>
    <t>{"answer_value": "0", "answer_reasoning": "Based on the search results, there is no indication that SKSR Network Limited has a membership, association, or cooperation with any home service provider companies such as Jiffy, Homestar's, TaskRabbit, Angi, HomeAdvisor, Thumbtack, Handy, UrbanClap, etc. The search results primarily provide information about the company's incorporation, business registration, and general services, but do not mention any partnerships or collaborations with home service providers.", "urls": [["https://www.reddit.com/r/skyrimmods/comments/xfeqks/unpopular_opinion_no_bethesda_shouldnt_work/", "https://economictimes.indiatimes.com/company/sksr-enterprises-opc-private-limited/U15400TG2017OPC118566", "https://stackoverflow.com/questions/10190363/creating-a-script-extender", "https://skse.narnolia.in/SKSE/PrivacyPolicy", "https://www.sciencedirect.com/science/article/abs/pii/S0167739X22004101", "https://gaming.stackexchange.com/questions/49564/how-can-i-get-the-steam-overlay-on-skyrim-if-i-am-using-the-skse-exe-to-launch", "https://www.justdial.com/Rajkot/Data-Centers/nct-11290611", "https://forums.malwarebytes.com/topic/250309-i-think-my-computer-has-malware-or-a-keylogger-on/", "https://skse.narnolia.in/SKSE/Disclaimer", "https://in.linkedin.com/in/surendra-gannavarapu-ba466a294", "https://www.globallinker.com/seller/skse-securities-ltd?srsltid=AfmBOoqFma1e09Tz0W0XbI2tfQVLmiUQvgUWUrOyIpwhSKVdqwmsi6at", "https://www.oecd.org/content/dam/oecd/en/publications/reports/2009/12/improving-social-inclusion-at-the-local-level-through-the-social-economy-report-for-poland_g17a2083/5kg0nvg0pnnt-en.pdf", "https://www.ckycindia.in/ckyc/assets/doc/NodalofficersofthereportingentitiesregisteredwithCKYC.pdf", "https://delhicustoms.gov.in/files/air-cargo-export/public-notices/2017/annexure-1-to-PN-20.xlsx", "https://steamcommunity.com/discussions/forum/0/2798376797407834491/", "https://federalcorporation.ca/corporation/13772632", "https://www.beststartup.ca/23-top-home-services-startups-and-companies-in-canada/", "https://homelocalservices.ca/", "https://www.bizapedia.com/canada/sksr-network-limited.html", "https://www.neighbourhoodhomecare.com/", "https://opencorporates.com/companies/ca/13772632", "https://home-service-provider.homewarrantyhelpww.com/", "https://www.wrswebsolutions.ca/", "https://www.can1business.com/company/Active/Sksr-Network-Limited", "https://homeservicestars.com/", "https://crtc.gc.ca/eng/phone/residence/local.htm", "https://urbantasker.com/blog/top-best-home-services-marketplace-in-canada", "https://demandium.app/blog/best-home-service-marketplaces-platform/", "https://estateinnovation.com/101-top-canada-home-services-startups-companies/", "https://www.whistleout.ca/Internet/Canada/Saskatchewan", "https://www.planhub.ca/internet-service-prices-saskatoon", "https://www.forbes.com/home-improvement/internet/best-internet-providers/", "https://step2health.com/blogs/news/building-a-strong-support-system-while-getting-older-from-in-home-care-to-social-networks"]]}</t>
  </si>
  <si>
    <t>Based on the search results, there is no indication that SKSR Network Limited has a membership, association, or cooperation with any home service provider companies such as Jiffy, Homestar's, TaskRabbit, Angi, HomeAdvisor, Thumbtack, Handy, UrbanClap, etc. The search results primarily provide information about the company's incorporation, business registration, and general services, but do not mention any partnerships or collaborations with home service providers.</t>
  </si>
  <si>
    <t>['https://www.reddit.com/r/skyrimmods/comments/xfeqks/unpopular_opinion_no_bethesda_shouldnt_work/', 'https://economictimes.indiatimes.com/company/sksr-enterprises-opc-private-limited/U15400TG2017OPC118566', 'https://stackoverflow.com/questions/10190363/creating-a-script-extender', 'https://skse.narnolia.in/SKSE/PrivacyPolicy', 'https://www.sciencedirect.com/science/article/abs/pii/S0167739X22004101', 'https://gaming.stackexchange.com/questions/49564/how-can-i-get-the-steam-overlay-on-skyrim-if-i-am-using-the-skse-exe-to-launch', 'https://www.justdial.com/Rajkot/Data-Centers/nct-11290611', 'https://forums.malwarebytes.com/topic/250309-i-think-my-computer-has-malware-or-a-keylogger-on/', 'https://skse.narnolia.in/SKSE/Disclaimer', 'https://in.linkedin.com/in/surendra-gannavarapu-ba466a294', 'https://www.globallinker.com/seller/skse-securities-ltd?srsltid=AfmBOoqFma1e09Tz0W0XbI2tfQVLmiUQvgUWUrOyIpwhSKVdqwmsi6at', 'https://www.oecd.org/content/dam/oecd/en/publications/reports/2009/12/improving-social-inclusion-at-the-local-level-through-the-social-economy-report-for-poland_g17a2083/5kg0nvg0pnnt-en.pdf', 'https://www.ckycindia.in/ckyc/assets/doc/NodalofficersofthereportingentitiesregisteredwithCKYC.pdf', 'https://delhicustoms.gov.in/files/air-cargo-export/public-notices/2017/annexure-1-to-PN-20.xlsx', 'https://steamcommunity.com/discussions/forum/0/2798376797407834491/', 'https://federalcorporation.ca/corporation/13772632', 'https://www.beststartup.ca/23-top-home-services-startups-and-companies-in-canada/', 'https://homelocalservices.ca/', 'https://www.bizapedia.com/canada/sksr-network-limited.html', 'https://www.neighbourhoodhomecare.com/', 'https://opencorporates.com/companies/ca/13772632', 'https://home-service-provider.homewarrantyhelpww.com/', 'https://www.wrswebsolutions.ca/', 'https://www.can1business.com/company/Active/Sksr-Network-Limited', 'https://homeservicestars.com/', 'https://crtc.gc.ca/eng/phone/residence/local.htm', 'https://urbantasker.com/blog/top-best-home-services-marketplace-in-canada', 'https://demandium.app/blog/best-home-service-marketplaces-platform/', 'https://estateinnovation.com/101-top-canada-home-services-startups-companies/', 'https://www.whistleout.ca/Internet/Canada/Saskatchewan', 'https://www.planhub.ca/internet-service-prices-saskatoon', 'https://www.forbes.com/home-improvement/internet/best-internet-providers/', 'https://step2health.com/blogs/news/building-a-strong-support-system-while-getting-older-from-in-home-care-to-social-networks']</t>
  </si>
  <si>
    <t>dispensary</t>
  </si>
  <si>
    <t>{"answer_value": 8, "answer_reasoning": "I assigned a density score of 8 based on the high number of dispensaries mentioned in the search results, with multiple results mentioning specific dispensaries in North York, such as 24 Hours Cannabis Dispensary, kanab, Sovereign Smoke Cannabis Dispensary, Puffs Haven, and Ashario Cannabis, among others. Additionally, some results mentioned multiple dispensaries in a single response, indicating a high concentration of dispensaries in the area. The presence of 24-hour dispensaries and dispensaries with a wide range of products also suggests a high demand for cannabis in the area, contributing to the high density score. However, I did not assign a perfect score of 10 as some results were duplicates or mentioned dispensaries in nearby areas, such as Toronto, rather than directly in North York.", "urls": ["https://afterdarkcannabis.com/", "https://budhub.ca/dispensary/north-york/", "https://cannmenus.com/dispensaries/ontario/north-york", "https://www.sovereign-smoke.ca/", "https://www.yelp.ca/search?find_desc=Cannabis+Dispensaries&amp;find_loc=North+York%2C+Toronto%2C+ON", "https://www.ashario.com/", "https://firstnationsmoke.ca/", "https://budhubcanada.is/location/north-york/", "https://kanab.ca/", "https://weedmaps.com/dispensaries/in/canada/ontario/north-york", "https://www.yelp.ca/search?find_desc=Dispensaries&amp;find_loc=North+York%2C+Toronto%2C+ON", "https://www.yelp.ca/search?cflt=cannabisdispensaries&amp;find_near=north-york-cannabis-toronto", "https://www.yelp.ca/search?find_desc=Recreational+Marijuana+Dispensaries&amp;find_loc=North+York%2C+Toronto%2C+ON", "https://www.moderndaycannabis.ca/", "https://puffshaven.com/", "https://purplemoosecannabis.com/", "https://weedmaps.com/dispensaries/in/canada/ontario/toronto", "https://www.yelp.com/search?cflt=cannabisdispensaries&amp;find_loc=North%20York,%20ON", "https://wheresweed.com/ontario/north-york/marijuana-dispensaries/ashario-centerpoint-mall", "https://weedmaps.com/dispensaries/spot420-the-cannabis-store-north-york", "https://cannmenus.com/dispensaries/ontario/north-york-", "https://www.yelp.ca/search?cflt=cannabisdispensaries&amp;find_loc=North+York%2C+Toronto%2C+ON", "https://nativeyorkcannabis.ca/"]}</t>
  </si>
  <si>
    <t>I assigned a density score of 8 based on the high number of dispensaries mentioned in the search results, with multiple results mentioning specific dispensaries in North York, such as 24 Hours Cannabis Dispensary, kanab, Sovereign Smoke Cannabis Dispensary, Puffs Haven, and Ashario Cannabis, among others. Additionally, some results mentioned multiple dispensaries in a single response, indicating a high concentration of dispensaries in the area. The presence of 24-hour dispensaries and dispensaries with a wide range of products also suggests a high demand for cannabis in the area, contributing to the high density score. However, I did not assign a perfect score of 10 as some results were duplicates or mentioned dispensaries in nearby areas, such as Toronto, rather than directly in North York.</t>
  </si>
  <si>
    <t>https://afterdarkcannabis.com/</t>
  </si>
  <si>
    <t>Address does not match</t>
  </si>
  <si>
    <t>entrance</t>
  </si>
  <si>
    <t>{"answer_value": "Street", "answer_reasoning": "The entrance to the business 'SKSR Network Limited' is visible directly from the street, as seen in the image. The front door is accessible by a short walkway leading from the street, bypassing any parking lot or internal building pathways.", "urls": []}</t>
  </si>
  <si>
    <t>Street</t>
  </si>
  <si>
    <t>The entrance to the business 'SKSR Network Limited' is visible directly from the street, as seen in the image. The front door is accessible by a short walkway leading from the street, bypassing any parking lot or internal building pathways.</t>
  </si>
  <si>
    <t>family_children</t>
  </si>
  <si>
    <t>{"answer_value": {"family_friendly": "N", "children_play_area": "N"}, "answer_reasoning": {"family_friendly_reasoning": "The business is a supplier of used networking equipment, which does not inherently provide family-oriented services or environment.", "children_play_area_reasoning": "There is no mention or evidence in the search results or business description indicating the presence of a children's play area."}, "urls": ["https://federalcorporation.ca/director/sonia-kiran-sanghrajka", "https://mapliv.com/ca/address/215-cherokee-boulevard-north-york-on-m2h-2j6", "https://www.bizapedia.com/canada/sksr-network-limited.html", "https://www.dnb.com/business-directory/company-profiles.sksr_network_limited.ef53b8a84b4b471bdc57b32f6e8d9c58.html", "https://www.yellowpages.ca/bus/Ontario/North-York/Newbeem-Technology-Inc/101810863.html", "https://www.canpages.ca/page/ON/north-york/meiyu-trading-co-limited/102177256", "https://www.canpages.ca/page/ON/north-york/chaudhary-international-inc/8218819", "https://www.dnb.com/business-directory/company-profiles.meiyu_trading_co_limited.c33b010978e9bfc735c8052d4761290b.html", "https://www.dnb.com/business-directory/company-profiles.newbeem_technology_inc.67864c98f26d1b5cb54e8fc06861b825.html", "https://opengovca.com/director/sonia-kiran-sanghrajka", "https://mapliv.com/ca/address/150-cherokee-boulevard-north-york-on-m2j-4a4", "https://federalcorporation.ca/corporation/13772632", "https://www.canadacompanyregistry.com/companies/sksr-network-limited/", "https://www.yellowpages.ca/bus/Ontario/North-York/Our-Lady-Of-Mount-Carmel-Catholic-School/102175083.html", "https://www.can1business.com/company/Active/Sksr-Network-Limited", "https://opencorporates.com/companies/ca/13772632", "https://www.redfin.ca/on/toronto/215-Cherokee-Blvd-M2H-2J6/home/152737466"]}</t>
  </si>
  <si>
    <t>{'family_friendly': 'N', 'children_play_area': 'N'}</t>
  </si>
  <si>
    <t>{'family_friendly_reasoning': 'The business is a supplier of used networking equipment, which does not inherently provide family-oriented services or environment.', 'children_play_area_reasoning': "There is no mention or evidence in the search results or business description indicating the presence of a children's play area."}</t>
  </si>
  <si>
    <t>https://federalcorporation.ca/director/sonia-kiran-sanghrajka</t>
  </si>
  <si>
    <t>hospitality_alerts_gym_fitness</t>
  </si>
  <si>
    <t>{"answer_value": "N", "answer_reasoning": "The description does not mention any gym or exercise-related equipment and activities, instead focusing on the business's operations as a supplier of used networking equipment.", "urls": []}</t>
  </si>
  <si>
    <t>The description does not mention any gym or exercise-related equipment and activities, instead focusing on the business's operations as a supplier of used networking equipment.</t>
  </si>
  <si>
    <t>near_financial_institutions</t>
  </si>
  <si>
    <t>{"answer_value": 1, "answer_reasoning": "There are no financial institutions nearby, as stated in the problem description. Therefore, I assign a density score of 1, indicating a very low density of financial institutions in the area.", "urls": []}</t>
  </si>
  <si>
    <t>There are no financial institutions nearby, as stated in the problem description. Therefore, I assign a density score of 1, indicating a very low density of financial institutions in the area.</t>
  </si>
  <si>
    <t>near_injection_sites</t>
  </si>
  <si>
    <t>{"answer_value": 2, "answer_reasoning": "The supervised consumption site at 119 Isabella St, Toronto, Ontario is approximately 14.36 km away from the business at 215 Cherokee Blvd, North York, ON M2H 2J6, Canada, which is a significant distance. Based on this, I would assign a proximity score of 2, indicating a relatively low risk of impact from the consumption site on the business.", "urls": []}</t>
  </si>
  <si>
    <t>The supervised consumption site at 119 Isabella St, Toronto, Ontario is approximately 14.36 km away from the business at 215 Cherokee Blvd, North York, ON M2H 2J6, Canada, which is a significant distance. Based on this, I would assign a proximity score of 2, indicating a relatively low risk of impact from the consumption site on the business.</t>
  </si>
  <si>
    <t>near_park</t>
  </si>
  <si>
    <t>{"answer_value": 2, "answer_reasoning": "I assigned a criminal risk score of 2 to this area because there is only one park, 'Pinto Park', within 500m of the business. This indicates a relatively low foot traffic area, which tends to have lower criminal activity. The presence of a single park suggests some community activity, but it is not enough to attract a large crowd that could increase the risk of criminal behavior.", "urls": []}</t>
  </si>
  <si>
    <t>I assigned a criminal risk score of 2 to this area because there is only one park, 'Pinto Park', within 500m of the business. This indicates a relatively low foot traffic area, which tends to have lower criminal activity. The presence of a single park suggests some community activity, but it is not enough to attract a large crowd that could increase the risk of criminal behavior.</t>
  </si>
  <si>
    <t>near_tourist_attractions</t>
  </si>
  <si>
    <t>{"answer_value": 6, "answer_reasoning": "The presence of transit stations within 500m nearby the business suggests a moderate level of foot traffic in the area, which may attract potential criminals. However, the absence of tourist attractions nearby reduces the likelihood of opportunistic crimes. Therefore, I assign a criminal risk score of 6, indicating a moderate risk.", "urls": []}</t>
  </si>
  <si>
    <t>The presence of transit stations within 500m nearby the business suggests a moderate level of foot traffic in the area, which may attract potential criminals. However, the absence of tourist attractions nearby reduces the likelihood of opportunistic crimes. Therefore, I assign a criminal risk score of 6, indicating a moderate risk.</t>
  </si>
  <si>
    <t>near_transportation_hubs</t>
  </si>
  <si>
    <t>{"answer_value": 1, "answer_reasoning": "Based on the information provided, there are no transit stations within 500m nearby the business. The lack of transportation hubs in the area suggests a lower risk of criminal activity, as there are fewer opportunities for criminals to target victims or engage in illegal activities. Therefore, I assign a criminal risk score of 1, indicating a very low risk.", "urls": []}</t>
  </si>
  <si>
    <t>Based on the information provided, there are no transit stations within 500m nearby the business. The lack of transportation hubs in the area suggests a lower risk of criminal activity, as there are fewer opportunities for criminals to target victims or engage in illegal activities. Therefore, I assign a criminal risk score of 1, indicating a very low risk.</t>
  </si>
  <si>
    <t>night_district</t>
  </si>
  <si>
    <t>{"answer_value": 7, "answer_reasoning": "Based on the search results, I found multiple references to nightlife spots, bars, and clubs in the North York area, specifically around Finch and Keele streets, which are relatively close to the location of 215 Cherokee Blvd. While there aren't an overwhelming number of results, the presence of multiple clubs and bars in the area suggests a moderate density of nightlife districts. However, the area does not appear to be a major nightlife hub, and some results suggest that the nightlife scene in North York may be somewhat scattered. Therefore, I estimate the density score to be 7 out of 10.", "urls": ["https://www.tdsb.on.ca/Portals/0/AboutUs/FacilityServices/docs/20152016TDSBGreenEnergyAct.xlsx", "https://www.yelp.ca/search?find_desc=bars+and+lounges&amp;find_loc=North+York%2C+Toronto%2C+ON", "https://www.thingstodopost.org/the-10-best-nightlife-in-north-toronto-canada-551529", "https://github.com/imjakedaniels/tdsb_elementary/blob/master/School%20locations-all%20types%20data.csv", "https://canada.constructconnect.com/app/uploads/2018/11/2018-11-12-allpages.pdf", "https://www.yelp.com/search?find_desc=Bars&amp;find_loc=North+York%2C+Toronto%2C+ON", "https://www.redfin.ca/on/toronto/215-Cherokee-Blvd-M2H-2J6/home/152737466", "https://www.eventbrite.ca/b/canada--toronto--north-york/nightlife/", "https://www.yelp.ca/search?find_desc=Bars+%26+Nightlife&amp;find_loc=North+York%2C+Toronto%2C+ON", "https://mapliv.com/ca/address/215-cherokee-boulevard-north-york-on-m2h-2j6", "https://certificates.link2build.ca/", "https://veritaglobal.net/documents/0982099/0982099120626000000000001.pdf", "https://federalcorporation.ca/corporation/9143955", "https://www.canpages.ca/business/ON/north-york/night-clubs/3527-556400.html", "https://www.yelp.com/search?find_desc=Nightlife&amp;find_loc=North+York%2C+ON", "https://www.tripadvisor.com/Attractions-g155019-Activities-c20-zfn8150923-Toronto_Ontario.html", "https://mapliv.com/ca/address/329-cherokee-boulevard-north-york-on-m2h-2w9", "https://www.tdsb.on.ca/Find-your/School/By-School-Name/Elementary", "https://www.rainbowhealthontario.ca/service-provider-directory/expertise-with/trans/", "https://www.rainbowhealthontario.ca/service-provider-directory/expertise-with/seniors/", "https://www.redfin.ca/on/toronto/246-Cherokee-Blvd-M2H-2J7/home/152883039", "https://questionnaire.censusatschool.ca/user/register", "https://www.yelp.ca/search?find_desc=night+clubs&amp;find_loc=North+York%2C+Toronto%2C+ON", "https://www.hungry416.com/best-bars-in-north-york-ontario-canada/", "https://www.alvarezandmarsal.com/sites/default/files/canada/thirty-second_report_of_the_monitor.pdf", "https://www.ic.gc.ca/opic-cipo/tmj/eng/26Sep2018_en.pdf?year=2018&amp;edition=09-26", "https://www.yelp.ca/search?cflt=nightlife&amp;find_loc=North+York%2C+ON", "https://www.alvarezandmarsal.com/sites/default/files/canada/target_canada_ccaa_proceedings_-_motion_record_of_the_monitor_returnable_november_29_2016.pdf", "https://www.reddit.com/r/toronto/comments/10ye8gq/sketchiest_bar_in_toronto/", "https://federalcorporation.ca/corporation/9816801", "https://www.redfin.ca/on/toronto/244-Cherokee-Blvd-M2H-2J7/home/152762778", "https://www.tripadvisor.ca/Attractions-g155019-Activities-c20-zfn8150923-Toronto_Ontario.html", "https://www.yelp.ca/search?find_desc=Night+Clubs&amp;find_loc=North+York%2C+Toronto%2C+ON"]}</t>
  </si>
  <si>
    <t>Based on the search results, I found multiple references to nightlife spots, bars, and clubs in the North York area, specifically around Finch and Keele streets, which are relatively close to the location of 215 Cherokee Blvd. While there aren't an overwhelming number of results, the presence of multiple clubs and bars in the area suggests a moderate density of nightlife districts. However, the area does not appear to be a major nightlife hub, and some results suggest that the nightlife scene in North York may be somewhat scattered. Therefore, I estimate the density score to be 7 out of 10.</t>
  </si>
  <si>
    <t>https://www.tdsb.on.ca/Portals/0/AboutUs/FacilityServices/docs/20152016TDSBGreenEnergyAct.xlsx</t>
  </si>
  <si>
    <t>number_of_tp_accredidations</t>
  </si>
  <si>
    <t>{"answer_value": "0", "answer_reasoning": "Based on the search results, there are no unique third-party accreditations/awards mentioned for SKSR Network Limited. The results primarily provide information about the company's incorporation, directors, address, and contacts, but do not mention any specific accreditations or awards that meet the requirements of lowering risk, reducing costs, and improving reputation.", "urls": ["https://www.gtc-uk.co.uk/about-gtc/accreditations/", "https://www.bizapedia.com/canada/sksr-network-limited.html", "https://www.dnb.com/business-directory/company-profiles.sksr_network_limited.ef53b8a84b4b471bdc57b32f6e8d9c58.html", "https://opengovca.com/director/sonia-kiran-sanghrajka", "https://opencorporates.com/companies/ca/13772632", "https://www.canadacompanyregistry.com/companies/sksr-network-limited/", "https://federalcorporation.ca/corporation/13772632", "https://www.macegroup.com/about-us/corporate-governance/accreditations-and-certifications", "https://www.nqa.com/en-cy/clients/accreditations", "https://www.can1business.com/company/Active/Sksr-Network-Limited", "https://sarahcannon.com/why-sc/accreditations.dot", "https://www.canadacompanyregistry.com/catagory/SKS/"]}</t>
  </si>
  <si>
    <t>Based on the search results, there are no unique third-party accreditations/awards mentioned for SKSR Network Limited. The results primarily provide information about the company's incorporation, directors, address, and contacts, but do not mention any specific accreditations or awards that meet the requirements of lowering risk, reducing costs, and improving reputation.</t>
  </si>
  <si>
    <t>https://www.gtc-uk.co.uk/about-gtc/accreditations/</t>
  </si>
  <si>
    <t>property_mgmt_company</t>
  </si>
  <si>
    <t>{"answer_value": {"property_mgmt_company": "", "property_mgmt_company_score": 5}, "answer_reasoning": "There is no relevant information in the search results that suggests SKSR Network Limited is a property management company or is associated with one. The search results mainly provide information about the company's registration and business details.", "urls": ["https://torontoblogs.ca/best-property-management-companies-in-toronto/", "https://jksrealty.ca/", "https://www.midstreet.com/blog/how-to-value-and-sell-a-property-management-company", "https://www.dashpm.ca/", "https://royalyorkpropertymanagement.ca/", "https://www.bizapedia.com/canada/sksr-network-limited.html", "https://www.dnb.com/business-directory/company-profiles.sksr_network_limited.ef53b8a84b4b471bdc57b32f6e8d9c58.html", "https://www.business.org/business/startup/how-to-start-a-property-management-company/", "https://www.facebook.com/reel/1019045150292712/", "https://www.canadacompanyregistry.com/companies/sksr-network-limited/", "https://federalcorporation.ca/corporation/13772632", "https://www.can1business.com/company/Active/Sksr-Network-Limited", "https://opencorporates.com/companies/ca/13772632", "https://www.forbes.com/advisor/business/software/how-start-property-management-company/", "https://www.canadacompanyregistry.com/catagory/SKS/"]}</t>
  </si>
  <si>
    <t>{'property_mgmt_company': '', 'property_mgmt_company_score': 5}</t>
  </si>
  <si>
    <t>There is no relevant information in the search results that suggests SKSR Network Limited is a property management company or is associated with one. The search results mainly provide information about the company's registration and business details.</t>
  </si>
  <si>
    <t>https://torontoblogs.ca/best-property-management-companies-in-toronto/</t>
  </si>
  <si>
    <t>security_presence</t>
  </si>
  <si>
    <t>{"answer_value": "N", "answer_reasoning": "The image shows a residential building rather than a commercial retail store, which typically would not have dedicated security personnel or extensive security measures like a large commercial establishment might.", "urls": ["streetview_overview", "exterior", "interior", "business_description: SKSR Network Limited appears to be a supplier of used networking equipment, specifically option modules and network adapters.", "building_description: Based on the provided photos, the building in question appears to be a retail store. The visual characteristics of the building from the exterior show a modern design with large glass windows and a prominent entrance, which is typical for retail spaces to attract customers. The construction materials visible from the outside include glass for the windows and possibly steel or aluminum framing, which gives the building a contemporary look.\n\nFrom the interior side, the materials include drywall for the walls and possibly ceramic tiles or commercial-grade carpeting for the flooring, which are common in retail environments for durability and ease of maintenance. The interior design features display racks and product shelves, which are typical for a retail store to organize and present merchandise effectively.\n\nThe building type is most likely a standalone retail store or part of a shopping mall, given the focus on consumer-facing elements and product displays. The age of the building seems to be relatively new, possibly constructed within the last 10-20 years, judging by the modern materials and design elements used.\n\nThe building appears to be a single-story structure, which is common for retail stores to facilitate easy access and navigation for customers. There is no visible indication of an elevator, which aligns with the single-story observation. The presence of a fire sprinkler system is not clearly visible in the photos provided.\n\nThe surrounding environment suggests a commercial area, possibly with other retail or commercial buildings nearby. There is a parking area visible, which is typical for retail stores to accommodate customer vehicles.\n\nThe total interior square footage of the building is difficult to estimate precisely without specific measurements, but it appears to be spacious enough to house various product displays and allow comfortable customer movement.\n\nSecurity presence is not explicitly shown in the photos, but retail stores in commercial areas often have security measures in place, such as surveillance cameras or security personnel, especially if located within a larger shopping mall.\n\nAmenities within the building are not clearly detailed in the photos, but retail stores generally focus on providing a pleasant shopping experience, which may include customer service desks, fitting rooms, and possibly a lounge area or restrooms.\n\nOverall, the building serves its purpose as a retail store with a modern design, suitable materials for a commercial setting, and adequate facilities to support its operations and customer needs."]}</t>
  </si>
  <si>
    <t>The image shows a residential building rather than a commercial retail store, which typically would not have dedicated security personnel or extensive security measures like a large commercial establishment might.</t>
  </si>
  <si>
    <t>streetview_overview</t>
  </si>
  <si>
    <t>South Coast Physio + Wellness Hub</t>
  </si>
  <si>
    <t>754 Queenston Rd #4c, Hamilton, ON L8G 1A4, Canada</t>
  </si>
  <si>
    <t>(226) 807-6045</t>
  </si>
  <si>
    <t>https://southcoastphysiotherapy.ca/physiotherapy-clinic/hamilton-on/</t>
  </si>
  <si>
    <t>business_infor</t>
  </si>
  <si>
    <t>{"answer_value": {"business_name": "South Coast Physio + Wellness Hub", "address": "754 Queenston Rd #4c, Hamilton, ON L8G 1A4, Canada", "phone": "+1 226-807-6045", "email": "", "website": "https://southcoastphysiotherapy.ca/physiotherapy-clinic/hamilton-on/", "instagram": "", "facebook": "", "linkedin": ""}, "answer_reasoning": "The business name, address, phone number, and website were extracted from the Google search results. No relevant information was found for email, Instagram, Facebook, and LinkedIn profiles.", "urls": ["https://valerio-neri-rmt.noterro.com/", "https://www.facebook.com/SouthcoastParis/posts/exciting-news-total-physio-is-now-south-coast-physio-wellness-hub-to-celebrate-o/913968747398167/", "https://downtownchiropractors.com/listing/south-coast-physio-wellness-hub/", "https://www.yellowpages.ca/bus/Ontario/Hamilton/Total-Physiotherapy/6213292.html", "https://brigehealth.com/listing/hamilton/acupuncture-clinic,chiropractor,orthotics-prosthetics-service,physiotherapy-center,rehabilitation-center/south-coast-physio-wellness-hub/", "https://southcoastphysiotherapy.ca/", "https://www.yelp.ca/biz/south-coast-physio-wellness-hub-hamilton", "https://www.facebook.com/SouthCoastPhysioplus/posts/exciting-news-total-physio-is-now-south-coast-physio-wellness-hub/839014361571946/", "https://reviews.birdeye.com/south-coast-physio-wellness-hub-171617443787350", "https://www.fresha.com/fr/lvp/total-physio-clinics-queenston-road-hamilton-2GXbw2", "https://www.fresha.com/lvp/south-coast-physio-wellness-hub-queenston-road-hamilton-2GXbw2", "https://www.bestprosintown.com/on/hamilton/total-physio-clinics-/", "https://canadainf.com/ontario/south-coast-physio-wellness-hub-1419960", "https://southcoastphysiotherapy.ca/physiotherapy-clinic/hamilton-on/", "https://www.discoveringly.ca/south-coast-physio-wellness-hub"]}</t>
  </si>
  <si>
    <t>{'business_name': 'South Coast Physio + Wellness Hub', 'address': '754 Queenston Rd #4c, Hamilton, ON L8G 1A4, Canada', 'phone': '+1 226-807-6045', 'email': '', 'website': 'https://southcoastphysiotherapy.ca/physiotherapy-clinic/hamilton-on/', 'instagram': '', 'facebook': '', 'linkedin': ''}</t>
  </si>
  <si>
    <t>The business name, address, phone number, and website were extracted from the Google search results. No relevant information was found for email, Instagram, Facebook, and LinkedIn profiles.</t>
  </si>
  <si>
    <t>https://valerio-neri-rmt.noterro.com/</t>
  </si>
  <si>
    <t>Storytellers Films — Wedding Videography &amp; Photography</t>
  </si>
  <si>
    <t>1077 College St, Toronto, ON M6H 1B4, Canada</t>
  </si>
  <si>
    <t>(519) 854-4776</t>
  </si>
  <si>
    <t>https://storytellers-films.ca/</t>
  </si>
  <si>
    <t>contractor_alerts_demolition_blasting</t>
  </si>
  <si>
    <t>{"answer_value": "N", "answer_reasoning": "Based on the search results, there is no indication that Storytellers Films \u2014 Wedding Videography &amp; Photography engages in demolition, blasting, underpinning, or underground work. The business description suggests that it provides wedding videography and photography services, which are unrelated to these activities.", "urls": [[], [], []]}</t>
  </si>
  <si>
    <t>Based on the search results, there is no indication that Storytellers Films — Wedding Videography &amp; Photography engages in demolition, blasting, underpinning, or underground work. The business description suggests that it provides wedding videography and photography services, which are unrelated to these activities.</t>
  </si>
  <si>
    <t>contractor_alerts_high_voltage_operation</t>
  </si>
  <si>
    <t>{"answer_value": "N", "answer_reasoning": "Based on the search results, Storytellers Films specializes in wedding videography and photography, and there is no indication of them engaging in high-risk activities such as live wire or high voltage operations. Their business description and services provided do not suggest any involvement with electrical contracting, data centers, or electrical services.", "urls": [["https://storytellers-films.ca/", "https://www.weddingwire.ca/wedding-videography/storytellers-films--e75088", "https://www.facebook.com/storytellersfilms/", "https://luxefilmography.com/wedding-videography-equipment/", "https://storytellers-films.ca/contacts", "https://storytellersweddingco.com/", "https://dcmedia.ie/blog/wedding-videography-equipment/", "https://www.straylightfilms.ca/weddings", "https://www.youtube.com/watch?v=zKqFJl5h7XM&amp;pp=ygUSI3dlZGRpbmd2aWRlb3N0b3J5", "https://en.wikipedia.org/wiki/List_of_Lionsgate_films_(2020%E2%80%932029)", "https://www.latimes.com/", "https://www.weddingwire.ca/wedding-videography", "https://www.outlookindia.com/", "https://web.mit.edu/~ecprice/Public/wordlist.ranked", "https://www.electricaltechnology.org/2025/03/connect-ac-gnd-and-0vdc.html", "https://connectorexperts.com/n-78-dos-donts-fixing-automotive-electrical-problems.html", "https://motorsandpump.com/115-v-ac-motor-with-6-polls-how-to-wire/", "https://www.walmart.ca/en/ip/HABOTEST-Multimeters-Ncv-Live-Wire-Resistance-With-Ncv-Ohmmeter-Measures-Tester-2000-Volt-Test-Meter-Qisuo/4D4XUM90H279", "https://ca.news.yahoo.com/heathrow-airport-reopen-everything-know-091228104.html", "https://www.amazon.com/Facon-12Volt-Dimmer-Incandescent-Halogen/dp/B072349JZN", "https://www.amazon.com/Mecurate-stud-finder/dp/B09C5LWZRQ", "https://www.bhphotovideo.com/lit_files/1206842.pdf", "https://edition.cnn.com/world/live-news/london-heathrow-airport-shut-intl-hnk-03-21-25/index.html", "https://www.amazon.com/Generic-Wire-Stripper-Voltage-Tester/dp/B0DXDSVPBZ", "https://www.bhphotovideo.com/lit_files/1206764.pdf", "https://www.walmart.ca/en/ip/Multimeters-Live-Wire-Ncv-Live-Voltmeter-Meter-Wire-Live-Tester-Shieny-Ncv-Wire-6000-Rms-Wire-Tester-Shieny-Rms-Tester-Voltmeter-6000-Live/65FPRN12S8DL", "https://www.msn.com/en-us/travel/news/heathrow-airport-live-flight-chaos-branded-a-national-embarrassment-as-airlines-warn-delays-could-last-days/ar-AA1BlU4H", "https://www.getsurrey.co.uk/news/surrey-news/live-heathrow-closed-fire-cancelled-31248934", "https://www.walmart.com/ip/DY4106-Digital-Milli-ohm-Meter-HD-LCD-Backlit-4-Wire-Test-Low-Resistance-Multimeter-Precision/15691467662", "https://www.ebay.ca/sch/i.html?_nkw=capacitor+leakage+checker&amp;_dcat=null", "https://www.etenders.gov.za/home/Download/?blobName=72c914f0-0224-405a-9c73-621bea30001b.pdf&amp;downloadedFileName=SCOPE%20FOR%20WORK%20Electrical.pdf", "https://www.facebook.com/AREA52MGTV/videos/area-52-tv/1012420777483640/", "https://www.tiktok.com/@skerrettpinciaro3", "https://www.tiktok.com/@user4112773791765/video/7153879688400719110"]]}</t>
  </si>
  <si>
    <t>Based on the search results, Storytellers Films specializes in wedding videography and photography, and there is no indication of them engaging in high-risk activities such as live wire or high voltage operations. Their business description and services provided do not suggest any involvement with electrical contracting, data centers, or electrical services.</t>
  </si>
  <si>
    <t>['https://storytellers-films.ca/', 'https://www.weddingwire.ca/wedding-videography/storytellers-films--e75088', 'https://www.facebook.com/storytellersfilms/', 'https://luxefilmography.com/wedding-videography-equipment/', 'https://storytellers-films.ca/contacts', 'https://storytellersweddingco.com/', 'https://dcmedia.ie/blog/wedding-videography-equipment/', 'https://www.straylightfilms.ca/weddings', 'https://www.youtube.com/watch?v=zKqFJl5h7XM&amp;pp=ygUSI3dlZGRpbmd2aWRlb3N0b3J5', 'https://en.wikipedia.org/wiki/List_of_Lionsgate_films_(2020%E2%80%932029)', 'https://www.latimes.com/', 'https://www.weddingwire.ca/wedding-videography', 'https://www.outlookindia.com/', 'https://web.mit.edu/~ecprice/Public/wordlist.ranked', 'https://www.electricaltechnology.org/2025/03/connect-ac-gnd-and-0vdc.html', 'https://connectorexperts.com/n-78-dos-donts-fixing-automotive-electrical-problems.html', 'https://motorsandpump.com/115-v-ac-motor-with-6-polls-how-to-wire/', 'https://www.walmart.ca/en/ip/HABOTEST-Multimeters-Ncv-Live-Wire-Resistance-With-Ncv-Ohmmeter-Measures-Tester-2000-Volt-Test-Meter-Qisuo/4D4XUM90H279', 'https://ca.news.yahoo.com/heathrow-airport-reopen-everything-know-091228104.html', 'https://www.amazon.com/Facon-12Volt-Dimmer-Incandescent-Halogen/dp/B072349JZN', 'https://www.amazon.com/Mecurate-stud-finder/dp/B09C5LWZRQ', 'https://www.bhphotovideo.com/lit_files/1206842.pdf', 'https://edition.cnn.com/world/live-news/london-heathrow-airport-shut-intl-hnk-03-21-25/index.html', 'https://www.amazon.com/Generic-Wire-Stripper-Voltage-Tester/dp/B0DXDSVPBZ', 'https://www.bhphotovideo.com/lit_files/1206764.pdf', 'https://www.walmart.ca/en/ip/Multimeters-Live-Wire-Ncv-Live-Voltmeter-Meter-Wire-Live-Tester-Shieny-Ncv-Wire-6000-Rms-Wire-Tester-Shieny-Rms-Tester-Voltmeter-6000-Live/65FPRN12S8DL', 'https://www.msn.com/en-us/travel/news/heathrow-airport-live-flight-chaos-branded-a-national-embarrassment-as-airlines-warn-delays-could-last-days/ar-AA1BlU4H', 'https://www.getsurrey.co.uk/news/surrey-news/live-heathrow-closed-fire-cancelled-31248934', 'https://www.walmart.com/ip/DY4106-Digital-Milli-ohm-Meter-HD-LCD-Backlit-4-Wire-Test-Low-Resistance-Multimeter-Precision/15691467662', 'https://www.ebay.ca/sch/i.html?_nkw=capacitor+leakage+checker&amp;_dcat=null', 'https://www.etenders.gov.za/home/Download/?blobName=72c914f0-0224-405a-9c73-621bea30001b.pdf&amp;downloadedFileName=SCOPE%20FOR%20WORK%20Electrical.pdf', 'https://www.facebook.com/AREA52MGTV/videos/area-52-tv/1012420777483640/', 'https://www.tiktok.com/@skerrettpinciaro3', 'https://www.tiktok.com/@user4112773791765/video/7153879688400719110']</t>
  </si>
  <si>
    <t>retail_alerts</t>
  </si>
  <si>
    <t>{"answer_value": {"Install/Repair": "N", "Product/Equipment rental": "N", "Refurbished": "N", "Product Warranty": "N", "Sell international import products": "N", "Off-site delivery": "Y"}, "answer_reasoning": {"Install/Repair": "No mention of installation or repair services in the search results.", "Product/Equipment rental": "No mention of product or equipment rental services in the search results.", "Refurbished": "No mention of refurbished, repackaged, re-labelled, or modified merchandise in the search results.", "Product Warranty": "No mention of product warranty services in the search results.", "Sell international import products": "No mention of selling international import products outside North America in the search results.", "Off-site delivery": "The business offers candid wedding videography and photography services, which implies that they may deliver their services off-site, potentially using a delivery service."}, "urls": ["https://www.facebook.com/storytellersweddingfilms/", "https://storytellersweddingco.com/", "https://www.instagram.com/storytellersfilms.ca/", "https://storytellers-photo.ca/", "https://www.youtube.com/@StorytellersFilms", "https://storytellers-films.ca/reviews", "https://www.weddingwire.ca/wedding-videography/ontario/toronto", "https://yourweddingpros.ca/ontario/toronto/videographer/", "https://storytellers-films.ca/faq", "https://mti-films.ca/", "https://storytellers-toronto.com/faq", "https://storytellers-films.ca/about-me", "https://storytellers-films.ca/", "https://storytellers-films.ca/investment/videography", "https://torontoblogs.ca/best-wedding-videographers-in-toronto/", "https://www.weddingwire.ca/wedding-videography/storytellers-films--e75088", "https://storytellers-films.ca/the-ultimate-guide-to-the-types-of-wedding-videos-we-deliver-at-storytellers-films", "https://www.facebook.com/storytellersfilms/", "https://storytellers-films.ca/contacts", "https://www.instagram.com/storytellersfilms.ca/?api=nhacaijbo%E3%80%9066.cyou%E3%80%91.ncvm&amp;hl=zh-cn", "https://www.youtube.com/@storytellersweddingfilms", "https://www.yelp.ca/biz/storytellers-films-toronto", "https://www.instagram.com/storytellersfilms.ca/reels/"]}</t>
  </si>
  <si>
    <t>{'Install/Repair': 'N', 'Product/Equipment rental': 'N', 'Refurbished': 'N', 'Product Warranty': 'N', 'Sell international import products': 'N', 'Off-site delivery': 'Y'}</t>
  </si>
  <si>
    <t>{'Install/Repair': 'No mention of installation or repair services in the search results.', 'Product/Equipment rental': 'No mention of product or equipment rental services in the search results.', 'Refurbished': 'No mention of refurbished, repackaged, re-labelled, or modified merchandise in the search results.', 'Product Warranty': 'No mention of product warranty services in the search results.', 'Sell international import products': 'No mention of selling international import products outside North America in the search results.', 'Off-site delivery': 'The business offers candid wedding videography and photography services, which implies that they may deliver their services off-site, potentially using a delivery service.'}</t>
  </si>
  <si>
    <t>https://www.facebook.com/storytellersweddingfilms/</t>
  </si>
  <si>
    <t>rs_hospitality_catering</t>
  </si>
  <si>
    <t>{"answer_value": "N", "answer_reasoning": "Based on the search results, neither Google nor Bing returned any organic results indicating that Storytellers Films \u2014 Wedding Videography &amp; Photography offers catering services. The business's overview also suggests that it specializes in wedding videography and photography, with no mention of catering services.", "urls": []}</t>
  </si>
  <si>
    <t>Based on the search results, neither Google nor Bing returned any organic results indicating that Storytellers Films — Wedding Videography &amp; Photography offers catering services. The business's overview also suggests that it specializes in wedding videography and photography, with no mention of catering services.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</si>
</sst>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u/>
      <color rgb="FF0000FF"/>
      <name val="Roboto"/>
    </font>
    <font>
      <u/>
      <color rgb="FF0000FF"/>
      <name val="Roboto"/>
    </font>
    <font>
      <u/>
      <color rgb="FF0000FF"/>
      <name val="Roboto"/>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bottom" wrapText="0"/>
    </xf>
    <xf borderId="2" fillId="0" fontId="1" numFmtId="0" xfId="0" applyAlignment="1" applyBorder="1" applyFont="1">
      <alignment horizontal="left" readingOrder="0" shrinkToFit="0" vertical="bottom" wrapText="0"/>
    </xf>
    <xf borderId="2" fillId="0" fontId="1" numFmtId="49" xfId="0" applyAlignment="1" applyBorder="1" applyFont="1" applyNumberFormat="1">
      <alignment horizontal="left" readingOrder="0" shrinkToFit="0" vertical="bottom" wrapText="0"/>
    </xf>
    <xf borderId="3" fillId="0" fontId="1" numFmtId="0" xfId="0" applyAlignment="1" applyBorder="1" applyFont="1">
      <alignment horizontal="left" readingOrder="0" shrinkToFit="0" vertical="bottom" wrapText="0"/>
    </xf>
    <xf borderId="4" fillId="0" fontId="1" numFmtId="0" xfId="0" applyAlignment="1" applyBorder="1" applyFont="1">
      <alignment horizontal="left" readingOrder="0" shrinkToFit="0" vertical="bottom" wrapText="0"/>
    </xf>
    <xf borderId="5" fillId="0" fontId="1" numFmtId="0" xfId="0" applyAlignment="1" applyBorder="1" applyFont="1">
      <alignment horizontal="left" readingOrder="0" shrinkToFit="0" vertical="bottom" wrapText="0"/>
    </xf>
    <xf borderId="5" fillId="0" fontId="1" numFmtId="0" xfId="0" applyAlignment="1" applyBorder="1" applyFont="1">
      <alignment readingOrder="0" shrinkToFit="0" vertical="bottom" wrapText="0"/>
    </xf>
    <xf borderId="5" fillId="0" fontId="2" numFmtId="0" xfId="0" applyAlignment="1" applyBorder="1" applyFont="1">
      <alignment horizontal="left" readingOrder="0" shrinkToFit="0" vertical="bottom" wrapText="0"/>
    </xf>
    <xf borderId="5" fillId="0" fontId="1" numFmtId="0" xfId="0" applyAlignment="1" applyBorder="1" applyFont="1">
      <alignment readingOrder="0" shrinkToFit="0" vertical="bottom" wrapText="0"/>
    </xf>
    <xf borderId="5" fillId="0" fontId="1" numFmtId="0" xfId="0" applyAlignment="1" applyBorder="1" applyFont="1">
      <alignment horizontal="left" shrinkToFit="0" vertical="bottom" wrapText="0"/>
    </xf>
    <xf borderId="6" fillId="0" fontId="1" numFmtId="0" xfId="0" applyAlignment="1" applyBorder="1" applyFont="1">
      <alignment horizontal="left" shrinkToFit="0" vertical="bottom" wrapText="0"/>
    </xf>
    <xf borderId="7" fillId="0" fontId="1" numFmtId="0" xfId="0" applyAlignment="1" applyBorder="1" applyFont="1">
      <alignment horizontal="left" readingOrder="0" shrinkToFit="0" vertical="bottom" wrapText="0"/>
    </xf>
    <xf borderId="8" fillId="0" fontId="1" numFmtId="0" xfId="0" applyAlignment="1" applyBorder="1" applyFont="1">
      <alignment horizontal="left" readingOrder="0" shrinkToFit="0" vertical="bottom" wrapText="0"/>
    </xf>
    <xf borderId="8" fillId="0" fontId="1" numFmtId="0" xfId="0" applyAlignment="1" applyBorder="1" applyFont="1">
      <alignment readingOrder="0" shrinkToFit="0" vertical="bottom" wrapText="0"/>
    </xf>
    <xf borderId="8" fillId="0" fontId="3" numFmtId="0" xfId="0" applyAlignment="1" applyBorder="1" applyFont="1">
      <alignment horizontal="left" readingOrder="0" shrinkToFit="0" vertical="bottom" wrapText="0"/>
    </xf>
    <xf borderId="8" fillId="0" fontId="1" numFmtId="0" xfId="0" applyAlignment="1" applyBorder="1" applyFont="1">
      <alignment readingOrder="0" shrinkToFit="0" vertical="bottom" wrapText="0"/>
    </xf>
    <xf borderId="8" fillId="0" fontId="1" numFmtId="0" xfId="0" applyAlignment="1" applyBorder="1" applyFont="1">
      <alignment horizontal="left" shrinkToFit="0" vertical="bottom" wrapText="0"/>
    </xf>
    <xf borderId="9" fillId="0" fontId="1" numFmtId="0" xfId="0" applyAlignment="1" applyBorder="1" applyFont="1">
      <alignment horizontal="left" shrinkToFit="0" vertical="bottom" wrapText="0"/>
    </xf>
    <xf borderId="9" fillId="0" fontId="1" numFmtId="0" xfId="0" applyAlignment="1" applyBorder="1" applyFont="1">
      <alignment horizontal="left" readingOrder="0" shrinkToFit="0" vertical="bottom" wrapText="0"/>
    </xf>
    <xf borderId="6" fillId="0" fontId="1" numFmtId="0" xfId="0" applyAlignment="1" applyBorder="1" applyFont="1">
      <alignment horizontal="left" readingOrder="0" shrinkToFit="0" vertical="bottom" wrapText="0"/>
    </xf>
    <xf borderId="9" fillId="0" fontId="1" numFmtId="0" xfId="0" applyAlignment="1" applyBorder="1" applyFont="1">
      <alignment horizontal="left" readingOrder="0" shrinkToFit="0" vertical="bottom" wrapText="0"/>
    </xf>
    <xf borderId="10" fillId="0" fontId="1" numFmtId="0" xfId="0" applyAlignment="1" applyBorder="1" applyFont="1">
      <alignment horizontal="left" readingOrder="0" shrinkToFit="0" vertical="bottom" wrapText="0"/>
    </xf>
    <xf borderId="11" fillId="0" fontId="1" numFmtId="0" xfId="0" applyAlignment="1" applyBorder="1" applyFont="1">
      <alignment horizontal="left" readingOrder="0" shrinkToFit="0" vertical="bottom" wrapText="0"/>
    </xf>
    <xf borderId="11" fillId="0" fontId="1" numFmtId="0" xfId="0" applyAlignment="1" applyBorder="1" applyFont="1">
      <alignment readingOrder="0" shrinkToFit="0" vertical="bottom" wrapText="0"/>
    </xf>
    <xf borderId="11" fillId="0" fontId="4" numFmtId="0" xfId="0" applyAlignment="1" applyBorder="1" applyFont="1">
      <alignment horizontal="left" readingOrder="0" shrinkToFit="0" vertical="bottom" wrapText="0"/>
    </xf>
    <xf borderId="11" fillId="0" fontId="1" numFmtId="0" xfId="0" applyAlignment="1" applyBorder="1" applyFont="1">
      <alignment readingOrder="0" shrinkToFit="0" vertical="bottom" wrapText="0"/>
    </xf>
    <xf borderId="11" fillId="0" fontId="1" numFmtId="0" xfId="0" applyAlignment="1" applyBorder="1" applyFont="1">
      <alignment horizontal="left" shrinkToFit="0" vertical="bottom" wrapText="0"/>
    </xf>
    <xf borderId="12" fillId="0" fontId="1" numFmtId="0" xfId="0" applyAlignment="1" applyBorder="1" applyFont="1">
      <alignment horizontal="left" shrinkToFit="0" vertical="bottom"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llm_results_parsed-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57" displayName="LLM_Results_Accuracy_Table" name="LLM_Results_Accuracy_Table" id="1">
  <tableColumns count="12">
    <tableColumn name="CompanyName" id="1"/>
    <tableColumn name="CompanyAddress" id="2"/>
    <tableColumn name="CompanyPhone" id="3"/>
    <tableColumn name="Website" id="4"/>
    <tableColumn name="Category" id="5"/>
    <tableColumn name="Accurate" id="6"/>
    <tableColumn name="RawData" id="7"/>
    <tableColumn name="AnswerValue" id="8"/>
    <tableColumn name="AnswerReasoning" id="9"/>
    <tableColumn name="URL" id="10"/>
    <tableColumn name="BBBRating" id="11"/>
    <tableColumn name="Veryfier Finding" id="12"/>
  </tableColumns>
  <tableStyleInfo name="llm_results_parsed-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anada.chamberofcommerce.com/business-directory/ontario/ottawa/general-practice-attorney/201984-liu-and-wu-law-office" TargetMode="External"/><Relationship Id="rId42" Type="http://schemas.openxmlformats.org/officeDocument/2006/relationships/hyperlink" Target="https://www.cylex-canada.ca/company/liu---wu-law-office-23836568.html" TargetMode="External"/><Relationship Id="rId41" Type="http://schemas.openxmlformats.org/officeDocument/2006/relationships/hyperlink" Target="http://www.lwlawyers.ca/" TargetMode="External"/><Relationship Id="rId44" Type="http://schemas.openxmlformats.org/officeDocument/2006/relationships/hyperlink" Target="https://federalcorporation.ca/director/sonia-kiran-sanghrajka" TargetMode="External"/><Relationship Id="rId43" Type="http://schemas.openxmlformats.org/officeDocument/2006/relationships/hyperlink" Target="https://afterdarkcannabis.com/" TargetMode="External"/><Relationship Id="rId46" Type="http://schemas.openxmlformats.org/officeDocument/2006/relationships/hyperlink" Target="https://www.gtc-uk.co.uk/about-gtc/accreditations/" TargetMode="External"/><Relationship Id="rId45" Type="http://schemas.openxmlformats.org/officeDocument/2006/relationships/hyperlink" Target="https://www.tdsb.on.ca/Portals/0/AboutUs/FacilityServices/docs/20152016TDSBGreenEnergyAct.xlsx" TargetMode="External"/><Relationship Id="rId1" Type="http://schemas.openxmlformats.org/officeDocument/2006/relationships/hyperlink" Target="https://brightspaceacademy.ca/" TargetMode="External"/><Relationship Id="rId2" Type="http://schemas.openxmlformats.org/officeDocument/2006/relationships/hyperlink" Target="https://www.publicboard.ca/en/programs-and-learning/brightspace-for-teachers.aspx" TargetMode="External"/><Relationship Id="rId3" Type="http://schemas.openxmlformats.org/officeDocument/2006/relationships/hyperlink" Target="https://brightspaceacademy.ca/" TargetMode="External"/><Relationship Id="rId4" Type="http://schemas.openxmlformats.org/officeDocument/2006/relationships/hyperlink" Target="https://brightspaceacademy.ca/" TargetMode="External"/><Relationship Id="rId9" Type="http://schemas.openxmlformats.org/officeDocument/2006/relationships/hyperlink" Target="https://forums.autodesk.com/t5/inventor-programming-ilogic/open-drawing-from-vault-but-check-local-first-create-drawing-if/td-p/12803780" TargetMode="External"/><Relationship Id="rId48" Type="http://schemas.openxmlformats.org/officeDocument/2006/relationships/hyperlink" Target="https://southcoastphysiotherapy.ca/physiotherapy-clinic/hamilton-on/" TargetMode="External"/><Relationship Id="rId47" Type="http://schemas.openxmlformats.org/officeDocument/2006/relationships/hyperlink" Target="https://torontoblogs.ca/best-property-management-companies-in-toronto/" TargetMode="External"/><Relationship Id="rId49" Type="http://schemas.openxmlformats.org/officeDocument/2006/relationships/hyperlink" Target="https://valerio-neri-rmt.noterro.com/" TargetMode="External"/><Relationship Id="rId5" Type="http://schemas.openxmlformats.org/officeDocument/2006/relationships/hyperlink" Target="https://brightspaceacademy.ca/" TargetMode="External"/><Relationship Id="rId6" Type="http://schemas.openxmlformats.org/officeDocument/2006/relationships/hyperlink" Target="http://outflowsj.com/catapultcoffee" TargetMode="External"/><Relationship Id="rId7" Type="http://schemas.openxmlformats.org/officeDocument/2006/relationships/hyperlink" Target="https://www.tripadvisor.ca/Attractions-g1574691-Activities-None_Province_of_Turin_Piedmont.html" TargetMode="External"/><Relationship Id="rId8" Type="http://schemas.openxmlformats.org/officeDocument/2006/relationships/hyperlink" Target="http://outflowsj.com/catapultcoffee" TargetMode="External"/><Relationship Id="rId31" Type="http://schemas.openxmlformats.org/officeDocument/2006/relationships/hyperlink" Target="https://www.lwlawyers.ca/p/contact-us.html" TargetMode="External"/><Relationship Id="rId30" Type="http://schemas.openxmlformats.org/officeDocument/2006/relationships/hyperlink" Target="http://www.lwlawyers.ca/" TargetMode="External"/><Relationship Id="rId33" Type="http://schemas.openxmlformats.org/officeDocument/2006/relationships/hyperlink" Target="http://www.lwlawyers.ca/" TargetMode="External"/><Relationship Id="rId32" Type="http://schemas.openxmlformats.org/officeDocument/2006/relationships/hyperlink" Target="http://www.lwlawyers.ca/" TargetMode="External"/><Relationship Id="rId35" Type="http://schemas.openxmlformats.org/officeDocument/2006/relationships/hyperlink" Target="https://maps.google.com/?cid=10217150870874630992" TargetMode="External"/><Relationship Id="rId34" Type="http://schemas.openxmlformats.org/officeDocument/2006/relationships/hyperlink" Target="http://www.lwlawyers.ca/" TargetMode="External"/><Relationship Id="rId37" Type="http://schemas.openxmlformats.org/officeDocument/2006/relationships/hyperlink" Target="http://www.lwlawyers.ca/" TargetMode="External"/><Relationship Id="rId36" Type="http://schemas.openxmlformats.org/officeDocument/2006/relationships/hyperlink" Target="http://www.lwlawyers.ca/" TargetMode="External"/><Relationship Id="rId39" Type="http://schemas.openxmlformats.org/officeDocument/2006/relationships/hyperlink" Target="http://www.lwlawyers.ca/" TargetMode="External"/><Relationship Id="rId38" Type="http://schemas.openxmlformats.org/officeDocument/2006/relationships/hyperlink" Target="http://www.lwlawyers.ca/" TargetMode="External"/><Relationship Id="rId20" Type="http://schemas.openxmlformats.org/officeDocument/2006/relationships/hyperlink" Target="https://www.eswbuildingservicesinc.com/" TargetMode="External"/><Relationship Id="rId22" Type="http://schemas.openxmlformats.org/officeDocument/2006/relationships/hyperlink" Target="https://www.eswbuildingservicesinc.com/" TargetMode="External"/><Relationship Id="rId21" Type="http://schemas.openxmlformats.org/officeDocument/2006/relationships/hyperlink" Target="https://www.eswbuildingservicesinc.com/" TargetMode="External"/><Relationship Id="rId24" Type="http://schemas.openxmlformats.org/officeDocument/2006/relationships/hyperlink" Target="https://www.eswbuildingservicesinc.com/" TargetMode="External"/><Relationship Id="rId23" Type="http://schemas.openxmlformats.org/officeDocument/2006/relationships/hyperlink" Target="https://www.zoominfo.com/c/esw-building-services-inc/475527132" TargetMode="External"/><Relationship Id="rId26" Type="http://schemas.openxmlformats.org/officeDocument/2006/relationships/hyperlink" Target="http://www.firstevlutheranpc.ca/" TargetMode="External"/><Relationship Id="rId25" Type="http://schemas.openxmlformats.org/officeDocument/2006/relationships/hyperlink" Target="http://www.firstevlutheranpc.ca/" TargetMode="External"/><Relationship Id="rId28" Type="http://schemas.openxmlformats.org/officeDocument/2006/relationships/hyperlink" Target="http://www.lwlawyers.ca/" TargetMode="External"/><Relationship Id="rId27" Type="http://schemas.openxmlformats.org/officeDocument/2006/relationships/hyperlink" Target="http://www.lwlawyers.ca/" TargetMode="External"/><Relationship Id="rId29" Type="http://schemas.openxmlformats.org/officeDocument/2006/relationships/hyperlink" Target="https://www.cylex-canada.ca/company/liu---wu-law-office-23836568.html" TargetMode="External"/><Relationship Id="rId51" Type="http://schemas.openxmlformats.org/officeDocument/2006/relationships/hyperlink" Target="https://storytellers-films.ca/" TargetMode="External"/><Relationship Id="rId50" Type="http://schemas.openxmlformats.org/officeDocument/2006/relationships/hyperlink" Target="https://storytellers-films.ca/" TargetMode="External"/><Relationship Id="rId53" Type="http://schemas.openxmlformats.org/officeDocument/2006/relationships/hyperlink" Target="https://www.facebook.com/storytellersweddingfilms/" TargetMode="External"/><Relationship Id="rId52" Type="http://schemas.openxmlformats.org/officeDocument/2006/relationships/hyperlink" Target="https://storytellers-films.ca/" TargetMode="External"/><Relationship Id="rId11" Type="http://schemas.openxmlformats.org/officeDocument/2006/relationships/hyperlink" Target="https://www.reddit.com/r/Termites/comments/1643szm/is_this_termite_damage_first_time_home_owner_none/" TargetMode="External"/><Relationship Id="rId55" Type="http://schemas.openxmlformats.org/officeDocument/2006/relationships/drawing" Target="../drawings/drawing1.xml"/><Relationship Id="rId10" Type="http://schemas.openxmlformats.org/officeDocument/2006/relationships/hyperlink" Target="http://outflowsj.com/catapultcoffee" TargetMode="External"/><Relationship Id="rId54" Type="http://schemas.openxmlformats.org/officeDocument/2006/relationships/hyperlink" Target="https://storytellers-films.ca/" TargetMode="External"/><Relationship Id="rId13" Type="http://schemas.openxmlformats.org/officeDocument/2006/relationships/hyperlink" Target="http://www.crystalmedia.ca/" TargetMode="External"/><Relationship Id="rId57" Type="http://schemas.openxmlformats.org/officeDocument/2006/relationships/table" Target="../tables/table1.xml"/><Relationship Id="rId12" Type="http://schemas.openxmlformats.org/officeDocument/2006/relationships/hyperlink" Target="http://www.crystalmedia.ca/" TargetMode="External"/><Relationship Id="rId15" Type="http://schemas.openxmlformats.org/officeDocument/2006/relationships/hyperlink" Target="https://www.eswbuildingservicesinc.com/" TargetMode="External"/><Relationship Id="rId14" Type="http://schemas.openxmlformats.org/officeDocument/2006/relationships/hyperlink" Target="https://www.eswbuildingservicesinc.com/" TargetMode="External"/><Relationship Id="rId17" Type="http://schemas.openxmlformats.org/officeDocument/2006/relationships/hyperlink" Target="https://www.eswbuildingservicesinc.com/" TargetMode="External"/><Relationship Id="rId16" Type="http://schemas.openxmlformats.org/officeDocument/2006/relationships/hyperlink" Target="https://www.eswbuildingservicesinc.com/services" TargetMode="External"/><Relationship Id="rId19" Type="http://schemas.openxmlformats.org/officeDocument/2006/relationships/hyperlink" Target="https://www.eswbuildingservicesinc.com/" TargetMode="External"/><Relationship Id="rId18" Type="http://schemas.openxmlformats.org/officeDocument/2006/relationships/hyperlink" Target="https://www.eswbuildingservicesinc.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7.63"/>
    <col customWidth="1" min="3" max="3" width="20.5"/>
    <col customWidth="1" min="4" max="4" width="37.63"/>
    <col customWidth="1" min="5" max="5" width="27.63"/>
    <col customWidth="1" min="6" max="6" width="13.0"/>
    <col customWidth="1" hidden="1" min="7" max="7" width="37.63"/>
    <col customWidth="1" min="8" max="8" width="25.88"/>
    <col customWidth="1" min="9" max="9" width="55.25"/>
    <col customWidth="1" min="10" max="10" width="20.63"/>
    <col customWidth="1" min="11" max="11" width="13.38"/>
    <col customWidth="1" min="12" max="12" width="30.63"/>
  </cols>
  <sheetData>
    <row r="1">
      <c r="A1" s="1" t="s">
        <v>0</v>
      </c>
      <c r="B1" s="2" t="s">
        <v>1</v>
      </c>
      <c r="C1" s="2" t="s">
        <v>2</v>
      </c>
      <c r="D1" s="2" t="s">
        <v>3</v>
      </c>
      <c r="E1" s="2" t="s">
        <v>4</v>
      </c>
      <c r="F1" s="3" t="s">
        <v>5</v>
      </c>
      <c r="G1" s="2" t="s">
        <v>6</v>
      </c>
      <c r="H1" s="2" t="s">
        <v>7</v>
      </c>
      <c r="I1" s="2" t="s">
        <v>8</v>
      </c>
      <c r="J1" s="2" t="s">
        <v>9</v>
      </c>
      <c r="K1" s="2" t="s">
        <v>10</v>
      </c>
      <c r="L1" s="4" t="s">
        <v>11</v>
      </c>
    </row>
    <row r="2">
      <c r="A2" s="5" t="s">
        <v>12</v>
      </c>
      <c r="B2" s="6" t="s">
        <v>13</v>
      </c>
      <c r="C2" s="7" t="s">
        <v>14</v>
      </c>
      <c r="D2" s="8" t="s">
        <v>15</v>
      </c>
      <c r="E2" s="6" t="s">
        <v>16</v>
      </c>
      <c r="F2" s="9">
        <v>1.0</v>
      </c>
      <c r="G2" s="6" t="s">
        <v>17</v>
      </c>
      <c r="H2" s="6" t="s">
        <v>18</v>
      </c>
      <c r="I2" s="6" t="s">
        <v>19</v>
      </c>
      <c r="J2" s="8" t="s">
        <v>20</v>
      </c>
      <c r="K2" s="10"/>
      <c r="L2" s="11"/>
    </row>
    <row r="3">
      <c r="A3" s="12" t="s">
        <v>12</v>
      </c>
      <c r="B3" s="13" t="s">
        <v>13</v>
      </c>
      <c r="C3" s="14" t="s">
        <v>14</v>
      </c>
      <c r="D3" s="15" t="s">
        <v>15</v>
      </c>
      <c r="E3" s="13" t="s">
        <v>21</v>
      </c>
      <c r="F3" s="16">
        <v>1.0</v>
      </c>
      <c r="G3" s="13" t="s">
        <v>22</v>
      </c>
      <c r="H3" s="13" t="s">
        <v>23</v>
      </c>
      <c r="I3" s="13" t="s">
        <v>24</v>
      </c>
      <c r="J3" s="15" t="s">
        <v>15</v>
      </c>
      <c r="K3" s="17"/>
      <c r="L3" s="18"/>
    </row>
    <row r="4">
      <c r="A4" s="5" t="s">
        <v>12</v>
      </c>
      <c r="B4" s="6" t="s">
        <v>13</v>
      </c>
      <c r="C4" s="7" t="s">
        <v>14</v>
      </c>
      <c r="D4" s="8" t="s">
        <v>15</v>
      </c>
      <c r="E4" s="6" t="s">
        <v>25</v>
      </c>
      <c r="F4" s="9">
        <v>1.0</v>
      </c>
      <c r="G4" s="6" t="s">
        <v>26</v>
      </c>
      <c r="H4" s="6" t="s">
        <v>27</v>
      </c>
      <c r="I4" s="6" t="s">
        <v>28</v>
      </c>
      <c r="J4" s="6" t="s">
        <v>29</v>
      </c>
      <c r="K4" s="10"/>
      <c r="L4" s="11"/>
    </row>
    <row r="5">
      <c r="A5" s="12" t="s">
        <v>30</v>
      </c>
      <c r="B5" s="13" t="s">
        <v>31</v>
      </c>
      <c r="C5" s="14" t="s">
        <v>32</v>
      </c>
      <c r="D5" s="15" t="s">
        <v>33</v>
      </c>
      <c r="E5" s="13" t="s">
        <v>34</v>
      </c>
      <c r="F5" s="16">
        <v>0.0</v>
      </c>
      <c r="G5" s="13" t="s">
        <v>35</v>
      </c>
      <c r="H5" s="13" t="s">
        <v>36</v>
      </c>
      <c r="I5" s="13" t="s">
        <v>37</v>
      </c>
      <c r="J5" s="15" t="s">
        <v>38</v>
      </c>
      <c r="K5" s="17"/>
      <c r="L5" s="19" t="s">
        <v>39</v>
      </c>
    </row>
    <row r="6">
      <c r="A6" s="5" t="s">
        <v>30</v>
      </c>
      <c r="B6" s="6" t="s">
        <v>31</v>
      </c>
      <c r="C6" s="7" t="s">
        <v>32</v>
      </c>
      <c r="D6" s="8" t="s">
        <v>33</v>
      </c>
      <c r="E6" s="6" t="s">
        <v>40</v>
      </c>
      <c r="F6" s="9">
        <v>0.0</v>
      </c>
      <c r="G6" s="6" t="s">
        <v>41</v>
      </c>
      <c r="H6" s="6" t="s">
        <v>42</v>
      </c>
      <c r="I6" s="6" t="s">
        <v>43</v>
      </c>
      <c r="J6" s="8" t="s">
        <v>44</v>
      </c>
      <c r="K6" s="10"/>
      <c r="L6" s="20" t="s">
        <v>45</v>
      </c>
    </row>
    <row r="7">
      <c r="A7" s="12" t="s">
        <v>30</v>
      </c>
      <c r="B7" s="13" t="s">
        <v>31</v>
      </c>
      <c r="C7" s="14" t="s">
        <v>32</v>
      </c>
      <c r="D7" s="15" t="s">
        <v>33</v>
      </c>
      <c r="E7" s="13" t="s">
        <v>46</v>
      </c>
      <c r="F7" s="16">
        <v>0.0</v>
      </c>
      <c r="G7" s="13" t="s">
        <v>47</v>
      </c>
      <c r="H7" s="13" t="s">
        <v>48</v>
      </c>
      <c r="I7" s="13" t="s">
        <v>49</v>
      </c>
      <c r="J7" s="15" t="s">
        <v>50</v>
      </c>
      <c r="K7" s="17"/>
      <c r="L7" s="19" t="s">
        <v>45</v>
      </c>
    </row>
    <row r="8">
      <c r="A8" s="5" t="s">
        <v>51</v>
      </c>
      <c r="B8" s="6" t="s">
        <v>52</v>
      </c>
      <c r="C8" s="7" t="s">
        <v>53</v>
      </c>
      <c r="D8" s="8" t="s">
        <v>54</v>
      </c>
      <c r="E8" s="6" t="s">
        <v>55</v>
      </c>
      <c r="F8" s="9">
        <v>0.0</v>
      </c>
      <c r="G8" s="6" t="s">
        <v>56</v>
      </c>
      <c r="H8" s="6" t="s">
        <v>57</v>
      </c>
      <c r="I8" s="6" t="s">
        <v>58</v>
      </c>
      <c r="J8" s="10"/>
      <c r="K8" s="10"/>
      <c r="L8" s="20" t="s">
        <v>59</v>
      </c>
    </row>
    <row r="9">
      <c r="A9" s="12" t="s">
        <v>51</v>
      </c>
      <c r="B9" s="13" t="s">
        <v>52</v>
      </c>
      <c r="C9" s="14" t="s">
        <v>53</v>
      </c>
      <c r="D9" s="15" t="s">
        <v>54</v>
      </c>
      <c r="E9" s="13" t="s">
        <v>60</v>
      </c>
      <c r="F9" s="16">
        <v>1.0</v>
      </c>
      <c r="G9" s="13" t="s">
        <v>61</v>
      </c>
      <c r="H9" s="13">
        <v>4.0</v>
      </c>
      <c r="I9" s="13" t="s">
        <v>62</v>
      </c>
      <c r="J9" s="17"/>
      <c r="K9" s="17"/>
      <c r="L9" s="18"/>
    </row>
    <row r="10">
      <c r="A10" s="5" t="s">
        <v>63</v>
      </c>
      <c r="B10" s="6" t="s">
        <v>64</v>
      </c>
      <c r="C10" s="7" t="s">
        <v>65</v>
      </c>
      <c r="D10" s="8" t="s">
        <v>66</v>
      </c>
      <c r="E10" s="6" t="s">
        <v>67</v>
      </c>
      <c r="F10" s="9">
        <v>1.0</v>
      </c>
      <c r="G10" s="6" t="s">
        <v>68</v>
      </c>
      <c r="H10" s="6" t="s">
        <v>69</v>
      </c>
      <c r="I10" s="6" t="s">
        <v>70</v>
      </c>
      <c r="J10" s="10"/>
      <c r="K10" s="10"/>
      <c r="L10" s="11"/>
    </row>
    <row r="11">
      <c r="A11" s="12" t="s">
        <v>63</v>
      </c>
      <c r="B11" s="13" t="s">
        <v>64</v>
      </c>
      <c r="C11" s="14" t="s">
        <v>65</v>
      </c>
      <c r="D11" s="15" t="s">
        <v>66</v>
      </c>
      <c r="E11" s="13" t="s">
        <v>71</v>
      </c>
      <c r="F11" s="16">
        <v>1.0</v>
      </c>
      <c r="G11" s="13" t="s">
        <v>72</v>
      </c>
      <c r="H11" s="13" t="s">
        <v>73</v>
      </c>
      <c r="I11" s="13" t="s">
        <v>74</v>
      </c>
      <c r="J11" s="15" t="s">
        <v>75</v>
      </c>
      <c r="K11" s="17"/>
      <c r="L11" s="18"/>
    </row>
    <row r="12">
      <c r="A12" s="5" t="s">
        <v>63</v>
      </c>
      <c r="B12" s="6" t="s">
        <v>64</v>
      </c>
      <c r="C12" s="7" t="s">
        <v>65</v>
      </c>
      <c r="D12" s="8" t="s">
        <v>66</v>
      </c>
      <c r="E12" s="6" t="s">
        <v>76</v>
      </c>
      <c r="F12" s="9">
        <v>1.0</v>
      </c>
      <c r="G12" s="6" t="s">
        <v>77</v>
      </c>
      <c r="H12" s="6" t="s">
        <v>78</v>
      </c>
      <c r="I12" s="6" t="s">
        <v>79</v>
      </c>
      <c r="J12" s="10"/>
      <c r="K12" s="10"/>
      <c r="L12" s="11"/>
    </row>
    <row r="13">
      <c r="A13" s="12" t="s">
        <v>63</v>
      </c>
      <c r="B13" s="13" t="s">
        <v>64</v>
      </c>
      <c r="C13" s="14" t="s">
        <v>65</v>
      </c>
      <c r="D13" s="15" t="s">
        <v>66</v>
      </c>
      <c r="E13" s="13" t="s">
        <v>80</v>
      </c>
      <c r="F13" s="16">
        <v>1.0</v>
      </c>
      <c r="G13" s="13" t="s">
        <v>81</v>
      </c>
      <c r="H13" s="13" t="s">
        <v>82</v>
      </c>
      <c r="I13" s="13" t="s">
        <v>83</v>
      </c>
      <c r="J13" s="17"/>
      <c r="K13" s="17"/>
      <c r="L13" s="18"/>
    </row>
    <row r="14">
      <c r="A14" s="5" t="s">
        <v>63</v>
      </c>
      <c r="B14" s="6" t="s">
        <v>64</v>
      </c>
      <c r="C14" s="7" t="s">
        <v>65</v>
      </c>
      <c r="D14" s="8" t="s">
        <v>66</v>
      </c>
      <c r="E14" s="6" t="s">
        <v>84</v>
      </c>
      <c r="F14" s="9">
        <v>1.0</v>
      </c>
      <c r="G14" s="6" t="s">
        <v>85</v>
      </c>
      <c r="H14" s="10"/>
      <c r="I14" s="10"/>
      <c r="J14" s="10"/>
      <c r="K14" s="10"/>
      <c r="L14" s="11"/>
    </row>
    <row r="15">
      <c r="A15" s="12" t="s">
        <v>63</v>
      </c>
      <c r="B15" s="13" t="s">
        <v>64</v>
      </c>
      <c r="C15" s="14" t="s">
        <v>65</v>
      </c>
      <c r="D15" s="15" t="s">
        <v>66</v>
      </c>
      <c r="E15" s="13" t="s">
        <v>86</v>
      </c>
      <c r="F15" s="16">
        <v>0.0</v>
      </c>
      <c r="G15" s="13" t="s">
        <v>87</v>
      </c>
      <c r="H15" s="13">
        <v>4.0</v>
      </c>
      <c r="I15" s="13" t="s">
        <v>88</v>
      </c>
      <c r="J15" s="17"/>
      <c r="K15" s="17"/>
      <c r="L15" s="19" t="s">
        <v>89</v>
      </c>
    </row>
    <row r="16">
      <c r="A16" s="5" t="s">
        <v>63</v>
      </c>
      <c r="B16" s="6" t="s">
        <v>64</v>
      </c>
      <c r="C16" s="7" t="s">
        <v>65</v>
      </c>
      <c r="D16" s="8" t="s">
        <v>66</v>
      </c>
      <c r="E16" s="6" t="s">
        <v>90</v>
      </c>
      <c r="F16" s="9">
        <v>1.0</v>
      </c>
      <c r="G16" s="6" t="s">
        <v>91</v>
      </c>
      <c r="H16" s="6" t="s">
        <v>92</v>
      </c>
      <c r="I16" s="6" t="s">
        <v>93</v>
      </c>
      <c r="J16" s="10"/>
      <c r="K16" s="10"/>
      <c r="L16" s="11"/>
    </row>
    <row r="17">
      <c r="A17" s="12" t="s">
        <v>63</v>
      </c>
      <c r="B17" s="13" t="s">
        <v>64</v>
      </c>
      <c r="C17" s="14" t="s">
        <v>65</v>
      </c>
      <c r="D17" s="15" t="s">
        <v>66</v>
      </c>
      <c r="E17" s="13" t="s">
        <v>94</v>
      </c>
      <c r="F17" s="16">
        <v>0.0</v>
      </c>
      <c r="G17" s="13" t="s">
        <v>95</v>
      </c>
      <c r="H17" s="13">
        <v>1.0E7</v>
      </c>
      <c r="I17" s="13" t="s">
        <v>96</v>
      </c>
      <c r="J17" s="15" t="s">
        <v>97</v>
      </c>
      <c r="K17" s="17"/>
      <c r="L17" s="21" t="s">
        <v>98</v>
      </c>
    </row>
    <row r="18">
      <c r="A18" s="5" t="s">
        <v>63</v>
      </c>
      <c r="B18" s="6" t="s">
        <v>64</v>
      </c>
      <c r="C18" s="7" t="s">
        <v>65</v>
      </c>
      <c r="D18" s="8" t="s">
        <v>66</v>
      </c>
      <c r="E18" s="6" t="s">
        <v>99</v>
      </c>
      <c r="F18" s="9">
        <v>1.0</v>
      </c>
      <c r="G18" s="6" t="s">
        <v>100</v>
      </c>
      <c r="H18" s="10"/>
      <c r="I18" s="10"/>
      <c r="J18" s="10"/>
      <c r="K18" s="10"/>
      <c r="L18" s="11"/>
    </row>
    <row r="19">
      <c r="A19" s="12" t="s">
        <v>101</v>
      </c>
      <c r="B19" s="13" t="s">
        <v>102</v>
      </c>
      <c r="C19" s="14" t="s">
        <v>103</v>
      </c>
      <c r="D19" s="15" t="s">
        <v>104</v>
      </c>
      <c r="E19" s="13" t="s">
        <v>105</v>
      </c>
      <c r="F19" s="16">
        <v>1.0</v>
      </c>
      <c r="G19" s="13" t="s">
        <v>106</v>
      </c>
      <c r="H19" s="13">
        <v>1.0</v>
      </c>
      <c r="I19" s="13" t="s">
        <v>107</v>
      </c>
      <c r="J19" s="17"/>
      <c r="K19" s="17"/>
      <c r="L19" s="18"/>
    </row>
    <row r="20">
      <c r="A20" s="5" t="s">
        <v>101</v>
      </c>
      <c r="B20" s="6" t="s">
        <v>102</v>
      </c>
      <c r="C20" s="7" t="s">
        <v>103</v>
      </c>
      <c r="D20" s="8" t="s">
        <v>104</v>
      </c>
      <c r="E20" s="6" t="s">
        <v>108</v>
      </c>
      <c r="F20" s="9">
        <v>1.0</v>
      </c>
      <c r="G20" s="6" t="s">
        <v>109</v>
      </c>
      <c r="H20" s="6">
        <v>1.0</v>
      </c>
      <c r="I20" s="6" t="s">
        <v>110</v>
      </c>
      <c r="J20" s="10"/>
      <c r="K20" s="10"/>
      <c r="L20" s="11"/>
    </row>
    <row r="21">
      <c r="A21" s="12" t="s">
        <v>111</v>
      </c>
      <c r="B21" s="13" t="s">
        <v>112</v>
      </c>
      <c r="C21" s="14" t="s">
        <v>113</v>
      </c>
      <c r="D21" s="15" t="s">
        <v>114</v>
      </c>
      <c r="E21" s="13" t="s">
        <v>115</v>
      </c>
      <c r="F21" s="16">
        <v>1.0</v>
      </c>
      <c r="G21" s="13" t="s">
        <v>116</v>
      </c>
      <c r="H21" s="13">
        <v>3.0</v>
      </c>
      <c r="I21" s="13" t="s">
        <v>117</v>
      </c>
      <c r="J21" s="17"/>
      <c r="K21" s="17"/>
      <c r="L21" s="18"/>
    </row>
    <row r="22">
      <c r="A22" s="5" t="s">
        <v>111</v>
      </c>
      <c r="B22" s="6" t="s">
        <v>112</v>
      </c>
      <c r="C22" s="7" t="s">
        <v>113</v>
      </c>
      <c r="D22" s="8" t="s">
        <v>114</v>
      </c>
      <c r="E22" s="6" t="s">
        <v>118</v>
      </c>
      <c r="F22" s="9">
        <v>1.0</v>
      </c>
      <c r="G22" s="6" t="s">
        <v>119</v>
      </c>
      <c r="H22" s="6" t="s">
        <v>120</v>
      </c>
      <c r="I22" s="6" t="s">
        <v>121</v>
      </c>
      <c r="J22" s="8" t="s">
        <v>122</v>
      </c>
      <c r="K22" s="6" t="s">
        <v>123</v>
      </c>
      <c r="L22" s="20"/>
    </row>
    <row r="23">
      <c r="A23" s="12" t="s">
        <v>111</v>
      </c>
      <c r="B23" s="13" t="s">
        <v>112</v>
      </c>
      <c r="C23" s="14" t="s">
        <v>113</v>
      </c>
      <c r="D23" s="15" t="s">
        <v>114</v>
      </c>
      <c r="E23" s="13" t="s">
        <v>124</v>
      </c>
      <c r="F23" s="16">
        <v>1.0</v>
      </c>
      <c r="G23" s="13" t="s">
        <v>125</v>
      </c>
      <c r="H23" s="13">
        <v>4.0</v>
      </c>
      <c r="I23" s="13" t="s">
        <v>126</v>
      </c>
      <c r="J23" s="15" t="s">
        <v>127</v>
      </c>
      <c r="K23" s="17"/>
      <c r="L23" s="18"/>
    </row>
    <row r="24">
      <c r="A24" s="5" t="s">
        <v>111</v>
      </c>
      <c r="B24" s="6" t="s">
        <v>112</v>
      </c>
      <c r="C24" s="7" t="s">
        <v>113</v>
      </c>
      <c r="D24" s="8" t="s">
        <v>114</v>
      </c>
      <c r="E24" s="6" t="s">
        <v>128</v>
      </c>
      <c r="F24" s="9">
        <v>1.0</v>
      </c>
      <c r="G24" s="6" t="s">
        <v>129</v>
      </c>
      <c r="H24" s="6" t="s">
        <v>123</v>
      </c>
      <c r="I24" s="6" t="s">
        <v>130</v>
      </c>
      <c r="J24" s="10"/>
      <c r="K24" s="10"/>
      <c r="L24" s="11"/>
    </row>
    <row r="25">
      <c r="A25" s="12" t="s">
        <v>111</v>
      </c>
      <c r="B25" s="13" t="s">
        <v>112</v>
      </c>
      <c r="C25" s="14" t="s">
        <v>113</v>
      </c>
      <c r="D25" s="15" t="s">
        <v>114</v>
      </c>
      <c r="E25" s="13" t="s">
        <v>131</v>
      </c>
      <c r="F25" s="16">
        <v>1.0</v>
      </c>
      <c r="G25" s="13" t="s">
        <v>132</v>
      </c>
      <c r="H25" s="13" t="s">
        <v>133</v>
      </c>
      <c r="I25" s="13" t="s">
        <v>134</v>
      </c>
      <c r="J25" s="17"/>
      <c r="K25" s="17"/>
      <c r="L25" s="18"/>
    </row>
    <row r="26">
      <c r="A26" s="5" t="s">
        <v>111</v>
      </c>
      <c r="B26" s="6" t="s">
        <v>112</v>
      </c>
      <c r="C26" s="7" t="s">
        <v>113</v>
      </c>
      <c r="D26" s="8" t="s">
        <v>114</v>
      </c>
      <c r="E26" s="6" t="s">
        <v>135</v>
      </c>
      <c r="F26" s="9">
        <v>1.0</v>
      </c>
      <c r="G26" s="6" t="s">
        <v>136</v>
      </c>
      <c r="H26" s="8" t="s">
        <v>137</v>
      </c>
      <c r="I26" s="10"/>
      <c r="J26" s="10"/>
      <c r="K26" s="10"/>
      <c r="L26" s="11"/>
    </row>
    <row r="27">
      <c r="A27" s="12" t="s">
        <v>111</v>
      </c>
      <c r="B27" s="13" t="s">
        <v>112</v>
      </c>
      <c r="C27" s="14" t="s">
        <v>113</v>
      </c>
      <c r="D27" s="15" t="s">
        <v>114</v>
      </c>
      <c r="E27" s="13" t="s">
        <v>138</v>
      </c>
      <c r="F27" s="16">
        <v>1.0</v>
      </c>
      <c r="G27" s="13" t="s">
        <v>139</v>
      </c>
      <c r="H27" s="13" t="s">
        <v>140</v>
      </c>
      <c r="I27" s="13" t="s">
        <v>141</v>
      </c>
      <c r="J27" s="17"/>
      <c r="K27" s="17"/>
      <c r="L27" s="18"/>
    </row>
    <row r="28">
      <c r="A28" s="5" t="s">
        <v>111</v>
      </c>
      <c r="B28" s="6" t="s">
        <v>112</v>
      </c>
      <c r="C28" s="7" t="s">
        <v>113</v>
      </c>
      <c r="D28" s="8" t="s">
        <v>114</v>
      </c>
      <c r="E28" s="6" t="s">
        <v>142</v>
      </c>
      <c r="F28" s="9">
        <v>1.0</v>
      </c>
      <c r="G28" s="6" t="s">
        <v>143</v>
      </c>
      <c r="H28" s="6" t="s">
        <v>144</v>
      </c>
      <c r="I28" s="6" t="s">
        <v>145</v>
      </c>
      <c r="J28" s="6" t="s">
        <v>146</v>
      </c>
      <c r="K28" s="10"/>
      <c r="L28" s="11"/>
    </row>
    <row r="29">
      <c r="A29" s="12" t="s">
        <v>111</v>
      </c>
      <c r="B29" s="13" t="s">
        <v>112</v>
      </c>
      <c r="C29" s="14" t="s">
        <v>113</v>
      </c>
      <c r="D29" s="15" t="s">
        <v>114</v>
      </c>
      <c r="E29" s="13" t="s">
        <v>147</v>
      </c>
      <c r="F29" s="16">
        <v>0.0</v>
      </c>
      <c r="G29" s="13" t="s">
        <v>148</v>
      </c>
      <c r="H29" s="13" t="s">
        <v>123</v>
      </c>
      <c r="I29" s="13" t="s">
        <v>149</v>
      </c>
      <c r="J29" s="13" t="s">
        <v>29</v>
      </c>
      <c r="K29" s="17"/>
      <c r="L29" s="19" t="s">
        <v>150</v>
      </c>
    </row>
    <row r="30">
      <c r="A30" s="5" t="s">
        <v>111</v>
      </c>
      <c r="B30" s="6" t="s">
        <v>112</v>
      </c>
      <c r="C30" s="7" t="s">
        <v>113</v>
      </c>
      <c r="D30" s="8" t="s">
        <v>114</v>
      </c>
      <c r="E30" s="6" t="s">
        <v>151</v>
      </c>
      <c r="F30" s="9">
        <v>1.0</v>
      </c>
      <c r="G30" s="6" t="s">
        <v>152</v>
      </c>
      <c r="H30" s="6" t="s">
        <v>153</v>
      </c>
      <c r="I30" s="6" t="s">
        <v>154</v>
      </c>
      <c r="J30" s="8" t="s">
        <v>155</v>
      </c>
      <c r="K30" s="10"/>
      <c r="L30" s="11"/>
    </row>
    <row r="31">
      <c r="A31" s="12" t="s">
        <v>111</v>
      </c>
      <c r="B31" s="13" t="s">
        <v>112</v>
      </c>
      <c r="C31" s="14" t="s">
        <v>113</v>
      </c>
      <c r="D31" s="15" t="s">
        <v>114</v>
      </c>
      <c r="E31" s="13" t="s">
        <v>156</v>
      </c>
      <c r="F31" s="16">
        <v>1.0</v>
      </c>
      <c r="G31" s="13" t="s">
        <v>157</v>
      </c>
      <c r="H31" s="13" t="s">
        <v>158</v>
      </c>
      <c r="I31" s="13" t="s">
        <v>159</v>
      </c>
      <c r="J31" s="15" t="s">
        <v>122</v>
      </c>
      <c r="K31" s="17"/>
      <c r="L31" s="18"/>
    </row>
    <row r="32">
      <c r="A32" s="5" t="s">
        <v>160</v>
      </c>
      <c r="B32" s="6" t="s">
        <v>161</v>
      </c>
      <c r="C32" s="7" t="s">
        <v>162</v>
      </c>
      <c r="D32" s="10"/>
      <c r="E32" s="6" t="s">
        <v>163</v>
      </c>
      <c r="F32" s="9">
        <v>1.0</v>
      </c>
      <c r="G32" s="6" t="s">
        <v>164</v>
      </c>
      <c r="H32" s="6" t="s">
        <v>165</v>
      </c>
      <c r="I32" s="6" t="s">
        <v>166</v>
      </c>
      <c r="J32" s="10"/>
      <c r="K32" s="10"/>
      <c r="L32" s="11"/>
    </row>
    <row r="33">
      <c r="A33" s="12" t="s">
        <v>160</v>
      </c>
      <c r="B33" s="13" t="s">
        <v>161</v>
      </c>
      <c r="C33" s="14" t="s">
        <v>162</v>
      </c>
      <c r="D33" s="17"/>
      <c r="E33" s="13" t="s">
        <v>167</v>
      </c>
      <c r="F33" s="16">
        <v>0.0</v>
      </c>
      <c r="G33" s="13" t="s">
        <v>168</v>
      </c>
      <c r="H33" s="13" t="s">
        <v>169</v>
      </c>
      <c r="I33" s="13" t="s">
        <v>170</v>
      </c>
      <c r="J33" s="13" t="s">
        <v>146</v>
      </c>
      <c r="K33" s="17"/>
      <c r="L33" s="19" t="s">
        <v>171</v>
      </c>
    </row>
    <row r="34">
      <c r="A34" s="5" t="s">
        <v>160</v>
      </c>
      <c r="B34" s="6" t="s">
        <v>161</v>
      </c>
      <c r="C34" s="7" t="s">
        <v>162</v>
      </c>
      <c r="D34" s="10"/>
      <c r="E34" s="6" t="s">
        <v>172</v>
      </c>
      <c r="F34" s="9">
        <v>0.0</v>
      </c>
      <c r="G34" s="6" t="s">
        <v>173</v>
      </c>
      <c r="H34" s="6" t="s">
        <v>174</v>
      </c>
      <c r="I34" s="6" t="s">
        <v>175</v>
      </c>
      <c r="J34" s="6" t="s">
        <v>176</v>
      </c>
      <c r="K34" s="10"/>
      <c r="L34" s="20" t="s">
        <v>177</v>
      </c>
    </row>
    <row r="35">
      <c r="A35" s="12" t="s">
        <v>160</v>
      </c>
      <c r="B35" s="13" t="s">
        <v>161</v>
      </c>
      <c r="C35" s="14" t="s">
        <v>162</v>
      </c>
      <c r="D35" s="17"/>
      <c r="E35" s="13" t="s">
        <v>178</v>
      </c>
      <c r="F35" s="16">
        <v>1.0</v>
      </c>
      <c r="G35" s="13" t="s">
        <v>179</v>
      </c>
      <c r="H35" s="13" t="s">
        <v>165</v>
      </c>
      <c r="I35" s="13" t="s">
        <v>180</v>
      </c>
      <c r="J35" s="13" t="s">
        <v>181</v>
      </c>
      <c r="K35" s="17"/>
      <c r="L35" s="18"/>
    </row>
    <row r="36">
      <c r="A36" s="5" t="s">
        <v>160</v>
      </c>
      <c r="B36" s="6" t="s">
        <v>161</v>
      </c>
      <c r="C36" s="7" t="s">
        <v>162</v>
      </c>
      <c r="D36" s="10"/>
      <c r="E36" s="6" t="s">
        <v>182</v>
      </c>
      <c r="F36" s="9">
        <v>1.0</v>
      </c>
      <c r="G36" s="6" t="s">
        <v>183</v>
      </c>
      <c r="H36" s="6" t="s">
        <v>165</v>
      </c>
      <c r="I36" s="6" t="s">
        <v>184</v>
      </c>
      <c r="J36" s="6" t="s">
        <v>185</v>
      </c>
      <c r="K36" s="10"/>
      <c r="L36" s="11"/>
    </row>
    <row r="37">
      <c r="A37" s="12" t="s">
        <v>160</v>
      </c>
      <c r="B37" s="13" t="s">
        <v>161</v>
      </c>
      <c r="C37" s="14" t="s">
        <v>162</v>
      </c>
      <c r="D37" s="17"/>
      <c r="E37" s="13" t="s">
        <v>186</v>
      </c>
      <c r="F37" s="16">
        <v>1.0</v>
      </c>
      <c r="G37" s="13" t="s">
        <v>187</v>
      </c>
      <c r="H37" s="13" t="s">
        <v>165</v>
      </c>
      <c r="I37" s="13" t="s">
        <v>188</v>
      </c>
      <c r="J37" s="13" t="s">
        <v>189</v>
      </c>
      <c r="K37" s="17"/>
      <c r="L37" s="18"/>
    </row>
    <row r="38">
      <c r="A38" s="5" t="s">
        <v>160</v>
      </c>
      <c r="B38" s="6" t="s">
        <v>161</v>
      </c>
      <c r="C38" s="7" t="s">
        <v>162</v>
      </c>
      <c r="D38" s="10"/>
      <c r="E38" s="6" t="s">
        <v>190</v>
      </c>
      <c r="F38" s="9">
        <v>1.0</v>
      </c>
      <c r="G38" s="6" t="s">
        <v>191</v>
      </c>
      <c r="H38" s="6" t="s">
        <v>165</v>
      </c>
      <c r="I38" s="6" t="s">
        <v>192</v>
      </c>
      <c r="J38" s="6" t="s">
        <v>193</v>
      </c>
      <c r="K38" s="10"/>
      <c r="L38" s="11"/>
    </row>
    <row r="39">
      <c r="A39" s="12" t="s">
        <v>160</v>
      </c>
      <c r="B39" s="13" t="s">
        <v>161</v>
      </c>
      <c r="C39" s="14" t="s">
        <v>162</v>
      </c>
      <c r="D39" s="17"/>
      <c r="E39" s="13" t="s">
        <v>194</v>
      </c>
      <c r="F39" s="16">
        <v>1.0</v>
      </c>
      <c r="G39" s="13" t="s">
        <v>195</v>
      </c>
      <c r="H39" s="13">
        <v>0.0</v>
      </c>
      <c r="I39" s="13" t="s">
        <v>196</v>
      </c>
      <c r="J39" s="13" t="s">
        <v>197</v>
      </c>
      <c r="K39" s="17"/>
      <c r="L39" s="18"/>
    </row>
    <row r="40">
      <c r="A40" s="5" t="s">
        <v>160</v>
      </c>
      <c r="B40" s="6" t="s">
        <v>161</v>
      </c>
      <c r="C40" s="7" t="s">
        <v>162</v>
      </c>
      <c r="D40" s="10"/>
      <c r="E40" s="6" t="s">
        <v>198</v>
      </c>
      <c r="F40" s="9">
        <v>0.0</v>
      </c>
      <c r="G40" s="6" t="s">
        <v>199</v>
      </c>
      <c r="H40" s="6">
        <v>8.0</v>
      </c>
      <c r="I40" s="6" t="s">
        <v>200</v>
      </c>
      <c r="J40" s="8" t="s">
        <v>201</v>
      </c>
      <c r="K40" s="10"/>
      <c r="L40" s="20" t="s">
        <v>202</v>
      </c>
    </row>
    <row r="41">
      <c r="A41" s="12" t="s">
        <v>160</v>
      </c>
      <c r="B41" s="13" t="s">
        <v>161</v>
      </c>
      <c r="C41" s="14" t="s">
        <v>162</v>
      </c>
      <c r="D41" s="17"/>
      <c r="E41" s="13" t="s">
        <v>203</v>
      </c>
      <c r="F41" s="16">
        <v>1.0</v>
      </c>
      <c r="G41" s="13" t="s">
        <v>204</v>
      </c>
      <c r="H41" s="13" t="s">
        <v>205</v>
      </c>
      <c r="I41" s="13" t="s">
        <v>206</v>
      </c>
      <c r="J41" s="17"/>
      <c r="K41" s="17"/>
      <c r="L41" s="18"/>
    </row>
    <row r="42">
      <c r="A42" s="5" t="s">
        <v>160</v>
      </c>
      <c r="B42" s="6" t="s">
        <v>161</v>
      </c>
      <c r="C42" s="7" t="s">
        <v>162</v>
      </c>
      <c r="D42" s="10"/>
      <c r="E42" s="6" t="s">
        <v>207</v>
      </c>
      <c r="F42" s="9">
        <v>1.0</v>
      </c>
      <c r="G42" s="6" t="s">
        <v>208</v>
      </c>
      <c r="H42" s="6" t="s">
        <v>209</v>
      </c>
      <c r="I42" s="6" t="s">
        <v>210</v>
      </c>
      <c r="J42" s="8" t="s">
        <v>211</v>
      </c>
      <c r="K42" s="10"/>
      <c r="L42" s="11"/>
    </row>
    <row r="43">
      <c r="A43" s="12" t="s">
        <v>160</v>
      </c>
      <c r="B43" s="13" t="s">
        <v>161</v>
      </c>
      <c r="C43" s="14" t="s">
        <v>162</v>
      </c>
      <c r="D43" s="17"/>
      <c r="E43" s="13" t="s">
        <v>212</v>
      </c>
      <c r="F43" s="16">
        <v>1.0</v>
      </c>
      <c r="G43" s="13" t="s">
        <v>213</v>
      </c>
      <c r="H43" s="13" t="s">
        <v>165</v>
      </c>
      <c r="I43" s="13" t="s">
        <v>214</v>
      </c>
      <c r="J43" s="17"/>
      <c r="K43" s="17"/>
      <c r="L43" s="18"/>
    </row>
    <row r="44">
      <c r="A44" s="5" t="s">
        <v>160</v>
      </c>
      <c r="B44" s="6" t="s">
        <v>161</v>
      </c>
      <c r="C44" s="7" t="s">
        <v>162</v>
      </c>
      <c r="D44" s="10"/>
      <c r="E44" s="6" t="s">
        <v>215</v>
      </c>
      <c r="F44" s="9">
        <v>1.0</v>
      </c>
      <c r="G44" s="6" t="s">
        <v>216</v>
      </c>
      <c r="H44" s="6">
        <v>1.0</v>
      </c>
      <c r="I44" s="6" t="s">
        <v>217</v>
      </c>
      <c r="J44" s="10"/>
      <c r="K44" s="10"/>
      <c r="L44" s="11"/>
    </row>
    <row r="45">
      <c r="A45" s="12" t="s">
        <v>160</v>
      </c>
      <c r="B45" s="13" t="s">
        <v>161</v>
      </c>
      <c r="C45" s="14" t="s">
        <v>162</v>
      </c>
      <c r="D45" s="17"/>
      <c r="E45" s="13" t="s">
        <v>218</v>
      </c>
      <c r="F45" s="16">
        <v>1.0</v>
      </c>
      <c r="G45" s="13" t="s">
        <v>219</v>
      </c>
      <c r="H45" s="13">
        <v>2.0</v>
      </c>
      <c r="I45" s="13" t="s">
        <v>220</v>
      </c>
      <c r="J45" s="17"/>
      <c r="K45" s="17"/>
      <c r="L45" s="18"/>
    </row>
    <row r="46">
      <c r="A46" s="5" t="s">
        <v>160</v>
      </c>
      <c r="B46" s="6" t="s">
        <v>161</v>
      </c>
      <c r="C46" s="7" t="s">
        <v>162</v>
      </c>
      <c r="D46" s="10"/>
      <c r="E46" s="6" t="s">
        <v>221</v>
      </c>
      <c r="F46" s="9">
        <v>1.0</v>
      </c>
      <c r="G46" s="6" t="s">
        <v>222</v>
      </c>
      <c r="H46" s="6">
        <v>2.0</v>
      </c>
      <c r="I46" s="6" t="s">
        <v>223</v>
      </c>
      <c r="J46" s="10"/>
      <c r="K46" s="10"/>
      <c r="L46" s="11"/>
    </row>
    <row r="47">
      <c r="A47" s="12" t="s">
        <v>160</v>
      </c>
      <c r="B47" s="13" t="s">
        <v>161</v>
      </c>
      <c r="C47" s="14" t="s">
        <v>162</v>
      </c>
      <c r="D47" s="17"/>
      <c r="E47" s="13" t="s">
        <v>224</v>
      </c>
      <c r="F47" s="16">
        <v>1.0</v>
      </c>
      <c r="G47" s="13" t="s">
        <v>225</v>
      </c>
      <c r="H47" s="13">
        <v>6.0</v>
      </c>
      <c r="I47" s="13" t="s">
        <v>226</v>
      </c>
      <c r="J47" s="17"/>
      <c r="K47" s="17"/>
      <c r="L47" s="18"/>
    </row>
    <row r="48">
      <c r="A48" s="5" t="s">
        <v>160</v>
      </c>
      <c r="B48" s="6" t="s">
        <v>161</v>
      </c>
      <c r="C48" s="7" t="s">
        <v>162</v>
      </c>
      <c r="D48" s="10"/>
      <c r="E48" s="6" t="s">
        <v>227</v>
      </c>
      <c r="F48" s="9">
        <v>1.0</v>
      </c>
      <c r="G48" s="6" t="s">
        <v>228</v>
      </c>
      <c r="H48" s="6">
        <v>1.0</v>
      </c>
      <c r="I48" s="6" t="s">
        <v>229</v>
      </c>
      <c r="J48" s="10"/>
      <c r="K48" s="10"/>
      <c r="L48" s="11"/>
    </row>
    <row r="49">
      <c r="A49" s="12" t="s">
        <v>160</v>
      </c>
      <c r="B49" s="13" t="s">
        <v>161</v>
      </c>
      <c r="C49" s="14" t="s">
        <v>162</v>
      </c>
      <c r="D49" s="17"/>
      <c r="E49" s="13" t="s">
        <v>230</v>
      </c>
      <c r="F49" s="16">
        <v>1.0</v>
      </c>
      <c r="G49" s="13" t="s">
        <v>231</v>
      </c>
      <c r="H49" s="13">
        <v>7.0</v>
      </c>
      <c r="I49" s="13" t="s">
        <v>232</v>
      </c>
      <c r="J49" s="15" t="s">
        <v>233</v>
      </c>
      <c r="K49" s="17"/>
      <c r="L49" s="18"/>
    </row>
    <row r="50">
      <c r="A50" s="5" t="s">
        <v>160</v>
      </c>
      <c r="B50" s="6" t="s">
        <v>161</v>
      </c>
      <c r="C50" s="7" t="s">
        <v>162</v>
      </c>
      <c r="D50" s="10"/>
      <c r="E50" s="6" t="s">
        <v>234</v>
      </c>
      <c r="F50" s="9">
        <v>1.0</v>
      </c>
      <c r="G50" s="6" t="s">
        <v>235</v>
      </c>
      <c r="H50" s="6">
        <v>0.0</v>
      </c>
      <c r="I50" s="6" t="s">
        <v>236</v>
      </c>
      <c r="J50" s="8" t="s">
        <v>237</v>
      </c>
      <c r="K50" s="10"/>
      <c r="L50" s="11"/>
    </row>
    <row r="51">
      <c r="A51" s="12" t="s">
        <v>160</v>
      </c>
      <c r="B51" s="13" t="s">
        <v>161</v>
      </c>
      <c r="C51" s="14" t="s">
        <v>162</v>
      </c>
      <c r="D51" s="17"/>
      <c r="E51" s="13" t="s">
        <v>238</v>
      </c>
      <c r="F51" s="16">
        <v>1.0</v>
      </c>
      <c r="G51" s="13" t="s">
        <v>239</v>
      </c>
      <c r="H51" s="13" t="s">
        <v>240</v>
      </c>
      <c r="I51" s="13" t="s">
        <v>241</v>
      </c>
      <c r="J51" s="15" t="s">
        <v>242</v>
      </c>
      <c r="K51" s="17"/>
      <c r="L51" s="18"/>
    </row>
    <row r="52">
      <c r="A52" s="5" t="s">
        <v>160</v>
      </c>
      <c r="B52" s="6" t="s">
        <v>161</v>
      </c>
      <c r="C52" s="7" t="s">
        <v>162</v>
      </c>
      <c r="D52" s="10"/>
      <c r="E52" s="6" t="s">
        <v>243</v>
      </c>
      <c r="F52" s="9">
        <v>1.0</v>
      </c>
      <c r="G52" s="6" t="s">
        <v>244</v>
      </c>
      <c r="H52" s="6" t="s">
        <v>165</v>
      </c>
      <c r="I52" s="6" t="s">
        <v>245</v>
      </c>
      <c r="J52" s="6" t="s">
        <v>246</v>
      </c>
      <c r="K52" s="10"/>
      <c r="L52" s="11"/>
    </row>
    <row r="53">
      <c r="A53" s="12" t="s">
        <v>247</v>
      </c>
      <c r="B53" s="13" t="s">
        <v>248</v>
      </c>
      <c r="C53" s="14" t="s">
        <v>249</v>
      </c>
      <c r="D53" s="15" t="s">
        <v>250</v>
      </c>
      <c r="E53" s="13" t="s">
        <v>251</v>
      </c>
      <c r="F53" s="16">
        <v>1.0</v>
      </c>
      <c r="G53" s="13" t="s">
        <v>252</v>
      </c>
      <c r="H53" s="13" t="s">
        <v>253</v>
      </c>
      <c r="I53" s="13" t="s">
        <v>254</v>
      </c>
      <c r="J53" s="15" t="s">
        <v>255</v>
      </c>
      <c r="K53" s="17"/>
      <c r="L53" s="18"/>
    </row>
    <row r="54">
      <c r="A54" s="5" t="s">
        <v>256</v>
      </c>
      <c r="B54" s="6" t="s">
        <v>257</v>
      </c>
      <c r="C54" s="7" t="s">
        <v>258</v>
      </c>
      <c r="D54" s="8" t="s">
        <v>259</v>
      </c>
      <c r="E54" s="6" t="s">
        <v>260</v>
      </c>
      <c r="F54" s="9">
        <v>1.0</v>
      </c>
      <c r="G54" s="6" t="s">
        <v>261</v>
      </c>
      <c r="H54" s="6" t="s">
        <v>165</v>
      </c>
      <c r="I54" s="6" t="s">
        <v>262</v>
      </c>
      <c r="J54" s="6" t="s">
        <v>29</v>
      </c>
      <c r="K54" s="10"/>
      <c r="L54" s="11"/>
    </row>
    <row r="55">
      <c r="A55" s="12" t="s">
        <v>256</v>
      </c>
      <c r="B55" s="13" t="s">
        <v>257</v>
      </c>
      <c r="C55" s="14" t="s">
        <v>258</v>
      </c>
      <c r="D55" s="15" t="s">
        <v>259</v>
      </c>
      <c r="E55" s="13" t="s">
        <v>263</v>
      </c>
      <c r="F55" s="16">
        <v>1.0</v>
      </c>
      <c r="G55" s="13" t="s">
        <v>264</v>
      </c>
      <c r="H55" s="13" t="s">
        <v>165</v>
      </c>
      <c r="I55" s="13" t="s">
        <v>265</v>
      </c>
      <c r="J55" s="13" t="s">
        <v>266</v>
      </c>
      <c r="K55" s="17"/>
      <c r="L55" s="18"/>
    </row>
    <row r="56">
      <c r="A56" s="5" t="s">
        <v>256</v>
      </c>
      <c r="B56" s="6" t="s">
        <v>257</v>
      </c>
      <c r="C56" s="7" t="s">
        <v>258</v>
      </c>
      <c r="D56" s="8" t="s">
        <v>259</v>
      </c>
      <c r="E56" s="6" t="s">
        <v>267</v>
      </c>
      <c r="F56" s="9">
        <v>1.0</v>
      </c>
      <c r="G56" s="6" t="s">
        <v>268</v>
      </c>
      <c r="H56" s="6" t="s">
        <v>269</v>
      </c>
      <c r="I56" s="6" t="s">
        <v>270</v>
      </c>
      <c r="J56" s="8" t="s">
        <v>271</v>
      </c>
      <c r="K56" s="10"/>
      <c r="L56" s="11"/>
    </row>
    <row r="57">
      <c r="A57" s="22" t="s">
        <v>256</v>
      </c>
      <c r="B57" s="23" t="s">
        <v>257</v>
      </c>
      <c r="C57" s="24" t="s">
        <v>258</v>
      </c>
      <c r="D57" s="25" t="s">
        <v>259</v>
      </c>
      <c r="E57" s="23" t="s">
        <v>272</v>
      </c>
      <c r="F57" s="26">
        <v>1.0</v>
      </c>
      <c r="G57" s="23" t="s">
        <v>273</v>
      </c>
      <c r="H57" s="23" t="s">
        <v>165</v>
      </c>
      <c r="I57" s="23" t="s">
        <v>274</v>
      </c>
      <c r="J57" s="27"/>
      <c r="K57" s="27"/>
      <c r="L57" s="28"/>
    </row>
  </sheetData>
  <dataValidations>
    <dataValidation type="list" allowBlank="1" sqref="F2:F57">
      <formula1>"1,0"</formula1>
    </dataValidation>
    <dataValidation allowBlank="1" showDropDown="1" sqref="C2:C57"/>
  </dataValidations>
  <hyperlinks>
    <hyperlink r:id="rId1" ref="D2"/>
    <hyperlink r:id="rId2" ref="J2"/>
    <hyperlink r:id="rId3" ref="D3"/>
    <hyperlink r:id="rId4" ref="J3"/>
    <hyperlink r:id="rId5" ref="D4"/>
    <hyperlink r:id="rId6" ref="D5"/>
    <hyperlink r:id="rId7" ref="J5"/>
    <hyperlink r:id="rId8" ref="D6"/>
    <hyperlink r:id="rId9" ref="J6"/>
    <hyperlink r:id="rId10" ref="D7"/>
    <hyperlink r:id="rId11" ref="J7"/>
    <hyperlink r:id="rId12" ref="D8"/>
    <hyperlink r:id="rId13" ref="D9"/>
    <hyperlink r:id="rId14" ref="D10"/>
    <hyperlink r:id="rId15" ref="D11"/>
    <hyperlink r:id="rId16" ref="J11"/>
    <hyperlink r:id="rId17" ref="D12"/>
    <hyperlink r:id="rId18" ref="D13"/>
    <hyperlink r:id="rId19" ref="D14"/>
    <hyperlink r:id="rId20" ref="D15"/>
    <hyperlink r:id="rId21" ref="D16"/>
    <hyperlink r:id="rId22" ref="D17"/>
    <hyperlink r:id="rId23" ref="J17"/>
    <hyperlink r:id="rId24" ref="D18"/>
    <hyperlink r:id="rId25" ref="D19"/>
    <hyperlink r:id="rId26" ref="D20"/>
    <hyperlink r:id="rId27" ref="D21"/>
    <hyperlink r:id="rId28" ref="D22"/>
    <hyperlink r:id="rId29" ref="J22"/>
    <hyperlink r:id="rId30" ref="D23"/>
    <hyperlink r:id="rId31" ref="J23"/>
    <hyperlink r:id="rId32" ref="D24"/>
    <hyperlink r:id="rId33" ref="D25"/>
    <hyperlink r:id="rId34" ref="D26"/>
    <hyperlink r:id="rId35" ref="H26"/>
    <hyperlink r:id="rId36" ref="D27"/>
    <hyperlink r:id="rId37" ref="D28"/>
    <hyperlink r:id="rId38" ref="D29"/>
    <hyperlink r:id="rId39" ref="D30"/>
    <hyperlink r:id="rId40" ref="J30"/>
    <hyperlink r:id="rId41" ref="D31"/>
    <hyperlink r:id="rId42" ref="J31"/>
    <hyperlink r:id="rId43" ref="J40"/>
    <hyperlink r:id="rId44" ref="J42"/>
    <hyperlink r:id="rId45" ref="J49"/>
    <hyperlink r:id="rId46" ref="J50"/>
    <hyperlink r:id="rId47" ref="J51"/>
    <hyperlink r:id="rId48" ref="D53"/>
    <hyperlink r:id="rId49" ref="J53"/>
    <hyperlink r:id="rId50" ref="D54"/>
    <hyperlink r:id="rId51" ref="D55"/>
    <hyperlink r:id="rId52" ref="D56"/>
    <hyperlink r:id="rId53" ref="J56"/>
    <hyperlink r:id="rId54" ref="D57"/>
  </hyperlinks>
  <drawing r:id="rId55"/>
  <tableParts count="1">
    <tablePart r:id="rId57"/>
  </tableParts>
</worksheet>
</file>