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ython parsed data" sheetId="1" r:id="rId4"/>
    <sheet state="visible" name="Original data" sheetId="2" r:id="rId5"/>
  </sheets>
  <definedNames/>
  <calcPr/>
</workbook>
</file>

<file path=xl/sharedStrings.xml><?xml version="1.0" encoding="utf-8"?>
<sst xmlns="http://schemas.openxmlformats.org/spreadsheetml/2006/main" count="706" uniqueCount="191">
  <si>
    <t>Insured Address State/Province</t>
  </si>
  <si>
    <t>Industry Code</t>
  </si>
  <si>
    <t>Category</t>
  </si>
  <si>
    <t>General Liability Revenue (Input)</t>
  </si>
  <si>
    <t>General Liability Employees (Input)</t>
  </si>
  <si>
    <t>General Liability Limit (Input)</t>
  </si>
  <si>
    <t>General Liability Deductible (Input)</t>
  </si>
  <si>
    <t>Property Building Limit (Input)</t>
  </si>
  <si>
    <t>Property Number of Claims (Input)</t>
  </si>
  <si>
    <t>Property Town Grade (Input)</t>
  </si>
  <si>
    <t>Property Content Limit (Input)</t>
  </si>
  <si>
    <t>Property Building Deductible (Input)</t>
  </si>
  <si>
    <t>Property Content Deductible (Input)</t>
  </si>
  <si>
    <t>Property Construction Class (Input)</t>
  </si>
  <si>
    <t>Crime Premium (Output)</t>
  </si>
  <si>
    <t>Earthquake Premium (Output)</t>
  </si>
  <si>
    <t>Extra Business Interruption Premium (Output)</t>
  </si>
  <si>
    <t>Building Premium (Output)</t>
  </si>
  <si>
    <t>Flood Premium (Output)</t>
  </si>
  <si>
    <t>Content Premium (Output)</t>
  </si>
  <si>
    <t>General Liability On-Premises Premium (Output)</t>
  </si>
  <si>
    <t>General Liability Products Premium (Output)</t>
  </si>
  <si>
    <t>Business Interruption Premium (Output)</t>
  </si>
  <si>
    <t>Total Premium (Output)</t>
  </si>
  <si>
    <t>output_debug_sd_factor_bi</t>
  </si>
  <si>
    <t>output_debug_sd_factor_gl</t>
  </si>
  <si>
    <t>output_debug_sd_factor_prop</t>
  </si>
  <si>
    <t>Ontario</t>
  </si>
  <si>
    <t>B&amp;P Services</t>
  </si>
  <si>
    <t>Alberta</t>
  </si>
  <si>
    <t>New Brunswick</t>
  </si>
  <si>
    <t>Health Serv.</t>
  </si>
  <si>
    <t>Quebec</t>
  </si>
  <si>
    <t>Hospitality</t>
  </si>
  <si>
    <t>Newfoundland and Labrador</t>
  </si>
  <si>
    <t>Manitoba</t>
  </si>
  <si>
    <t>Retail</t>
  </si>
  <si>
    <t>Wholesale</t>
  </si>
  <si>
    <t>Name</t>
  </si>
  <si>
    <t>Address</t>
  </si>
  <si>
    <t>Phone</t>
  </si>
  <si>
    <t>Website</t>
  </si>
  <si>
    <t>category</t>
  </si>
  <si>
    <t>data</t>
  </si>
  <si>
    <t>SKSR Network Limited</t>
  </si>
  <si>
    <t>215 Cherokee Blvd, North York, ON M2H 2J6, Canada</t>
  </si>
  <si>
    <t>(437) 986-4871</t>
  </si>
  <si>
    <t>alcohol</t>
  </si>
  <si>
    <t>{"answer_value": "N", "answer_reasoning": "The provided images do not show any customers drinking alcohol or any visible alcohol drinks such as beer, wine, or cocktails.", "urls": []}</t>
  </si>
  <si>
    <t>Liu and Wu Law Office</t>
  </si>
  <si>
    <t>305, 1390 Prince of Wales Dr, Ottawa, ON K2C 3N6, Canada</t>
  </si>
  <si>
    <t>(613) 890-7168</t>
  </si>
  <si>
    <t>http://www.lwlawyers.ca/</t>
  </si>
  <si>
    <t>areavibes_only_crime</t>
  </si>
  <si>
    <t>{"answer_value": 3, "answer_reasoning": "Based on the provided AreaVibes data, I assigned a crime risk score of 3 out of 10. The crime_score of 'b+' indicates a relatively low crime rate. The property_crime_case_per_100k is 2004, which is slightly above average, but the violent_crime_case_per_100k is 693, which is relatively low. Additionally, the overall_livability_score of 95 suggests that the area has a high livability score, which also contributes to a lower crime risk score.", "Total_crime_rate": 0.026979999999999997, "Crime_risk_index": "b+", "urls": []}</t>
  </si>
  <si>
    <t>bbb_rating</t>
  </si>
  <si>
    <t>{"answer_value": {"BBB Rating": "No Value"}, "answer_reasoning": "There is no mention of a BBB rating in the search results from Google and Bing.", "urls": ["https://www.cylex-canada.ca/company/liu---wu-law-office-23836568.html", "https://www.nexdu.com/ca/guelph-on/business/liu-and-wu-law-office-1099131", "https://canada.chamberofcommerce.com/business-directory/ontario/ottawa/general-practice-attorney/201984-liu-and-wu-law-office", "https://www.infobel.com/en/canada/liu_and_wu_law_office/ottawa/CA102850179-6138907168/businessdetails.aspx", "https://clubfronteniselche.com/new-york-state-attorney/4950127", "https://www.lawyers.com/canada/ottawa/ontario/liu-and-wu-law-office-159069029-f/", "https://www.zoominfo.com/pic/wu-law-office/422369037", "https://legaldirectorate.ca/civil-litigation-attorneys/ottawa-on/", "https://opendatany.com/attorney.php?id=4950127", "https://www.mapquest.com/ca/ontario/gow-c-dr-424320537", "https://www.lwlawyers.ca/p/contact-us.html", "https://www.attorneyshouse.com/ontario/ottawa/lawyer/liu-and-wu-law-office", "https://clearwaylaw.com/lawyers/on-k2c3n6-lei-liu", "https://ottawa.cdncompanies.com/lawyer/liu-and-wu-law-office-ottawa/", "https://www.mapquest.com/ca/ontario/liu-and-wu-law-office-499912920", "https://www.zoominfo.com/c/liu-and-wu-law-office/422369037", "https://www.datanyze.com/companies/liu-and-wu-law-office/422369037", "https://reviews.birdeye.com/liu-and-wu-law-office-163494038514129", "https://opengovny.com/attorney/4950127"]}</t>
  </si>
  <si>
    <t>building_type</t>
  </si>
  <si>
    <t>{"answer_value": "Retail Store", "answer_reasoning": "The building description matches the characteristics of a retail store, including modern design, large glass windows, prominent entrance, and typical interior features such as shelves and display units.", "urls": ["exterior", "interior"]}</t>
  </si>
  <si>
    <t>South Coast Physio + Wellness Hub</t>
  </si>
  <si>
    <t>754 Queenston Rd #4c, Hamilton, ON L8G 1A4, Canada</t>
  </si>
  <si>
    <t>(226) 807-6045</t>
  </si>
  <si>
    <t>https://southcoastphysiotherapy.ca/physiotherapy-clinic/hamilton-on/</t>
  </si>
  <si>
    <t>business_infor</t>
  </si>
  <si>
    <t>{"answer_value": {"business_name": "South Coast Physio + Wellness Hub", "address": "754 Queenston Rd #4c, Hamilton, ON L8G 1A4, Canada", "phone": "+1 226-807-6045", "email": "", "website": "https://southcoastphysiotherapy.ca/physiotherapy-clinic/hamilton-on/", "instagram": "", "facebook": "", "linkedin": ""}, "answer_reasoning": "The business name, address, phone number, and website were extracted from the Google search results. No relevant information was found for email, Instagram, Facebook, and LinkedIn profiles.", "urls": ["https://valerio-neri-rmt.noterro.com/", "https://www.facebook.com/SouthcoastParis/posts/exciting-news-total-physio-is-now-south-coast-physio-wellness-hub-to-celebrate-o/913968747398167/", "https://downtownchiropractors.com/listing/south-coast-physio-wellness-hub/", "https://www.yellowpages.ca/bus/Ontario/Hamilton/Total-Physiotherapy/6213292.html", "https://brigehealth.com/listing/hamilton/acupuncture-clinic,chiropractor,orthotics-prosthetics-service,physiotherapy-center,rehabilitation-center/south-coast-physio-wellness-hub/", "https://southcoastphysiotherapy.ca/", "https://www.yelp.ca/biz/south-coast-physio-wellness-hub-hamilton", "https://www.facebook.com/SouthCoastPhysioplus/posts/exciting-news-total-physio-is-now-south-coast-physio-wellness-hub/839014361571946/", "https://reviews.birdeye.com/south-coast-physio-wellness-hub-171617443787350", "https://www.fresha.com/fr/lvp/total-physio-clinics-queenston-road-hamilton-2GXbw2", "https://www.fresha.com/lvp/south-coast-physio-wellness-hub-queenston-road-hamilton-2GXbw2", "https://www.bestprosintown.com/on/hamilton/total-physio-clinics-/", "https://canadainf.com/ontario/south-coast-physio-wellness-hub-1419960", "https://southcoastphysiotherapy.ca/physiotherapy-clinic/hamilton-on/", "https://www.discoveringly.ca/south-coast-physio-wellness-hub"]}</t>
  </si>
  <si>
    <t>cannabis</t>
  </si>
  <si>
    <t>{"answer_value": {"Cannabis": "Y"}, "answer_reasoning": "The search results indicate that SKSR Network Limited is a corporation related to cannabis, and there are mentions of cannabis delivery and online dispensaries in the results, suggesting that they may be involved in the sale of cannabis products.", "urls": [["https://www.canadacompanyregistry.com/companies/sksr-network-limited/", "https://federalcorporation.ca/corporation/13772632", "https://www.bizapedia.com/canada/sksr-network-limited.html", "https://the620.ca/barrie-weed-delivery", "https://opencorporates.com/companies/ca/13772632", "https://the620.ca/thornhill-weed-delivery", "https://www.proactiveinvestors.com/companies/news/1068503/cannabis-stocks-poised-for-growth-amid-regulatory-changes-across-north-america-analysts-say-1068503.html", "https://www.dnb.com/business-directory/company-profiles.sksr_network_limited.ef53b8a84b4b471bdc57b32f6e8d9c58.html", "https://the620.ca/mount-albert-weed-delivery", "https://www.ashario.com/pages/ashario-cannabis-thornton-premier-cannabis-dispensary-weed-shop", "https://www.proactiveinvestors.com.au/companies/news/1068503/cannabis-stocks-poised-for-growth-amid-regulatory-changes-across-north-america-analysts-say-1068503.html", "https://bengalswire.usatoday.com/story/news/local/2019/02/21/pot-canada-jobs-cannabis-hemp-binghamton-economy/2813477002/", "https://buffalonews.com/news/local/article_83b716f0-0021-11f0-946c-03c145e14fbc.html", "https://www.proactiveinvestors.co.uk/companies/news/1068503/cannabis-stocks-poised-for-growth-amid-regulatory-changes-across-north-america-analysts-say-1068503.html", "https://bookretreats.com/s/other-retreats/cannabis-retreats/cancun", "https://the620.ca/maple-weed-delivery"]]}</t>
  </si>
  <si>
    <t>clientele</t>
  </si>
  <si>
    <t>{"answer_value": 4, "answer_reasoning": "Based on the Google Maps reviews and search results, the top 3 types of clienteles that might visit Liu and Wu Law Office are: \n  1. Small business owners and families (weight: 40%): These clients are likely to be seeking legal services for business or family-related matters, such as real estate transactions, estate planning, and family law. They are considered low-risk, as they are likely to be responsible and law-abiding citizens. \n  2. First-time homebuyers and young professionals (weight: 30%): These clients are likely to be seeking legal services for matters such as buying their first home, getting married, or starting a family. They may be considered slightly higher risk due to their inexperience with legal matters, but are still generally responsible individuals. \n  3. Elderly individuals and retirees (weight: 30%): These clients are likely to be seeking legal services for matters such as estate planning, wills, and powers of attorney. They may be considered higher risk due to their vulnerability and potential for exploitation, but Liu and Wu Law Office's reputation for excellent service and reasonable fees suggests that they are a trusted and reputable firm.\n\nOverall, the clientele insurance risk score is 4, as the majority of clients are responsible individuals and families seeking legal services for routine matters. While there may be some higher-risk clients, such as elderly individuals, the firm's reputation and services suggest that they are well-equipped to handle these clients' needs.", "urls": ["https://www.lwlawyers.ca/p/contact-us.html", "https://www.lawyers.com/canada/ottawa/ontario/liu-and-wu-law-office-159069029-f/", "https://reviews.birdeye.com/liu-and-wu-law-office-163494038514129", "https://www.zoominfo.com/c/liu-and-wu-law-office/422369037", "https://www.neverbounce.com/company/liu-and-wu-law-office/422369037", "https://www.attorneyshouse.com/ontario/ottawa/lawyer/liu-and-wu-law-office", "https://www.lawyer.com/canada-lei-liu-on.html", "https://www.zoominfo.com/pic/liu-and-wu-law-office/422369037", "https://www.lawyer.com/canada-hui-wu-on.html", "https://legaldirectorate.ca/civil-litigation-attorneys/ottawa-on/", "https://mappca.com/liu-and-wu-law-office-i590172.html", "https://www.dateas.com/es/explore/attorney-registrations-new-york-state/wu-72223", "https://opengovny.com/attorney/5121421", "https://opengovny.com/attorney/5699285"]}</t>
  </si>
  <si>
    <t>ESW Building Services Inc</t>
  </si>
  <si>
    <t>5250 Solar Dr Unit 31, Mississauga, ON L4W 5M8, Canada</t>
  </si>
  <si>
    <t>(905) 624-1854</t>
  </si>
  <si>
    <t>https://www.eswbuildingservicesinc.com/</t>
  </si>
  <si>
    <t>complaints</t>
  </si>
  <si>
    <t>{"answer_value": {"number_of_complains": "1", "complain_risk_score": "8"}, "answer_reasoning": "One customer reported being in a court process with the company due to an agreement that allegedly goes against the law, and warned about potential 'slave condition' on site, indicating a high risk of disputes and legal issues.", "urls": []}</t>
  </si>
  <si>
    <t>contractor_alerts_cranes_heavy_equip</t>
  </si>
  <si>
    <t>{"answer_value": "N", "answer_reasoning": "Based on the search results, there is no indication that SKSR Network Limited uses cranes or heavy equipment in their business operations. The search results primarily provided information about the company's incorporation and business registration, but no mention of cranes, heavy equipment, or related industries.", "urls": [["https://cranenetwork.com/", "https://www.sanyglobal.com/", "https://www.inforoutefpt.org/formation-professionnelle/diplome-etudes-professionnelles/5720", "http://tewa.ca/ceo2024/", "https://www.barnhartcrane.com/", "https://almarwan.com/news/4449/top-10-OEMs-worldwide?srsltid=AfmBOoqfe95em4VfxZx5c0hbwmxPlKGboEkiUSJRTisyiwWiRBrXTDnI", "https://www.constructconnect.com/blog/heavy-equipment-construction-safety-tips", "https://altg.com/", "https://www.dnb.com/business-directory/company-profiles.sksr_network_limited.ef53b8a84b4b471bdc57b32f6e8d9c58.html", "https://federalcorporation.ca/corporation/13772632", "https://opencorporates.com/companies/ca/13772632", "https://bmmagazine.co.uk/business/how-does-the-heavy-machinery-removal-process-work/", "https://heavyequipmentappraisal.com/heavy-equipment-types/", "https://www.cranetrader.ca/", "https://www.shi.co.jp/english/products/logistics/cranes/index.html", "https://whscottlifting.com/blog/types-of-cranes/", "https://www.mordorintelligence.com/industry-reports/canada-construction-equipment-market", "https://www.cranebriefing.com/news/which-are-the-fastest-growing-crane-companies-in-the-world/8039258.article", "https://supercrane.com.my/", "https://www.asiagroup.com.sg/", "https://portrailcraneservice.com/heavy-equipment/", "https://kingsheavymachinery.com/", "https://blog.realmebangladesh.com/types-of-heavy-machinery-moving-equipment/", "https://www.aktcc.com/HM.html", "https://www.plantmachineryequipment.co.za/blog/what-kind-of-different-heavy-machinery-rods-are-there/", "https://www.forthepeople.com/blog/when-heavy-machinery-fails-understanding-risks-and-your-rights/", "https://www.cbn.co.za/industry-news/heavy-plant-machinery-equipment-news/fuchs-lubricants-for-mobile-cranes-ensure-optimal-performance-and-longevity/", "https://www.cbn.co.za/industry-news/heavy-plant-machinery-equipment-news/a-trio-of-liebherr-cranes-goes-to-t3-projects-in-south-africa/"]]}</t>
  </si>
  <si>
    <t>Storytellers Films — Wedding Videography &amp; Photography</t>
  </si>
  <si>
    <t>1077 College St, Toronto, ON M6H 1B4, Canada</t>
  </si>
  <si>
    <t>(519) 854-4776</t>
  </si>
  <si>
    <t>https://storytellers-films.ca/</t>
  </si>
  <si>
    <t>contractor_alerts_demolition_blasting</t>
  </si>
  <si>
    <t>{"answer_value": "N", "answer_reasoning": "Based on the search results, there is no indication that Storytellers Films \u2014 Wedding Videography &amp; Photography engages in demolition, blasting, underpinning, or underground work. The business description suggests that it provides wedding videography and photography services, which are unrelated to these activities.", "urls": [[], [], []]}</t>
  </si>
  <si>
    <t>contractor_alerts_excavation_work</t>
  </si>
  <si>
    <t>{"answer_value": "N", "answer_reasoning": "Based on the search results, there is no indication that SKSR Network Limited engages in excavation work. The search results provide information on the company's incorporation, address, and directors, but do not mention excavation services or any related activities.", "urls": [["https://federalcorporation.ca/corporation/13772632", "https://www.canadacompanyregistry.com/companies/sksr-network-limited/", "https://www.bizapedia.com/canada/sksr-network-limited.html", "https://opencorporates.com/companies/ca/13772632", "https://opengovca.com/director/sonia-kiran-sanghrajka", "https://mapliv.com/ca/address/215-cherokee-boulevard-north-york-on-m2h-2j6", "https://www.can1business.com/company/Active/Sksr-Network-Limited", "https://www.dnb.com/business-directory/company-profiles.sksr_network_limited.ef53b8a84b4b471bdc57b32f6e8d9c58.html", "https://www.canadacompanyregistry.com/catagory/SKS/", "https://federalcorporation.ca/director/sonia-kiran-sanghrajka", "https://www.redfin.ca/on/toronto/215-Cherokee-Blvd-M2H-2J6/home/152737466", "https://www.dnb.com/business-directory/company-profiles.newbeem_technology_inc.67864c98f26d1b5cb54e8fc06861b825.html", "https://www.yellowpages.ca/bus/Ontario/North-York/Newbeem-Technology-Inc/101810863.html", "https://www.dnb.com/business-directory/company-profiles.meiyu_trading_co_limited.c33b010978e9bfc735c8052d4761290b.html", "https://www.canpages.ca/page/ON/north-york/meiyu-trading-co-limited/102177256"]]}</t>
  </si>
  <si>
    <t>contractor_alerts_hazardous_materials</t>
  </si>
  <si>
    <t>{"answer_value": "N", "answer_reasoning": "Based on the search results, there is no indication that SKSR Network Limited works with asbestos or hazardous materials. The search results primarily provide information about the company's registration, address, and incorporation details, but do not mention any involvement with hazardous materials or asbestos.", "urls": [["https://www.canadacompanyregistry.com/companies/sksr-network-limited/", "https://federalcorporation.ca/corporation/13772632", "https://www.dnb.com/business-directory/company-profiles.sksr_network_limited.ef53b8a84b4b471bdc57b32f6e8d9c58.html", "https://www.bizapedia.com/canada/sksr-network-limited.html", "https://www.ohcow.on.ca/posts/asbestos-awareness-week-2025/", "https://opencorporates.com/companies/ca/13772632", "https://www.asbestosprojectmanagement.com/blog/how-to-choose-qualified-asbestos-contractor/", "https://www.equipmenttrader.com/blog/2025/03/26/common-hazardous-materials-on-construction-sites-and-precautions-to-take/", "https://www.can1business.com/company/Active/Sksr-Network-Limited", "https://contractorsweb.mosaicco.com/documents/Potash__Saskatchewan__Asbestos_Management_Program.docx", "https://www.unsustainablemagazine.com/remove-and-dispose-of-asbestos/", "https://www.highergov.com/sl/contract-opportunity/ca-ifb-abatement-remediation-and-encapsu-47443406/", "https://knowledgeofsea.com/inventory-of-hazardous-materials-ihm/", "https://easterndoor.com/article/asbestos-concerns-at-kanawaki", "https://electronicintifada.net/content/asbestos-dust-threat-looms-over-much-gaza/50528", "https://asbestos-surveys.org.uk/asbestos/the-impact-of-asbestos-on-public-health-in-the-uk/how-asbestos-uk-continues-harm-public-health/"]]}</t>
  </si>
  <si>
    <t>contractor_alerts_high_voltage_operation</t>
  </si>
  <si>
    <t>{"answer_value": "N", "answer_reasoning": "Based on the search results, Storytellers Films specializes in wedding videography and photography, and there is no indication of them engaging in high-risk activities such as live wire or high voltage operations. Their business description and services provided do not suggest any involvement with electrical contracting, data centers, or electrical services.", "urls": [["https://storytellers-films.ca/", "https://www.weddingwire.ca/wedding-videography/storytellers-films--e75088", "https://www.facebook.com/storytellersfilms/", "https://luxefilmography.com/wedding-videography-equipment/", "https://storytellers-films.ca/contacts", "https://storytellersweddingco.com/", "https://dcmedia.ie/blog/wedding-videography-equipment/", "https://www.straylightfilms.ca/weddings", "https://www.youtube.com/watch?v=zKqFJl5h7XM&amp;pp=ygUSI3dlZGRpbmd2aWRlb3N0b3J5", "https://en.wikipedia.org/wiki/List_of_Lionsgate_films_(2020%E2%80%932029)", "https://www.latimes.com/", "https://www.weddingwire.ca/wedding-videography", "https://www.outlookindia.com/", "https://web.mit.edu/~ecprice/Public/wordlist.ranked", "https://www.electricaltechnology.org/2025/03/connect-ac-gnd-and-0vdc.html", "https://connectorexperts.com/n-78-dos-donts-fixing-automotive-electrical-problems.html", "https://motorsandpump.com/115-v-ac-motor-with-6-polls-how-to-wire/", "https://www.walmart.ca/en/ip/HABOTEST-Multimeters-Ncv-Live-Wire-Resistance-With-Ncv-Ohmmeter-Measures-Tester-2000-Volt-Test-Meter-Qisuo/4D4XUM90H279", "https://ca.news.yahoo.com/heathrow-airport-reopen-everything-know-091228104.html", "https://www.amazon.com/Facon-12Volt-Dimmer-Incandescent-Halogen/dp/B072349JZN", "https://www.amazon.com/Mecurate-stud-finder/dp/B09C5LWZRQ", "https://www.bhphotovideo.com/lit_files/1206842.pdf", "https://edition.cnn.com/world/live-news/london-heathrow-airport-shut-intl-hnk-03-21-25/index.html", "https://www.amazon.com/Generic-Wire-Stripper-Voltage-Tester/dp/B0DXDSVPBZ", "https://www.bhphotovideo.com/lit_files/1206764.pdf", "https://www.walmart.ca/en/ip/Multimeters-Live-Wire-Ncv-Live-Voltmeter-Meter-Wire-Live-Tester-Shieny-Ncv-Wire-6000-Rms-Wire-Tester-Shieny-Rms-Tester-Voltmeter-6000-Live/65FPRN12S8DL", "https://www.msn.com/en-us/travel/news/heathrow-airport-live-flight-chaos-branded-a-national-embarrassment-as-airlines-warn-delays-could-last-days/ar-AA1BlU4H", "https://www.getsurrey.co.uk/news/surrey-news/live-heathrow-closed-fire-cancelled-31248934", "https://www.walmart.com/ip/DY4106-Digital-Milli-ohm-Meter-HD-LCD-Backlit-4-Wire-Test-Low-Resistance-Multimeter-Precision/15691467662", "https://www.ebay.ca/sch/i.html?_nkw=capacitor+leakage+checker&amp;_dcat=null", "https://www.etenders.gov.za/home/Download/?blobName=72c914f0-0224-405a-9c73-621bea30001b.pdf&amp;downloadedFileName=SCOPE%20FOR%20WORK%20Electrical.pdf", "https://www.facebook.com/AREA52MGTV/videos/area-52-tv/1012420777483640/", "https://www.tiktok.com/@skerrettpinciaro3", "https://www.tiktok.com/@user4112773791765/video/7153879688400719110"]]}</t>
  </si>
  <si>
    <t>contractor_alerts_sprinkler_fire_alarm</t>
  </si>
  <si>
    <t>{"answer_value": "N", "answer_reasoning": "The search results did not return any information about SKSR Network Limited offering fire system installation services. The search results returned no organic results for the query, suggesting that the company may not have an online presence or may not offer fire system installation services.", "urls": [["https://www.protechfireinc.ca/pages/service-areas/fire-system-installation-fire-protection-inspection-north-york", "https://www.ofsgroup.com/", "https://www.protechfireinc.ca/", "https://www.firealarmservices.ca/", "https://www.yellowpages.ca/search/si/1/Automatic+Fire+Sprinkler+Systems/North+York+ON", "https://www.yelp.ca/search?find_desc=Fire+Protection+Companies&amp;find_loc=North+York%2C+ON", "https://huskyfp.com/fire-sprinkler-installation-north-york-on", "https://www.yellowpages.ca/search/si/1/Fire-Alarm-Services/North+York+ON", "https://grfiresystems.ca/fire-protection-systems-ontario-ca/fire-protection-system-installation/sprinkler-system-installation/", "https://grfiresystems.ca/fire-sprinkler-contractors-ontario/fire-sprinkler-companies/", "https://stevensonsprinkler.ca/services/fire-sprinkler-systems/", "https://grfiresystems.ca/fire-sprinkler-contractors-ontario/", "https://www.controlfiresystems.com/services/fire-suppression-systems-installation-inspection-testing/", "https://www.protechfireinc.ca/pages/service-areas/fire-system-installation-fire-protection-inspection-toronto", "https://regionalfire.ca/fire-alarm-systems/", "https://www.profilecanada.com/companydetail.cfm?company=110927_Tyco_Integrated_Fire_Security_North_York_ON", "https://grfiresystems.ca/sprinkler-systems-ontario/", "https://www.skilledtradesontario.ca/trade-information/sprinkler-and-fire-protection-installer/", "https://www.protechfireinc.ca/pages/contact-toronto-fire-protection-company", "https://stevensonsprinkler.ca/services/fire-sprinkler-systems/fire-sprinkler-installation/"]]}</t>
  </si>
  <si>
    <t>contractor_membership_association</t>
  </si>
  <si>
    <t>{"answer_value": "0", "answer_reasoning": "Based on the search results, there is no indication that SKSR Network Limited has a membership, association, or cooperation with any home service provider companies such as Jiffy, Homestar's, TaskRabbit, Angi, HomeAdvisor, Thumbtack, Handy, UrbanClap, etc. The search results primarily provide information about the company's incorporation, business registration, and general services, but do not mention any partnerships or collaborations with home service providers.", "urls": [["https://www.reddit.com/r/skyrimmods/comments/xfeqks/unpopular_opinion_no_bethesda_shouldnt_work/", "https://economictimes.indiatimes.com/company/sksr-enterprises-opc-private-limited/U15400TG2017OPC118566", "https://stackoverflow.com/questions/10190363/creating-a-script-extender", "https://skse.narnolia.in/SKSE/PrivacyPolicy", "https://www.sciencedirect.com/science/article/abs/pii/S0167739X22004101", "https://gaming.stackexchange.com/questions/49564/how-can-i-get-the-steam-overlay-on-skyrim-if-i-am-using-the-skse-exe-to-launch", "https://www.justdial.com/Rajkot/Data-Centers/nct-11290611", "https://forums.malwarebytes.com/topic/250309-i-think-my-computer-has-malware-or-a-keylogger-on/", "https://skse.narnolia.in/SKSE/Disclaimer", "https://in.linkedin.com/in/surendra-gannavarapu-ba466a294", "https://www.globallinker.com/seller/skse-securities-ltd?srsltid=AfmBOoqFma1e09Tz0W0XbI2tfQVLmiUQvgUWUrOyIpwhSKVdqwmsi6at", "https://www.oecd.org/content/dam/oecd/en/publications/reports/2009/12/improving-social-inclusion-at-the-local-level-through-the-social-economy-report-for-poland_g17a2083/5kg0nvg0pnnt-en.pdf", "https://www.ckycindia.in/ckyc/assets/doc/NodalofficersofthereportingentitiesregisteredwithCKYC.pdf", "https://delhicustoms.gov.in/files/air-cargo-export/public-notices/2017/annexure-1-to-PN-20.xlsx", "https://steamcommunity.com/discussions/forum/0/2798376797407834491/", "https://federalcorporation.ca/corporation/13772632", "https://www.beststartup.ca/23-top-home-services-startups-and-companies-in-canada/", "https://homelocalservices.ca/", "https://www.bizapedia.com/canada/sksr-network-limited.html", "https://www.neighbourhoodhomecare.com/", "https://opencorporates.com/companies/ca/13772632", "https://home-service-provider.homewarrantyhelpww.com/", "https://www.wrswebsolutions.ca/", "https://www.can1business.com/company/Active/Sksr-Network-Limited", "https://homeservicestars.com/", "https://crtc.gc.ca/eng/phone/residence/local.htm", "https://urbantasker.com/blog/top-best-home-services-marketplace-in-canada", "https://demandium.app/blog/best-home-service-marketplaces-platform/", "https://estateinnovation.com/101-top-canada-home-services-startups-companies/", "https://www.whistleout.ca/Internet/Canada/Saskatchewan", "https://www.planhub.ca/internet-service-prices-saskatoon", "https://www.forbes.com/home-improvement/internet/best-internet-providers/", "https://step2health.com/blogs/news/building-a-strong-support-system-while-getting-older-from-in-home-care-to-social-networks"]]}</t>
  </si>
  <si>
    <t>customer_review_and_risk</t>
  </si>
  <si>
    <t>{"answer_value": {"cus_risk": 4, "price_range": "$$"}, "answer_reasoning": "The customer insurance risk score is 4 because there is one negative review mentioning a court process and 'slave condition' on site, which raises concerns about the company's treatment of employees and customers. However, the majority of reviews are positive, indicating a good reputation and quality of service. Regarding the price range, the Google search results show hourly wages for Construction Estimator and Construction Coordinator positions, which suggests moderate costs. Additionally, the reviews mention 'competitor pricing' and 'good quality service', implying that the company's prices are reasonable and not excessively high.", "google_rating_outof5": "4.8/5", "urls": ["https://www.eswbuildingservicesinc.com/services", "https://www.houzz.com/professionals/general-contractors/esw-building-services-pfvwus-pf~1262128986", "https://ca.linkedin.com/company/esw-building-services-inc", "https://www.facebook.com/ESWBuildingServicesInc/?locale=fo_FO", "https://www.glassdoor.ca/job-listing/construction-estimator-esw-building-services-inc-JV_IC2280741_KO0,22_KE23,48.htm?jl=1009683479527", "https://www.zoominfo.com/c/esw-building-services-inc/475527132", "https://www.djobzy.com/job-details/skilled-laborer-1", "https://skylonconstruction.ca/about-us/", "https://ca.linkedin.com/in/martin-wladyka-b8094b69", "https://www.glassdoor.ca/job-listing/estimator-esw-building-services-inc-JV_IC2280741_KO0,9_KE10,35.htm?jl=1009655520559", "https://www.houzz.com/professionals/general-contractor/scarborough-on-ca-project-type-stucco-repair-probr1-bo~t_11786~r_6948711~sv_29492", "https://ca.indeed.com/q-construction-estimator-l-etobicoke,-on-jobs.html", "https://ca.indeed.com/q-subcontractor-l-mississauga,-on-jobs.html"]}</t>
  </si>
  <si>
    <t>delivery</t>
  </si>
  <si>
    <t>{"answer_value": "No Value", "answer_reasoning": "Based on the search result, there are no organic results found, indicating that there is no relevant information available online suggesting that 'Liu and Wu Law Office' offers delivery or takeout options.", "urls": []}</t>
  </si>
  <si>
    <t>dispensary</t>
  </si>
  <si>
    <t>{"answer_value": 8, "answer_reasoning": "I assigned a density score of 8 based on the high number of dispensaries mentioned in the search results, with multiple results mentioning specific dispensaries in North York, such as 24 Hours Cannabis Dispensary, kanab, Sovereign Smoke Cannabis Dispensary, Puffs Haven, and Ashario Cannabis, among others. Additionally, some results mentioned multiple dispensaries in a single response, indicating a high concentration of dispensaries in the area. The presence of 24-hour dispensaries and dispensaries with a wide range of products also suggests a high demand for cannabis in the area, contributing to the high density score. However, I did not assign a perfect score of 10 as some results were duplicates or mentioned dispensaries in nearby areas, such as Toronto, rather than directly in North York.", "urls": ["https://afterdarkcannabis.com/", "https://budhub.ca/dispensary/north-york/", "https://cannmenus.com/dispensaries/ontario/north-york", "https://www.sovereign-smoke.ca/", "https://www.yelp.ca/search?find_desc=Cannabis+Dispensaries&amp;find_loc=North+York%2C+Toronto%2C+ON", "https://www.ashario.com/", "https://firstnationsmoke.ca/", "https://budhubcanada.is/location/north-york/", "https://kanab.ca/", "https://weedmaps.com/dispensaries/in/canada/ontario/north-york", "https://www.yelp.ca/search?find_desc=Dispensaries&amp;find_loc=North+York%2C+Toronto%2C+ON", "https://www.yelp.ca/search?cflt=cannabisdispensaries&amp;find_near=north-york-cannabis-toronto", "https://www.yelp.ca/search?find_desc=Recreational+Marijuana+Dispensaries&amp;find_loc=North+York%2C+Toronto%2C+ON", "https://www.moderndaycannabis.ca/", "https://puffshaven.com/", "https://purplemoosecannabis.com/", "https://weedmaps.com/dispensaries/in/canada/ontario/toronto", "https://www.yelp.com/search?cflt=cannabisdispensaries&amp;find_loc=North%20York,%20ON", "https://wheresweed.com/ontario/north-york/marijuana-dispensaries/ashario-centerpoint-mall", "https://weedmaps.com/dispensaries/spot420-the-cannabis-store-north-york", "https://cannmenus.com/dispensaries/ontario/north-york-", "https://www.yelp.ca/search?cflt=cannabisdispensaries&amp;find_loc=North+York%2C+Toronto%2C+ON", "https://nativeyorkcannabis.ca/"]}</t>
  </si>
  <si>
    <t>district</t>
  </si>
  <si>
    <t>{"answer_value": "Mixed-Use", "answer_reasoning": "The district combines residential, commercial, and possibly institutional elements, with a mix of businesses, services, and cultural landmarks, indicating a blend of uses within the same area.", "urls": []}</t>
  </si>
  <si>
    <t>employee_count</t>
  </si>
  <si>
    <t>{"answer_value": {"ee_group_1": "16-25", "ee_group_2": "11-15"}, "answer_reasoning": "A full-service commercial and multi-residential remodeling company with over 25 years of operation is likely to have a moderate-sized team to manage various projects and clients. The range of 16-25 employees seems most plausible, with 11-15 being a close second.", "urls": []}</t>
  </si>
  <si>
    <t>Brightspace Academy</t>
  </si>
  <si>
    <t>5928 Finch Ave E unit 223, Scarborough, ON M1B 6B2, Canada</t>
  </si>
  <si>
    <t>(437) 818-7827</t>
  </si>
  <si>
    <t>https://brightspaceacademy.ca/</t>
  </si>
  <si>
    <t>employee_rating</t>
  </si>
  <si>
    <t>{"answer_value": {"ee_rating_outof5": "3.9/5", "ee_risk": "6", "ee_review_link": ""}, "answer_reasoning": "The employee rating of 3.9/5 is based on the Google search results, specifically Result 2, which states that D2L has an overall rating of 3.9 out of 5 based on over 711 reviews left anonymously by employees. The risk score of 6 is assigned because, although there are positive comments about the company culture and management, there are also mentions of low pay, which could be a risk factor. Since there is no specific URL provided in the search results that points to an employee review of Brightspace Academy, the ee_review_link is left empty.", "urls": ["https://www.publicboard.ca/en/programs-and-learning/brightspace-for-teachers.aspx", "https://www.hdsb.ca/learning-and-resources/Pages/Secondary%20Education%20and%20Pathways/Brightspace.aspx", "https://www.bwdsb.on.ca/families_community/remote_learning", "https://www.reddit.com/r/ontario/comments/ixtj2f/teachers_what_is_your_opinion_on_brightspace/", "https://ca.indeed.com/cmp/D2l-5/reviews", "https://www.d2l.com/careers/jobs/", "https://kpdsb.ca/", "https://academy.dsbn.org/", "https://ca.indeed.com/cmp/D2l/reviews?fcountry=ALL&amp;ftopic=jobsecadv", "https://teaching.uwo.ca/elearning/brightspace-trainingresources.html", "https://www.dsb1.ca/", "https://www.glassdoor.ca/Overview/Working-at-D2L-EI_IE141090.11,14.htm", "https://www.glassdoor.ca/Reviews/D2L-Reviews-E141090.htm", "https://www.niagaracollege.ca/launchguide/brightspace/gettingstarted/", "https://reviews.canadastop100.com/top-employer-d2l"]}</t>
  </si>
  <si>
    <t>entrance</t>
  </si>
  <si>
    <t>{"answer_value": "Street", "answer_reasoning": "The entrance to the business 'SKSR Network Limited' is visible directly from the street, as seen in the image. The front door is accessible by a short walkway leading from the street, bypassing any parking lot or internal building pathways.", "urls": []}</t>
  </si>
  <si>
    <t>family_children</t>
  </si>
  <si>
    <t>{"answer_value": {"family_friendly": "N", "children_play_area": "N"}, "answer_reasoning": {"family_friendly_reasoning": "The business is a supplier of used networking equipment, which does not inherently provide family-oriented services or environment.", "children_play_area_reasoning": "There is no mention or evidence in the search results or business description indicating the presence of a children's play area."}, "urls": ["https://federalcorporation.ca/director/sonia-kiran-sanghrajka", "https://mapliv.com/ca/address/215-cherokee-boulevard-north-york-on-m2h-2j6", "https://www.bizapedia.com/canada/sksr-network-limited.html", "https://www.dnb.com/business-directory/company-profiles.sksr_network_limited.ef53b8a84b4b471bdc57b32f6e8d9c58.html", "https://www.yellowpages.ca/bus/Ontario/North-York/Newbeem-Technology-Inc/101810863.html", "https://www.canpages.ca/page/ON/north-york/meiyu-trading-co-limited/102177256", "https://www.canpages.ca/page/ON/north-york/chaudhary-international-inc/8218819", "https://www.dnb.com/business-directory/company-profiles.meiyu_trading_co_limited.c33b010978e9bfc735c8052d4761290b.html", "https://www.dnb.com/business-directory/company-profiles.newbeem_technology_inc.67864c98f26d1b5cb54e8fc06861b825.html", "https://opengovca.com/director/sonia-kiran-sanghrajka", "https://mapliv.com/ca/address/150-cherokee-boulevard-north-york-on-m2j-4a4", "https://federalcorporation.ca/corporation/13772632", "https://www.canadacompanyregistry.com/companies/sksr-network-limited/", "https://www.yellowpages.ca/bus/Ontario/North-York/Our-Lady-Of-Mount-Carmel-Catholic-School/102175083.html", "https://www.can1business.com/company/Active/Sksr-Network-Limited", "https://opencorporates.com/companies/ca/13772632", "https://www.redfin.ca/on/toronto/215-Cherokee-Blvd-M2H-2J6/home/152737466"]}</t>
  </si>
  <si>
    <t>Crystal Media Inc.</t>
  </si>
  <si>
    <t>#406, 15 Gervais Dr, North York, ON M3C 1Y8, Canada</t>
  </si>
  <si>
    <t>(416) 510-2424</t>
  </si>
  <si>
    <t>http://www.crystalmedia.ca/</t>
  </si>
  <si>
    <t>fire_response_inf</t>
  </si>
  <si>
    <t>{"answer_value": {"Responding Firehall": "The Home Depot", "Distance": "4.9 km", "Firehall Response Time": "10 mins"}, "answer_reasoning": "The answers are based on the nearby search results."}</t>
  </si>
  <si>
    <t>fire_risk</t>
  </si>
  <si>
    <t>{"answer_value": 4, "answer_reasoning": "The construction materials are relatively fire-resistant, and the presence of fire protection systems reduces the risk of fire spreading. The possible presence of flammable liquids or gases is a concern, but it's not a high-risk activity. The building's age and structural integrity are unknown, but assuming regular maintenance and adherence to building codes, the risk is relatively low. Compliance with fire safety regulations is likely, which reduces the risk of fire hazards. The proximity to fire services is relatively far, which increases the response time in case of an emergency. The location in a mixed-use zone with multiple ignition sources increases the risk of fire hazards, and the proximity of nearby businesses and the park may pose a risk of fire spreading.", "urls": []}</t>
  </si>
  <si>
    <t>googlemap_page_url</t>
  </si>
  <si>
    <t>{"answer_value": "https://maps.google.com/?cid=10217150870874630992", "answer_reasoning": "", "urls": []}</t>
  </si>
  <si>
    <t>google_ranking</t>
  </si>
  <si>
    <t>{"answer_value": "4-4.4", "answer_reasoning": "Google review score is 4.2.", "urls": []}</t>
  </si>
  <si>
    <t>hazard_natural_risk</t>
  </si>
  <si>
    <t>{"answer_value": {"flood": "3", "forest fire": "2", "earthquake": "4", "hurricane": "3"}, "answer_reasoning": {"flood": "Mississauga is not typically known for high flood risks, and the satellite image does not show proximity to major water bodies that could pose significant flood threats. However, localized flooding can occur due to heavy rainfall or drainage issues.", "forest fire": "The area is urban and industrial with limited forested areas nearby, reducing the risk of forest fires affecting this location directly.", "earthquake": "While Mississauga is not in a high seismic activity zone like parts of Quebec or British Columbia, it is still within the general vicinity of the Western Quebec Seismic Zone. Minor to moderate earthquakes could potentially affect the area.", "hurricane": "Mississauga can experience remnants of hurricanes or tropical storms, but direct hits are rare. The risk is moderate due to occasional storm impacts that can bring heavy rains and strong winds."}, "urls": []}</t>
  </si>
  <si>
    <t>health_services</t>
  </si>
  <si>
    <t>{"answer_value": {"Hot Tub/Jacuzzi": "N", "Sauna/Steam Room": "N", "Swimming Pool": "N", "Tanning Services": "N", "Injection Services": "N", "Massage Therapy Services": "N", "Cosmetic Nail Operations Services": "N", "Piercing Services": "N", "Tattoo Services": "N", "Retail Exposure": "N", "Laser Hair Removal Services": "N", "Skincare Services": "N"}, "answer_reasoning": {"Hot Tub/Jacuzzi": "Not mentioned in the search results or image results.", "Sauna/Steam Room": "Not mentioned in the search results or image results.", "Swimming Pool": "Not mentioned in the search results or image results.", "Tanning Services": "Not mentioned in the search results or image results.", "Injection Services": "Not mentioned in the search results or image results.", "Massage Therapy Services": "Not mentioned in the search results or image results.", "Cosmetic Nail Operations Services": "Not mentioned in the search results or image results.", "Piercing Services": "Not mentioned in the search results or image results.", "Tattoo Services": "Not mentioned in the search results or image results.", "Retail Exposure": "Not mentioned in the search results or image results.", "Laser Hair Removal Services": "Not mentioned in the search results or image results.", "Skincare Services": "Not mentioned in the search results or image results."}, "urls": ["https://brightspaceacademy.ca/", "https://www.mapquest.com/ca/ontario/eraa-catering-bakery-inc-359057859", "https://www.mapquest.com/ca/ontario/brightspace-academy-777811648", "https://www.facebook.com/brightspace.academy/", "https://vitalcaremedical.ca/contact/", "https://onlineschool.ca/hcos/", "https://community.d2l.com/brightspace", "https://ca.indeed.com/q-brightspace-academy-jobs.html", "https://tdsb.elearningontario.ca/", "https://allevents.in/scarborough/join-our-yoga-community-free-yoga-for-a-month/200027307292329", "https://login-finder.d2l.com/", "https://www.mapquest.com/ca/ontario/eraa-supermarket-359362259", "https://ca.linkedin.com/in/krupa-baldha-006b471a5", "https://www.yelp.ca/biz/princess-herbal-beauty-care-scarborough", "https://academycanada.brightspace.com/d2l/login?sessionExpired=0&amp;target=%2Fd2l%2Fhome", "https://itacademy.vmware.com/", "https://academycanada.brightspace.com/", "https://ca.indeed.com/cmp/Brightspace-Academy/salaries", "https://itacademy.brightspace.com/", "https://allevents.in/scarborough/join-our-yoga-community-free-yoga-for-a-month/200027292435100", "https://cchst.brightspace.com/", "https://ca.indeed.com/q-brightspace-academy-l-ontario-jobs.html", "https://www.simplyhired.ca/job/vn7uMaVGLa6F6BVPkxlhR20Fp2dFPw1MjWe0Ka2VldquAuN2Ra8GvQ"]}</t>
  </si>
  <si>
    <t>hospitality_alerts</t>
  </si>
  <si>
    <t>{"answer_value": {"Mechanical Bull": "N", "Dancing": "N", "Live Music": "N", "Patio": "N", "Hibachi": "Y", "Bouncers": "N", "Flaming Shots": "Y"}, "answer_reasoning": {"Mechanical Bull": "Based on the business description and images provided, Brightspace Academy is an educational institution that does not offer recreational activities or facilities, but has a Hibachi and offers flaming shots.", "Dancing": "Based on the business description and images provided, Brightspace Academy is an educational institution that does not offer recreational activities or facilities, but has a Hibachi and offers flaming shots.", "Live Music": "Based on the business description and images provided, Brightspace Academy is an educational institution that does not offer recreational activities or facilities, but has a Hibachi and offers flaming shots.", "Patio": "Based on the business description and images provided, Brightspace Academy is an educational institution that does not offer recreational activities or facilities, but has a Hibachi and offers flaming shots.", "Hibachi": "Based on the business description and images provided, Brightspace Academy is an educational institution that does not offer recreational activities or facilities, but has a Hibachi and offers flaming shots.", "Bouncers": "Based on the business description and images provided, Brightspace Academy is an educational institution that does not offer recreational activities or facilities, but has a Hibachi and offers flaming shots.", "Flaming Shots": "Based on the business description and images provided, Brightspace Academy is an educational institution that does not offer recreational activities or facilities, but has a Hibachi and offers flaming shots."}, "urls": [[], [], [["https://ca.indeed.com/A1-jobs-in-Richmond-Hill,-ON", "https://ca.indeed.com/q-administration-officer-l-british-columbia-jobs.html", "https://www.facebook.com/brightspace.academy/", "https://www.publicboard.ca/en/hermanAcademy-secondary/brightspace.aspx", "https://ca.linkedin.com/in/devanshi-agravat", "https://ca.linkedin.com/in/krupa-baldha-006b471a5", "https://www.reddit.com/r/ontario/comments/ixtj2f/teachers_what_is_your_opinion_on_brightspace/", "https://tdsb.elearningontario.ca/", "https://b2bhint.com/en/company/ca-on/brightspace-academy--1000535389", "https://www.mapquest.com/ca/ontario/brightspace-academy-777811648", "https://ca.indeed.com/q-brightspace-academy-l-ontario-jobs.html", "https://ca.indeed.com/q-brightspace-academy-jobs.html", "https://www.publicboard.ca/en/hermanAcademy-elementary/online-learning-platforms.aspx", "https://www.reddit.com/r/Professors/comments/13q4pbu/opinions_on_brightspace_platform/", "https://en.wikipedia.org/wiki/Bouncer", "https://www.facebook.com/groups/847647230423416/posts/1203885141466288/", "https://b2bhint.com/fr/company/ca-on/brightspace-academy--1000535389", "https://www.cbc.ca/news/canada/nova-scotia/bar-security-legislation-repeal-safety-bouncers-1.7486265", "https://www.ctvnews.ca/barrie/video/2025/03/17/bounce-1041-launches-morning-show-with-new-co-host/", "https://www.ctvnews.ca/world/trumps-tariffs/article/canada-learns-rules-of-the-game-in-meeting-with-us-minister-says-trade-war-updates-here/", "https://tdsb.elearningontario.ca/d2l/login?sessionExpired=0&amp;target=/d2l/home"]], ["https://brightspaceacademy.ca/", "http://www.thedump.scoutscan.com/dumpextras/othermags/Other%20Assorted/IGKT/KM51.pdf", "https://partytymetreats.ca/rentals/casino-fundraising/mechanical-bull/", "https://www.bark.com/en/ca/mechanical-bull-rental-services/ontario/", "https://www.publicboard.ca/en/tecumsehvista-sec/brightspace.aspx", "https://tdsb.elearningontario.ca/d2l/login?sessionExpired=0&amp;target=/d2l/home", "https://ontarioinflatables.com/mechanical-bull-in-burlington-on/", "https://elearningindustry.com/directory/elearning-software/brightspace/reviews", "https://www.publicboard.ca/en/hermanAcademy-secondary/brightspace.aspx", "https://www.mapquest.com/ca/ontario/brightspace-academy-777811648", "https://b2bhint.com/en/company/ca-on/brightspace-academy--1000535389", "https://www.facebook.com/brightspace.academy/", "https://ascendonline.brightspace.com/d2l/login", "https://ontarioinflatables.com/rentals/mechanical-bull/", "https://www.reddit.com/r/Professors/comments/13q4pbu/opinions_on_brightspace_platform/", "https://www.publicboard.ca/en/hermanAcademy-elementary/online-learning-platforms.aspx", "https://community.d2l.com/brightspace", "https://ca.indeed.com/q-brightspace-academy-jobs.html", "https://coa.brightspace.com/d2l/login?sessionExpired=0&amp;target=%2Fd2l%2Fhome", "https://tdsb.elearningontario.ca/", "https://login-finder.d2l.com/", "https://creativelearning.brightspace.com/d2l/login", "https://ca.linkedin.com/in/krupa-baldha-006b471a5", "https://www.yelp.com/search?find_desc=Mechanical+Bull+Riding&amp;find_loc=Ontario%2C+CA", "https://www.scribd.com/document/839475303/75178", "https://kiddiesfuntrak.com/product/mechanical-bull-rentals/", "https://www.publicboard.ca/en/hermanAcademy-secondary/online-learning-platforms.aspx", "https://ca.indeed.com/q-brightspace-academy-l-ontario-jobs.html"], ["https://www.facebook.com/brightspace.academy/", "https://www.youtube.com/watch?v=ic_Ow4RYtVc", "http://www.hibachiteppanyaki.ca/where-to-find-us/", "https://www.mapquest.com/ca/ontario/brightspace-academy-777811648", "https://www.youtube.com/watch?v=HXC4SWfKGbw&amp;ntb=1&amp;msockid=48ed9aef05e111f08e53b547c091707a", "https://www.yelp.ca/biz/daon-sushi-toronto-2", "https://www.yelp.ca/biz/princess-herbal-beauty-care-scarborough", "https://anashotspot.ca/", "https://www.mapquest.com/ca/ontario/eraa-supermarket-359362259", "https://www.mapquest.com/ca/ontario/eraa-catering-bakery-inc-359057859", "https://www.hibachiteppanyaki.ca/menu/sushi/", "https://www.tripadvisor.ca/Restaurant_Review-g155019-d14155563-Reviews-Fishman_Lobster_Clubhouse-Toronto_Ontario.html", "https://ca.indeed.com/q-brightspace-academy-l-ontario-jobs.html", "http://www.hibachiteppanyaki.ca/reserve/", "https://www.wagjag.com/deal/hibachi-teppanyaki-4452884", "https://locations.timhortons.ca/en/on/toronto/361a-old-finch-ave/", "https://anashotspot.ca/contact-us", "https://www.hibachiteppanyaki.ca/menu/group-menu/"]]}</t>
  </si>
  <si>
    <t>hospitality_alerts_gym_fitness</t>
  </si>
  <si>
    <t>{"answer_value": "N", "answer_reasoning": "The description does not mention any gym or exercise-related equipment and activities, instead focusing on the business's operations as a supplier of used networking equipment.", "urls": []}</t>
  </si>
  <si>
    <t>ibc_naics_code</t>
  </si>
  <si>
    <t>[{"code": "7393", "label": "Is your business a part of the \"Building Care and Maintenance\" industry, which includes companies that offer services such as exterior cleaning, repair, and maintenance, as well as seasonal services like snow ploughing and pool cleaning, to residential and commercial buildings, parking lots, and driveways, with examples including companies like windowless exterior cleaning services, handyman repair shops, and swimming pool maintenance providers?"}, {"code": "7322", "label": "Are you a company that specializes in installing, repairing, and maintaining vertical transportation systems, such as elevators, escalators, and moving walkways, in various types of buildings, like commercial high-rises, residential complexes, hospitals, and shopping centers, and offering services like modernization, replacement, and emergency repairs, like Otis Elevator Company, Schindler Elevator Corporation, and ThyssenKrupp Elevator Corporation?"}, {"code": "1735", "label": "Are you a business that installs, repairs, and maintains vertical transportation systems like elevators, escalators, and moving walkways in various types of buildings, such as high-rise offices, shopping malls, and public transit hubs, offering services that keep people and goods moving efficiently and safely?"}]</t>
  </si>
  <si>
    <t>iso_construction_class_&amp;_building_type</t>
  </si>
  <si>
    <t>{"answer_value": "Class 4", "answer_reasoning": "The building's construction materials, such as polished concrete floors, metal fixtures, and metal framing, suggest non-combustible materials throughout. The modern design and single-story structure also align with the characteristics of ISO Class 4: Non-Combustible.", "urls": ["exterior", "interior", "streetview_overview"]}</t>
  </si>
  <si>
    <t>merchandise</t>
  </si>
  <si>
    <t>{"answer_value": "No Value", "answer_reasoning": "No organic search results were found, but image-related information suggests the business sells coffee beans and coffee-related products, but it's unclear if they sell merchandise in-store or on their own website.", "urls": [[]]}</t>
  </si>
  <si>
    <t>near_financial_institutions</t>
  </si>
  <si>
    <t>{"answer_value": 1, "answer_reasoning": "There are no financial institutions nearby, as stated in the problem description. Therefore, I assign a density score of 1, indicating a very low density of financial institutions in the area.", "urls": []}</t>
  </si>
  <si>
    <t>near_injection_sites</t>
  </si>
  <si>
    <t>{"answer_value": 2, "answer_reasoning": "The supervised consumption site at 119 Isabella St, Toronto, Ontario is approximately 14.36 km away from the business at 215 Cherokee Blvd, North York, ON M2H 2J6, Canada, which is a significant distance. Based on this, I would assign a proximity score of 2, indicating a relatively low risk of impact from the consumption site on the business.", "urls": []}</t>
  </si>
  <si>
    <t>near_park</t>
  </si>
  <si>
    <t>{"answer_value": 2, "answer_reasoning": "I assigned a criminal risk score of 2 to this area because there is only one park, 'Pinto Park', within 500m of the business. This indicates a relatively low foot traffic area, which tends to have lower criminal activity. The presence of a single park suggests some community activity, but it is not enough to attract a large crowd that could increase the risk of criminal behavior.", "urls": []}</t>
  </si>
  <si>
    <t>near_tourist_attractions</t>
  </si>
  <si>
    <t>{"answer_value": 6, "answer_reasoning": "The presence of transit stations within 500m nearby the business suggests a moderate level of foot traffic in the area, which may attract potential criminals. However, the absence of tourist attractions nearby reduces the likelihood of opportunistic crimes. Therefore, I assign a criminal risk score of 6, indicating a moderate risk.", "urls": []}</t>
  </si>
  <si>
    <t>near_transportation_hubs</t>
  </si>
  <si>
    <t>{"answer_value": 1, "answer_reasoning": "Based on the information provided, there are no transit stations within 500m nearby the business. The lack of transportation hubs in the area suggests a lower risk of criminal activity, as there are fewer opportunities for criminals to target victims or engage in illegal activities. Therefore, I assign a criminal risk score of 1, indicating a very low risk.", "urls": []}</t>
  </si>
  <si>
    <t>night_district</t>
  </si>
  <si>
    <t>{"answer_value": 7, "answer_reasoning": "Based on the search results, I found multiple references to nightlife spots, bars, and clubs in the North York area, specifically around Finch and Keele streets, which are relatively close to the location of 215 Cherokee Blvd. While there aren't an overwhelming number of results, the presence of multiple clubs and bars in the area suggests a moderate density of nightlife districts. However, the area does not appear to be a major nightlife hub, and some results suggest that the nightlife scene in North York may be somewhat scattered. Therefore, I estimate the density score to be 7 out of 10.", "urls": ["https://www.tdsb.on.ca/Portals/0/AboutUs/FacilityServices/docs/20152016TDSBGreenEnergyAct.xlsx", "https://www.yelp.ca/search?find_desc=bars+and+lounges&amp;find_loc=North+York%2C+Toronto%2C+ON", "https://www.thingstodopost.org/the-10-best-nightlife-in-north-toronto-canada-551529", "https://github.com/imjakedaniels/tdsb_elementary/blob/master/School%20locations-all%20types%20data.csv", "https://canada.constructconnect.com/app/uploads/2018/11/2018-11-12-allpages.pdf", "https://www.yelp.com/search?find_desc=Bars&amp;find_loc=North+York%2C+Toronto%2C+ON", "https://www.redfin.ca/on/toronto/215-Cherokee-Blvd-M2H-2J6/home/152737466", "https://www.eventbrite.ca/b/canada--toronto--north-york/nightlife/", "https://www.yelp.ca/search?find_desc=Bars+%26+Nightlife&amp;find_loc=North+York%2C+Toronto%2C+ON", "https://mapliv.com/ca/address/215-cherokee-boulevard-north-york-on-m2h-2j6", "https://certificates.link2build.ca/", "https://veritaglobal.net/documents/0982099/0982099120626000000000001.pdf", "https://federalcorporation.ca/corporation/9143955", "https://www.canpages.ca/business/ON/north-york/night-clubs/3527-556400.html", "https://www.yelp.com/search?find_desc=Nightlife&amp;find_loc=North+York%2C+ON", "https://www.tripadvisor.com/Attractions-g155019-Activities-c20-zfn8150923-Toronto_Ontario.html", "https://mapliv.com/ca/address/329-cherokee-boulevard-north-york-on-m2h-2w9", "https://www.tdsb.on.ca/Find-your/School/By-School-Name/Elementary", "https://www.rainbowhealthontario.ca/service-provider-directory/expertise-with/trans/", "https://www.rainbowhealthontario.ca/service-provider-directory/expertise-with/seniors/", "https://www.redfin.ca/on/toronto/246-Cherokee-Blvd-M2H-2J7/home/152883039", "https://questionnaire.censusatschool.ca/user/register", "https://www.yelp.ca/search?find_desc=night+clubs&amp;find_loc=North+York%2C+Toronto%2C+ON", "https://www.hungry416.com/best-bars-in-north-york-ontario-canada/", "https://www.alvarezandmarsal.com/sites/default/files/canada/thirty-second_report_of_the_monitor.pdf", "https://www.ic.gc.ca/opic-cipo/tmj/eng/26Sep2018_en.pdf?year=2018&amp;edition=09-26", "https://www.yelp.ca/search?cflt=nightlife&amp;find_loc=North+York%2C+ON", "https://www.alvarezandmarsal.com/sites/default/files/canada/target_canada_ccaa_proceedings_-_motion_record_of_the_monitor_returnable_november_29_2016.pdf", "https://www.reddit.com/r/toronto/comments/10ye8gq/sketchiest_bar_in_toronto/", "https://federalcorporation.ca/corporation/9816801", "https://www.redfin.ca/on/toronto/244-Cherokee-Blvd-M2H-2J7/home/152762778", "https://www.tripadvisor.ca/Attractions-g155019-Activities-c20-zfn8150923-Toronto_Ontario.html", "https://www.yelp.ca/search?find_desc=Night+Clubs&amp;find_loc=North+York%2C+Toronto%2C+ON"]}</t>
  </si>
  <si>
    <t>number_of_tp_accredidations</t>
  </si>
  <si>
    <t>{"answer_value": "0", "answer_reasoning": "Based on the search results, there are no unique third-party accreditations/awards mentioned for SKSR Network Limited. The results primarily provide information about the company's incorporation, directors, address, and contacts, but do not mention any specific accreditations or awards that meet the requirements of lowering risk, reducing costs, and improving reputation.", "urls": ["https://www.gtc-uk.co.uk/about-gtc/accreditations/", "https://www.bizapedia.com/canada/sksr-network-limited.html", "https://www.dnb.com/business-directory/company-profiles.sksr_network_limited.ef53b8a84b4b471bdc57b32f6e8d9c58.html", "https://opengovca.com/director/sonia-kiran-sanghrajka", "https://opencorporates.com/companies/ca/13772632", "https://www.canadacompanyregistry.com/companies/sksr-network-limited/", "https://federalcorporation.ca/corporation/13772632", "https://www.macegroup.com/about-us/corporate-governance/accreditations-and-certifications", "https://www.nqa.com/en-cy/clients/accreditations", "https://www.can1business.com/company/Active/Sksr-Network-Limited", "https://sarahcannon.com/why-sc/accreditations.dot", "https://www.canadacompanyregistry.com/catagory/SKS/"]}</t>
  </si>
  <si>
    <t>num_nearby_business</t>
  </si>
  <si>
    <t>{"answer_value": 4, "answer_reasoning": "Result is the number of businesses around 10m of the target business by Google map nearby search. List of business: ['Mississauga', 'Trio Constructions', 'CNC Pro Equipment', 'BOLD CONSTRUCTION AND RENOVATIONS INC.']"}</t>
  </si>
  <si>
    <t>operating_hours_cluster</t>
  </si>
  <si>
    <t>{"answer_value": {"opr_cluster_1": "Weekday Operations", "weight_1": "6", "opr_cluster_2": "Daytime Operations", "weight_2": "3", "opr_cluster_3": "Full-Day Operations", "weight_3": "1"}, "answer_reasoning": "The business operates from 9:00 AM to 5:00 PM from Monday to Friday, indicating a strong presence of Weekday Operations and Daytime Operations. The full-day operation from 9:00 AM to 5:00 PM also suggests a smaller but still significant presence of Full-Day Operations.", "urls": []}</t>
  </si>
  <si>
    <t>owner_infor</t>
  </si>
  <si>
    <t>{"answer_value": {"owner_name": "Lei Liu", "address": "1390 Prince of Wales Dr #305, Ottawa, ON K2C 3N6, Canada", "phone": "(613) 890-7168", "email": "info@lwlawyers.ca", "website": "www.lwlawyers.ca", "instagram": "", "facebook": "", "linkedin": ""}, "answer_reasoning": "The search results indicate that Lei Liu is a Barrister and Solicitor at Liu and Wu Law Office, and the address, phone, and email are mentioned in multiple results. The website is also mentioned in multiple results. No information is found for Instagram, Facebook, or LinkedIn profiles.", "urls": ["https://canada.chamberofcommerce.com/business-directory/ontario/ottawa/general-practice-attorney/201984-liu-and-wu-law-office", "https://www.infobel.com/en/canada/liu_and_wu_law_office/ottawa/CA102850179-6138907168/businessdetails.aspx", "https://www.lwlawyers.ca/", "https://ca.linkedin.com/in/mengshan-misa-li", "https://www.fwwlawyers.com/", "https://www.zoominfo.com/pic/wu-law-office/422369037", "https://www.zoominfo.com/p/Lei-Liu/6303677047", "https://www.gtlaw.com/en/professionals/w/wu-yulin", "https://www.attorneyshouse.com/ontario/ottawa/lawyer/liu-and-wu-law-office", "https://www.lwlawyers.ca/p/contact-us.html", "https://ca.linkedin.com/in/jingjing-shirley-wu-5520a391", "https://law.asia/top-china-lawyers-2024/", "https://6sense.com/company/liu-wu-law-office/5d9dee84a7537b35bb23aa28", "https://ottawa.cdncompanies.com/lawyer/liu-and-wu-law-office-ottawa/", "https://www.harpergrey.com/lawyers/", "https://www.lwlawyers.ca/p/who-we-are.html", "https://www.zoominfo.com/c/liu-and-wu-law-office/422369037", "https://www.datanyze.com/companies/liu-and-wu-law-office/422369037", "https://www.martindale.com/organization/liu-wu-law-office-157935413/ottawa-ontario-159069029-f/", "https://reviews.birdeye.com/liu-and-wu-law-office-163494038514129", "https://www.hklawsoc.org.hk/en/Serve-the-Public/Scam-Alert"]}</t>
  </si>
  <si>
    <t>First Evangelical Lutheran Church</t>
  </si>
  <si>
    <t>688 Elm St, Port Colborne, ON L3K 4R1, Canada</t>
  </si>
  <si>
    <t>(905) 835-8111</t>
  </si>
  <si>
    <t>http://www.firstevlutheranpc.ca/</t>
  </si>
  <si>
    <t>pharmacy</t>
  </si>
  <si>
    <t>{"answer_value": "1", "answer_reasoning": "The list of pharmacies is empty, indicating that there are no pharmacies within the 500m radius of the business, resulting in the lowest density score of 1.", "urls": []}</t>
  </si>
  <si>
    <t>property_mgmt_company</t>
  </si>
  <si>
    <t>{"answer_value": {"property_mgmt_company": "", "property_mgmt_company_score": 5}, "answer_reasoning": "There is no relevant information in the search results that suggests SKSR Network Limited is a property management company or is associated with one. The search results mainly provide information about the company's registration and business details.", "urls": ["https://torontoblogs.ca/best-property-management-companies-in-toronto/", "https://jksrealty.ca/", "https://www.midstreet.com/blog/how-to-value-and-sell-a-property-management-company", "https://www.dashpm.ca/", "https://royalyorkpropertymanagement.ca/", "https://www.bizapedia.com/canada/sksr-network-limited.html", "https://www.dnb.com/business-directory/company-profiles.sksr_network_limited.ef53b8a84b4b471bdc57b32f6e8d9c58.html", "https://www.business.org/business/startup/how-to-start-a-property-management-company/", "https://www.facebook.com/reel/1019045150292712/", "https://www.canadacompanyregistry.com/companies/sksr-network-limited/", "https://federalcorporation.ca/corporation/13772632", "https://www.can1business.com/company/Active/Sksr-Network-Limited", "https://opencorporates.com/companies/ca/13772632", "https://www.forbes.com/advisor/business/software/how-start-property-management-company/", "https://www.canadacompanyregistry.com/catagory/SKS/"]}</t>
  </si>
  <si>
    <t>retail_alerts</t>
  </si>
  <si>
    <t>{"answer_value": {"Install/Repair": "N", "Product/Equipment rental": "N", "Refurbished": "N", "Product Warranty": "N", "Sell international import products": "N", "Off-site delivery": "Y"}, "answer_reasoning": {"Install/Repair": "No mention of installation or repair services in the search results.", "Product/Equipment rental": "No mention of product or equipment rental services in the search results.", "Refurbished": "No mention of refurbished, repackaged, re-labelled, or modified merchandise in the search results.", "Product Warranty": "No mention of product warranty services in the search results.", "Sell international import products": "No mention of selling international import products outside North America in the search results.", "Off-site delivery": "The business offers candid wedding videography and photography services, which implies that they may deliver their services off-site, potentially using a delivery service."}, "urls": ["https://www.facebook.com/storytellersweddingfilms/", "https://storytellersweddingco.com/", "https://www.instagram.com/storytellersfilms.ca/", "https://storytellers-photo.ca/", "https://www.youtube.com/@StorytellersFilms", "https://storytellers-films.ca/reviews", "https://www.weddingwire.ca/wedding-videography/ontario/toronto", "https://yourweddingpros.ca/ontario/toronto/videographer/", "https://storytellers-films.ca/faq", "https://mti-films.ca/", "https://storytellers-toronto.com/faq", "https://storytellers-films.ca/about-me", "https://storytellers-films.ca/", "https://storytellers-films.ca/investment/videography", "https://torontoblogs.ca/best-wedding-videographers-in-toronto/", "https://www.weddingwire.ca/wedding-videography/storytellers-films--e75088", "https://storytellers-films.ca/the-ultimate-guide-to-the-types-of-wedding-videos-we-deliver-at-storytellers-films", "https://www.facebook.com/storytellersfilms/", "https://storytellers-films.ca/contacts", "https://www.instagram.com/storytellersfilms.ca/?api=nhacaijbo%E3%80%9066.cyou%E3%80%91.ncvm&amp;hl=zh-cn", "https://www.youtube.com/@storytellersweddingfilms", "https://www.yelp.ca/biz/storytellers-films-toronto", "https://www.instagram.com/storytellersfilms.ca/reels/"]}</t>
  </si>
  <si>
    <t>revenue</t>
  </si>
  <si>
    <t>{"answer_value": "10000000", "answer_reasoning": "Based on the search results, there is no explicit mention of the company's annual revenue. However, considering the company has over 25 years of experience, 7-11 employees, and provides high-quality services to the Greater Toronto Area, I estimate the annual revenue to be around 10 million dollars.", "urls": ["https://www.zoominfo.com/c/esw-building-services-inc/475527132", "https://www.dnb.com/business-directory/company-profiles.esw_building_services_inc.5ae05cd87827b7129f560f300f27e76e.html", "https://www.datanyze.com/companies/esw-building-services/475527132", "https://www.eswbuildingservicesinc.com/", "https://ca.linkedin.com/company/esw-building-services-inc", "https://rocketreach.co/esw-building-services-inc-profile_b7e142f2c01dc3eb", "https://trustedpros.ca/company/esw-building-services-inc", "https://www.profilecanada.com/companydetail.cfm/companydetail.cfm?company=2449673_ESW_Building_Services_Inc_Mississauga_ON", "https://www.signalhire.com/companies/esw-building-services-inc", "https://www.apollo.io/companies/ESW-Building-Services-Inc/5fc88d3791a7600001feae25", "https://rocketreach.co/esw-building-services-inc-management_b7e142f2c01dc3eb", "https://www.instagram.com/eswbuildingservicesinc/", "https://ca.indeed.com/cmp/Esw-Building-Services-Inc-9/salaries?job_category=accounting", "https://ca.indeed.com/cmp/Esw-Building-Services-Inc-9/salaries", "https://www.glassdoor.ca/Overview/Working-at-ESW-Building-Services-EI_IE4444450.11,32.htm", "https://ca.indeed.com/cmp/Esw-Building-Services-Inc", "https://www.eswbuildingservicesinc.com/about", "https://ca.indeed.com/cmp/Esw-Building-Services-Inc/salaries?location=CA%2FON", "https://www.yellowpages.ca/bus/Ontario/ESW-Building-Services-Inc/101103455.html"]}</t>
  </si>
  <si>
    <t>Catapult Coffee &amp; Studio</t>
  </si>
  <si>
    <t>116 Princess St, Saint John, NB E2L 1K4, Canada</t>
  </si>
  <si>
    <t>(506) 642-6442</t>
  </si>
  <si>
    <t>http://outflowsj.com/catapultcoffee</t>
  </si>
  <si>
    <t>review_ranking</t>
  </si>
  <si>
    <t>{"answer_value": "No Review", "answer_reasoning": "No specific TripAdvisor ranking information found for this business at the given location.", "urls": ["https://www.tripadvisor.ca/Attractions-g1574691-Activities-None_Province_of_Turin_Piedmont.html", "https://www.tripadvisor.ca/Attraction_Review-g154943-d3821179-Reviews-Bar_None-Vancouver_British_Columbia.html", "https://www.tripadvisor.ca/Tourism-g1574691-None_Province_of_Turin_Piedmont-Vacations.html", "https://www.tripadvisor.ca/Restaurant_Review-g154919-d5775374-Reviews-Humpty_s_Big_Plate_Diner_Lethbridge-Lethbridge_Alberta.html", "https://www.tripadvisor.ca/Restaurant_Review-g187491-d998683-Reviews-Restaurante_Ojeda-Burgos_Province_of_Burgos_Castile_and_Leon.html", "https://www.tripadvisor.ca/ShowUserReviews-g1841201-d2189197-r973490653-Gulnar_Tandoori-Larbert_Falkirk_District_Scotland.html", "https://www.tripadvisor.ca/Restaurant_Review-g186300-d19117431-Reviews-Cadence_At_The_Handlebar_Cafe-Winchester_Hampshire_England.html", "https://www.tripadvisor.ca/HotelsNear-g274707-d19185853-oa1260-None-Prague_Bohemia.html", "https://www.tripadvisor.ca/Restaurant_Review-g1748902-d14990954-Reviews-Fishbone_Kitchen_Wine_Bar-Innisfil_Ontario.html", "https://www.tripadvisor.ca/Restaurant_Review-g499262-d17750657-Reviews-The_Olive_Board_Charcuterie_Wine_Bar-Grimsby_Ontario.html"]}</t>
  </si>
  <si>
    <t>rs_hospitality_catering</t>
  </si>
  <si>
    <t>{"answer_value": "N", "answer_reasoning": "Based on the search results, neither Google nor Bing returned any organic results indicating that Storytellers Films \u2014 Wedding Videography &amp; Photography offers catering services. The business's overview also suggests that it specializes in wedding videography and photography, with no mention of catering services.", "urls": []}</t>
  </si>
  <si>
    <t>school_university</t>
  </si>
  <si>
    <t>{"answer_value": "1", "answer_reasoning": "The list is empty, which indicates that there are no schools or universities within 500m of the business, resulting in the lowest density score of 1.", "urls": []}</t>
  </si>
  <si>
    <t>security_presence</t>
  </si>
  <si>
    <t>{"answer_value": "N", "answer_reasoning": "The image shows a residential building rather than a commercial retail store, which typically would not have dedicated security personnel or extensive security measures like a large commercial establishment might.", "urls": ["streetview_overview", "exterior", "interior", "business_description: SKSR Network Limited appears to be a supplier of used networking equipment, specifically option modules and network adapters.", "building_description: Based on the provided photos, the building in question appears to be a retail store. The visual characteristics of the building from the exterior show a modern design with large glass windows and a prominent entrance, which is typical for retail spaces to attract customers. The construction materials visible from the outside include glass for the windows and possibly steel or aluminum framing, which gives the building a contemporary look.\n\nFrom the interior side, the materials include drywall for the walls and possibly ceramic tiles or commercial-grade carpeting for the flooring, which are common in retail environments for durability and ease of maintenance. The interior design features display racks and product shelves, which are typical for a retail store to organize and present merchandise effectively.\n\nThe building type is most likely a standalone retail store or part of a shopping mall, given the focus on consumer-facing elements and product displays. The age of the building seems to be relatively new, possibly constructed within the last 10-20 years, judging by the modern materials and design elements used.\n\nThe building appears to be a single-story structure, which is common for retail stores to facilitate easy access and navigation for customers. There is no visible indication of an elevator, which aligns with the single-story observation. The presence of a fire sprinkler system is not clearly visible in the photos provided.\n\nThe surrounding environment suggests a commercial area, possibly with other retail or commercial buildings nearby. There is a parking area visible, which is typical for retail stores to accommodate customer vehicles.\n\nThe total interior square footage of the building is difficult to estimate precisely without specific measurements, but it appears to be spacious enough to house various product displays and allow comfortable customer movement.\n\nSecurity presence is not explicitly shown in the photos, but retail stores in commercial areas often have security measures in place, such as surveillance cameras or security personnel, especially if located within a larger shopping mall.\n\nAmenities within the building are not clearly detailed in the photos, but retail stores generally focus on providing a pleasant shopping experience, which may include customer service desks, fitting rooms, and possibly a lounge area or restrooms.\n\nOverall, the building serves its purpose as a retail store with a modern design, suitable materials for a commercial setting, and adequate facilities to support its operations and customer needs."]}</t>
  </si>
  <si>
    <t>surcharge_discount_rejection</t>
  </si>
  <si>
    <t>{"prop": 0.9, "gl": 0.95, "bi": 1.0, "decline": 0.0, "breakdown_results": {"night_district": {"value": "Lookup fails, use neutral value. Failed value is: (Json format error)", "Property": 1, "GL": 1, "BI": 1, "Decline": "N"}, "google_ranking": {"value": "Lookup fails, use neutral value. Failed value is: (Json format error)", "Property": 1, "GL": 1, "BI": 1, "Decline": "N"}, "years_in_business_business": {"value": "Lookup fails, use neutral value. Failed value is: (Json format error)", "Property": 1, "GL": 1, "BI": 1, "Decline": "N"}, "fire_risk": {"value": "Lookup fails, use neutral value. Failed value is: (Json format error)", "Property": 1, "GL": 1, "BI": 1, "Decline": "N"}, "clientele": {"value": "Lookup fails, use neutral value. Failed value is: (Json format error)", "Property": 1, "GL": 1, "BI": 1, "Decline": "N"}, "merchandise": {"value": "Lookup fails, use neutral value. Failed value is: (Json format error)", "Property": 1, "GL": 1, "BI": 1, "Decline": "N"}, "delivery": {"value": "Lookup fails, use neutral value. Failed value is: (Json format error)", "Property": 1, "GL": 1, "BI": 1, "Decline": "N"}, "hazard_forest_fire": {"value": "2", "Property": "1", "GL": "1", "BI": "1", "Decline": "N"}, "hazard_hurricane": {"value": "3", "Property": "1", "GL": "1", "BI": "1", "Decline": "N"}, "bbb_rating": {"value": "Lookup fails, use neutral value. Failed value is: (Json format error)", "Property": 1, "GL": 1, "BI": 1, "Decline": "N"}, "property_score_crime": {"value": "Lookup fails, use neutral value. Failed value is: (Json format error)", "Property": 1, "GL": 1, "BI": 1, "Decline": "N"}, "number_of_tp_accredidations": {"value": "Lookup fails, use neutral value. Failed value is: (Json format error)", "Property": 1, "GL": 1, "BI": 1, "Decline": "N"}, "contractor_alerts_hazardous_materials": {"value": "Lookup fails, use neutral value. Failed value is: (Json format error)", "Property": 1, "GL": 1, "BI": 1, "Decline": "N"}, "contractor_alerts_cranes_heavy_equip": {"value": "Lookup fails, use neutral value. Failed value is: (Json format error)", "Property": 1, "GL": 1, "BI": 1, "Decline": "N"}, "contractor_alerts_demolition_blasting": {"value": "Lookup fails, use neutral value. Failed value is: (Json format error)", "Property": 1, "GL": 1, "BI": 1, "Decline": "N"}, "contractor_alerts_sprinkler_fire_alarm": {"value": "Lookup fails, use neutral value. Failed value is: (Json format error)", "Property": 1, "GL": 1, "BI": 1, "Decline": "N"}, "contractor_membership_association": {"value": "Lookup fails, use neutral value. Failed value is: (Json format error)", "Property": 1, "GL": 1, "BI": 1, "Decline": "N"}, "hospitality_alerts_gym_fitness": {"value": "Lookup fails, use neutral value. Failed value is: (Json format error)", "Property": 1, "GL": 1, "BI": 1, "Decline": "N"}, "hospitality_alerts_swimming_pool": {"value": "Lookup fails, use neutral value. Failed value is: (Json format error)", "Property": 1, "GL": 1, "BI": 1, "Decline": "N"}, "hospitality_alerts_patio": {"value": "Lookup fails, use neutral value. Failed value is: (Json format error)", "Property": 1, "GL": 1, "BI": 1, "Decline": "N"}, "hospitality_alerts_mechanical_bull": {"value": "Lookup fails, use neutral value. Failed value is: (Json format error)", "Property": 1, "GL": 1, "BI": 1, "Decline": "N"}, "hospitality_alerts_dancing": {"value": "Lookup fails, use neutral value. Failed value is: (Json format error)", "Property": 1, "GL": 1, "BI": 1, "Decline": "N"}, "hospitality_alerts_live_music": {"value": "Lookup fails, use neutral value. Failed value is: (Json format error)", "Property": 1, "GL": 1, "BI": 1, "Decline": "N"}, "hospitality_alerts_bouncers": {"value": "Lookup fails, use neutral value. Failed value is: (Json format error)", "Property": 1, "GL": 1, "BI": 1, "Decline": "N"}, "hospitality_alerts_hibachi": {"value": "Lookup fails, use neutral value. Failed value is: (Json format error)", "Property": 1, "GL": 1, "BI": 1, "Decline": "N"}, "hospitality_alerts_flamming_shots": {"value": "Lookup fails, use neutral value. Failed value is: (Json format error)", "Property": 1, "GL": 1, "BI": 1, "Decline": "N"}, "health_services_alerts_hot_tub_jaccuzi": {"value": "Lookup fails, use neutral value. Failed value is: (Json format error)", "Property": 1, "GL": 1, "BI": 1, "Decline": "N"}, "health_services_alerts_sauna_steam_room": {"value": "Lookup fails, use neutral value. Failed value is: (Json format error)", "Property": 1, "GL": 1, "BI": 1, "Decline": "N"}, "health_services_alerts_swimming_pool": {"value": "Lookup fails, use neutral value. Failed value is: (Json format error)", "Property": 1, "GL": 1, "BI": 1, "Decline": "N"}, "health_services_alerts_tanning": {"value": "Lookup fails, use neutral value. Failed value is: (Json format error)", "Property": 1, "GL": 1, "BI": 1, "Decline": "N"}, "health_services_alerts_injections": {"value": "Lookup fails, use neutral value. Failed value is: (Json format error)", "Property": 1, "GL": 1, "BI": 1, "Decline": "N"}, "health_services_alerts_cosmetic_nail": {"value": "Lookup fails, use neutral value. Failed value is: (Json format error)", "Property": 1, "GL": 1, "BI": 1, "Decline": "N"}, "health_services_alerts_tatoo": {"value": "Lookup fails, use neutral value. Failed value is: (Json format error)", "Property": 1, "GL": 1, "BI": 1, "Decline": "N"}, "health_services_alerts_piercings": {"value": "Lookup fails, use neutral value. Failed value is: (Json format error)", "Property": 1, "GL": 1, "BI": 1, "Decline": "N"}, "health_services_alerts_hair_removal": {"value": "Lookup fails, use neutral value. Failed value is: (Json format error)", "Property": 1, "GL": 1, "BI": 1, "Decline": "N"}, "health_services_alerts_skin_care": {"value": "Lookup fails, use neutral value. Failed value is: (Json format error)", "Property": 1, "GL": 1, "BI": 1, "Decline": "N"}, "retail_alerts_repair": {"value": "Lookup fails, use neutral value. Failed value is: (Json format error)", "Property": 1, "GL": 1, "BI": 1, "Decline": "N"}, "retail_alerts_rental": {"value": "Lookup fails, use neutral value. Failed value is: (Json format error)", "Property": 1, "GL": 1, "BI": 1, "Decline": "N"}, "retail_alerts_refurbished": {"value": "Lookup fails, use neutral value. Failed value is: (Json format error)", "Property": 1, "GL": 1, "BI": 1, "Decline": "N"}, "retail_alerts_warrenty": {"value": "Lookup fails, use neutral value. Failed value is: (Json format error)", "Property": 1, "GL": 1, "BI": 1, "Decline": "N"}, "retail_alerts_off_site_delivery": {"value": "Lookup fails, use neutral value. Failed value is: (Json format error)", "Property": 1, "GL": 1, "BI": 1, "Decline": "N"}, "operating_hours_cluster": {"value": "Weekday Operations", "Property": 0.9, "GL": 0.95, "BI": 1, "Decline": "N"}, "building_type": {"value": "Lookup fails, use neutral value. Failed value is: (Json format error)", "Property": 1, "GL": 1, "BI": 1, "Decline": "N"}, "district": {"value": "Lookup fails, use neutral value. Failed value is: (Json format error)", "Property": 1, "GL": 1, "BI": 1, "Decline": "N"}, "entrance": {"value": "Lookup fails, use neutral value. Failed value is: (Json format error)", "Property": 1, "GL": 1, "BI": 1, "Decline": "N"}, "cannabis": {"value": "Lookup fails, use neutral value. Failed value is: (Json format error)", "Property": 1, "GL": 1, "BI": 1, "Decline": "N"}, "alcohol": {"value": "Lookup fails, use neutral value. Failed value is: (Json format error)", "Property": 1, "GL": 1, "BI": 1, "Decline": "N"}}, "weighting_factor_for_debug": {"review_count": 24, "review_count_weighting": 0.45}}</t>
  </si>
  <si>
    <t>years_in_business_business</t>
  </si>
  <si>
    <t>{"answer_value": {"year": "17", "engine_year": "11"}, "answer_reasoning": "Based on the search results, Lei Liu received his J.D. from University of Alberta in 2008, indicating that Liu and Wu Law Office was established in 2008. As the current year is 2025, the business has existed for 17 years.", "urls": ["https://www.cylex-canada.ca/company/liu---wu-law-office-23836568.html", "https://www.zolo.ca/ottawa-real-estate/1380-prince-of-wales-drive/1002", "https://www.zolo.ca/ottawa-real-estate/1380-prince-of-wales-drive", "https://cocodoc.com/form/82130292-touch-factor-massage-confidential-massage-client-intake-form-name-phone-address-city-zip-date-of-birth-e-mail-occupation-hobbies-emergency-contact-phone-the-following-information-will-be-used-to-help-plan-safe-and-effective", "https://canada.chamberofcommerce.com/business-directory/ontario/ottawa/general-practice-attorney/201984-liu-and-wu-law-office", "https://www.infobel.com/en/canada/liu_and_wu_law_office/ottawa/CA102850179-6138907168/businessdetails.aspx", "https://www.lwlawyers.ca/p/what-we-do.html", "https://www.lwlawyers.ca/", "https://www.lawyers.com/canada/ottawa/ontario/liu-and-wu-law-office-159069029-f/", "https://www.lwlawyers.ca/2018/07/you-need-will.html", "https://www.zoominfo.com/pic/wu-law-office/422369037", "https://www.attorneyshouse.com/ontario/ottawa/lawyer/liu-and-wu-law-office", "https://www.lwlawyers.ca/p/contact-us.html", "https://clearwaylaw.com/lawyers/on-k2c3n6-lei-liu", "https://www.idcrawl.com/lei-liu", "https://ottawa.cdncompanies.com/lawyer/liu-and-wu-law-office-ottawa/", "https://www.zoominfo.com/p/Kathleen-Jin/1537326233", "https://www.mapquest.com/ca/ontario/liu-and-wu-law-office-499912920", "https://www.lwlawyers.ca/p/who-we-are.html", "https://www.zoominfo.com/c/liu-and-wu-law-office/422369037", "https://www.pdffiller.com/343457751-Client-Intake-Residential-Property-Salepdf-Client-Intake-Form-Residential-Property-Sale-Liu-and-Wu-Law-Office-lwlawyers-", "https://www.datanyze.com/companies/liu-and-wu-law-office/422369037", "https://www.zoominfo.com/p/Paul-Rassi/3809844152", "https://www.pdffiller.com/en/catalog/client-intake-form.htm?page=4", "https://www.martindale.com/organization/liu-wu-law-office-157935413/ottawa-ontario-159069029-f/", "https://reviews.birdeye.com/liu-and-wu-law-office-163494038514129", "https://www.pagesjaunes.ca/search/si/1/Liu-And-Wu-Law-Office/Gatineau+QC"]}</t>
  </si>
  <si>
    <t>years_in_business_location</t>
  </si>
  <si>
    <t>{"answer_value": {"year": "", "engine_year": 1}, "answer_reasoning": "There is no relevant information in the business description and search results that indicates the age of Catapult Coffee &amp; Studio or when it was first opened. The search results are unrelated to the business and do not provide any information about its opening date or age.", "urls": ["https://forums.autodesk.com/t5/inventor-programming-ilogic/open-drawing-from-vault-but-check-local-first-create-drawing-if/td-p/12803780", "https://www.reddit.com/r/IndieGaming/comments/1emc8yv/weve_just_launched_our_first_game_ever_eye_of/", "https://www.englishgrammar.org/no-vs-none/", "https://dictionary.cambridge.org/grammar/british-grammar/no-none-and-none-of", "https://calmatters.org/housing/homelessness/2024/05/tiny-homes-not-filled/", "https://www.difference.wiki/non-vs-none/", "https://www.reddit.com/r/skyrim/comments/105spsc/started_my_first_ever_play_through_a_month_ago/", "https://ttlc.intuit.com/community/taxes/discussion/none-of-my-turbotax-softwares-from-2006-to-2019-work-anymore-and-i-need-to-use-the-software-to/00/3372588", "https://test-english.com/grammar-points/b1/any-no-none/", "https://www.thesaurus.com/e/grammar/none/", "https://answers.microsoft.com/en-us/outlook_com/forum/all/why-is-outlook-always-putting-none-for-the-send/4c8ececa-3f26-49fa-9bda-74afb105cdb0", "https://perfectyourenglish.com/blog/no-vs-none/", "https://answers.microsoft.com/en-us/windows/forum/all/none-of-my-microsoft-apps-are-opening-on-windows/59e94838-cc23-4537-845d-35bd8308492e", "https://forums.sketchup.com/t/none-of-my-extensions-are-working-all-of-a-sudden/225521", "https://github.com/tensorflow/tensorflow/issues/22564", "https://linguix.com/english/common-mistake/non_none", "https://thisvsthat.io/non-vs-none", "https://worldenglishblog.com/no-none-and-non/", "https://kriesi.at/support/topic/tab-section-initial-open-none/", "https://www.noslangues-ourlanguages.gc.ca/en/writing-tips-plus/verb-agreement-with-none"]}</t>
  </si>
  <si>
    <t>years_in_business_owner</t>
  </si>
  <si>
    <t>{"answer_value": {"year": "", "engine_year": 2}, "answer_reasoning": "There is no relevant information in the business description and search results to determine the current owner and the length of time they have been with the business. The business description only provides a general overview of the business, and the search results are unrelated to the business ownership.", "urls": ["https://www.reddit.com/r/Termites/comments/1643szm/is_this_termite_damage_first_time_home_owner_none/", "https://learn.microsoft.com/en-us/mem/intune/remote-actions/find-primary-user", "https://forums.unrealengine.com/t/try-get-pawn-owner-return-value-none/60643", "https://github.com/paperless-ngx/paperless-ngx/discussions/3926", "https://www.grammarbook.com/blog/singular-vs-plural/none-is-vs-none-are/", "https://dictionary.cambridge.org/grammar/british-grammar/no-none-and-none-of", "https://kb.netapp.com/on-prem/ontap/Ontap_OS/OS-KBs/Licenses_owner_are_set_to_none", "https://english.stackexchange.com/questions/408782/is-jack-of-all-trades-master-of-none-really-just-a-part-of-a-longer-proverb", "https://academicguides.waldenu.edu/writingcenter/grammar/nouns", "https://www.thesaurus.com/e/grammar/none/", "https://stackoverflow.com/questions/64639866/why-is-my-bot-saying-that-server-owner-is-none", "https://community.netapp.com/t5/Simulator-Discussions/ONTAP-8-3-1-licenses-owner-are-set-to-quot-none-quot/td-p/116643", "https://ell.stackexchange.com/questions/93629/should-i-use-neither-one-none-of-them-or-neither-one-of-them-in-this-ques", "https://techcommunity.microsoft.com/t5/microsoft-intune/hybrid-azure-ad-join-devices-mdm-set-to-quot-none-quot/td-p/1005182", "https://www.oxfordlearnersdictionaries.com/definition/english/none_1", "https://stackoverflow.com/questions/31626653/why-do-people-default-owner-parameter-to-none-in-get", "https://hinative.com/questions/15486681", "https://www.medscape.com/viewarticle/976323", "https://english.stackexchange.com/questions/456276/none-of-us-is-vs-none-of-us-are-which-is-correct", "https://www.oxfordlearnersdictionaries.com/definition/american_english/none_1"]}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</si>
</sst>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2"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eswbuildingservicesinc.com/" TargetMode="External"/><Relationship Id="rId22" Type="http://schemas.openxmlformats.org/officeDocument/2006/relationships/hyperlink" Target="http://www.lwlawyers.ca/" TargetMode="External"/><Relationship Id="rId21" Type="http://schemas.openxmlformats.org/officeDocument/2006/relationships/hyperlink" Target="http://www.lwlawyers.ca/" TargetMode="External"/><Relationship Id="rId24" Type="http://schemas.openxmlformats.org/officeDocument/2006/relationships/hyperlink" Target="https://www.eswbuildingservicesinc.com/" TargetMode="External"/><Relationship Id="rId23" Type="http://schemas.openxmlformats.org/officeDocument/2006/relationships/hyperlink" Target="https://www.eswbuildingservicesinc.com/" TargetMode="External"/><Relationship Id="rId1" Type="http://schemas.openxmlformats.org/officeDocument/2006/relationships/hyperlink" Target="http://www.lwlawyers.ca/" TargetMode="External"/><Relationship Id="rId2" Type="http://schemas.openxmlformats.org/officeDocument/2006/relationships/hyperlink" Target="http://www.lwlawyers.ca/" TargetMode="External"/><Relationship Id="rId3" Type="http://schemas.openxmlformats.org/officeDocument/2006/relationships/hyperlink" Target="https://southcoastphysiotherapy.ca/physiotherapy-clinic/hamilton-on/" TargetMode="External"/><Relationship Id="rId4" Type="http://schemas.openxmlformats.org/officeDocument/2006/relationships/hyperlink" Target="http://www.lwlawyers.ca/" TargetMode="External"/><Relationship Id="rId9" Type="http://schemas.openxmlformats.org/officeDocument/2006/relationships/hyperlink" Target="http://www.lwlawyers.ca/" TargetMode="External"/><Relationship Id="rId26" Type="http://schemas.openxmlformats.org/officeDocument/2006/relationships/hyperlink" Target="http://www.firstevlutheranpc.ca/" TargetMode="External"/><Relationship Id="rId25" Type="http://schemas.openxmlformats.org/officeDocument/2006/relationships/hyperlink" Target="http://www.lwlawyers.ca/" TargetMode="External"/><Relationship Id="rId28" Type="http://schemas.openxmlformats.org/officeDocument/2006/relationships/hyperlink" Target="https://www.eswbuildingservicesinc.com/" TargetMode="External"/><Relationship Id="rId27" Type="http://schemas.openxmlformats.org/officeDocument/2006/relationships/hyperlink" Target="https://storytellers-films.ca/" TargetMode="External"/><Relationship Id="rId5" Type="http://schemas.openxmlformats.org/officeDocument/2006/relationships/hyperlink" Target="https://www.eswbuildingservicesinc.com/" TargetMode="External"/><Relationship Id="rId6" Type="http://schemas.openxmlformats.org/officeDocument/2006/relationships/hyperlink" Target="https://storytellers-films.ca/" TargetMode="External"/><Relationship Id="rId29" Type="http://schemas.openxmlformats.org/officeDocument/2006/relationships/hyperlink" Target="http://outflowsj.com/catapultcoffee" TargetMode="External"/><Relationship Id="rId7" Type="http://schemas.openxmlformats.org/officeDocument/2006/relationships/hyperlink" Target="https://storytellers-films.ca/" TargetMode="External"/><Relationship Id="rId8" Type="http://schemas.openxmlformats.org/officeDocument/2006/relationships/hyperlink" Target="https://www.eswbuildingservicesinc.com/" TargetMode="External"/><Relationship Id="rId31" Type="http://schemas.openxmlformats.org/officeDocument/2006/relationships/hyperlink" Target="http://www.firstevlutheranpc.ca/" TargetMode="External"/><Relationship Id="rId30" Type="http://schemas.openxmlformats.org/officeDocument/2006/relationships/hyperlink" Target="https://storytellers-films.ca/" TargetMode="External"/><Relationship Id="rId11" Type="http://schemas.openxmlformats.org/officeDocument/2006/relationships/hyperlink" Target="https://www.eswbuildingservicesinc.com/" TargetMode="External"/><Relationship Id="rId33" Type="http://schemas.openxmlformats.org/officeDocument/2006/relationships/hyperlink" Target="http://www.lwlawyers.ca/" TargetMode="External"/><Relationship Id="rId10" Type="http://schemas.openxmlformats.org/officeDocument/2006/relationships/hyperlink" Target="http://www.lwlawyers.ca/" TargetMode="External"/><Relationship Id="rId32" Type="http://schemas.openxmlformats.org/officeDocument/2006/relationships/hyperlink" Target="https://www.eswbuildingservicesinc.com/" TargetMode="External"/><Relationship Id="rId13" Type="http://schemas.openxmlformats.org/officeDocument/2006/relationships/hyperlink" Target="http://www.crystalmedia.ca/" TargetMode="External"/><Relationship Id="rId35" Type="http://schemas.openxmlformats.org/officeDocument/2006/relationships/hyperlink" Target="http://outflowsj.com/catapultcoffee" TargetMode="External"/><Relationship Id="rId12" Type="http://schemas.openxmlformats.org/officeDocument/2006/relationships/hyperlink" Target="https://brightspaceacademy.ca/" TargetMode="External"/><Relationship Id="rId34" Type="http://schemas.openxmlformats.org/officeDocument/2006/relationships/hyperlink" Target="http://outflowsj.com/catapultcoffee" TargetMode="External"/><Relationship Id="rId15" Type="http://schemas.openxmlformats.org/officeDocument/2006/relationships/hyperlink" Target="http://www.lwlawyers.ca/" TargetMode="External"/><Relationship Id="rId14" Type="http://schemas.openxmlformats.org/officeDocument/2006/relationships/hyperlink" Target="http://www.crystalmedia.ca/" TargetMode="External"/><Relationship Id="rId36" Type="http://schemas.openxmlformats.org/officeDocument/2006/relationships/drawing" Target="../drawings/drawing2.xml"/><Relationship Id="rId17" Type="http://schemas.openxmlformats.org/officeDocument/2006/relationships/hyperlink" Target="https://www.eswbuildingservicesinc.com/" TargetMode="External"/><Relationship Id="rId16" Type="http://schemas.openxmlformats.org/officeDocument/2006/relationships/hyperlink" Target="http://www.lwlawyers.ca/" TargetMode="External"/><Relationship Id="rId19" Type="http://schemas.openxmlformats.org/officeDocument/2006/relationships/hyperlink" Target="https://brightspaceacademy.ca/" TargetMode="External"/><Relationship Id="rId18" Type="http://schemas.openxmlformats.org/officeDocument/2006/relationships/hyperlink" Target="https://brightspaceacademy.c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14.75"/>
    <col customWidth="1" min="3" max="3" width="14.13"/>
    <col customWidth="1" min="4" max="4" width="24.38"/>
    <col customWidth="1" min="5" max="5" width="17.63"/>
    <col customWidth="1" min="6" max="6" width="23.25"/>
    <col customWidth="1" min="7" max="7" width="17.38"/>
    <col customWidth="1" min="8" max="8" width="24.88"/>
    <col customWidth="1" min="9" max="9" width="28.0"/>
    <col customWidth="1" min="10" max="10" width="23.25"/>
    <col customWidth="1" min="11" max="11" width="22.25"/>
    <col customWidth="1" min="12" max="12" width="24.88"/>
    <col customWidth="1" min="13" max="13" width="25.0"/>
    <col customWidth="1" min="14" max="14" width="25.25"/>
    <col customWidth="1" min="15" max="15" width="18.88"/>
    <col customWidth="1" min="16" max="16" width="22.5"/>
    <col customWidth="1" min="17" max="17" width="30.63"/>
    <col customWidth="1" min="18" max="18" width="19.75"/>
    <col customWidth="1" min="19" max="19" width="16.13"/>
    <col customWidth="1" min="20" max="20" width="19.0"/>
    <col customWidth="1" min="21" max="21" width="16.63"/>
    <col customWidth="1" min="22" max="22" width="18.63"/>
    <col customWidth="1" min="23" max="23" width="18.13"/>
    <col customWidth="1" min="24" max="24" width="17.25"/>
    <col customWidth="1" min="25" max="25" width="21.63"/>
    <col customWidth="1" min="26" max="26" width="15.88"/>
    <col customWidth="1" min="28" max="28" width="13.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row>
    <row r="2">
      <c r="A2" s="1" t="s">
        <v>27</v>
      </c>
      <c r="B2" s="1">
        <v>6412.0</v>
      </c>
      <c r="C2" s="1" t="s">
        <v>28</v>
      </c>
      <c r="D2" s="1">
        <v>500000.0</v>
      </c>
      <c r="E2" s="1">
        <v>6.0</v>
      </c>
      <c r="F2" s="1">
        <v>3000000.0</v>
      </c>
      <c r="G2" s="1">
        <v>10000.0</v>
      </c>
      <c r="H2" s="1">
        <v>0.0</v>
      </c>
      <c r="I2" s="1">
        <v>0.0</v>
      </c>
      <c r="J2" s="1">
        <v>4.0</v>
      </c>
      <c r="K2" s="1">
        <v>1000000.0</v>
      </c>
      <c r="L2" s="1">
        <v>1000.0</v>
      </c>
      <c r="M2" s="1">
        <v>5000.0</v>
      </c>
      <c r="N2" s="1">
        <v>4.0</v>
      </c>
      <c r="O2" s="1">
        <v>114.8436</v>
      </c>
      <c r="P2" s="1">
        <v>0.0</v>
      </c>
      <c r="Q2" s="1">
        <v>378.4</v>
      </c>
      <c r="R2" s="1">
        <v>0.0</v>
      </c>
      <c r="S2" s="1">
        <v>0.0</v>
      </c>
      <c r="T2" s="1">
        <v>1194.37344</v>
      </c>
      <c r="U2" s="1">
        <v>200.0</v>
      </c>
      <c r="V2" s="1">
        <v>383.625</v>
      </c>
      <c r="W2" s="1">
        <v>0.0</v>
      </c>
      <c r="X2" s="1">
        <v>2271.24204</v>
      </c>
      <c r="Y2" s="1">
        <v>1.0</v>
      </c>
      <c r="Z2" s="1">
        <v>1.0</v>
      </c>
      <c r="AA2" s="1">
        <v>1.0</v>
      </c>
      <c r="AB2" s="2"/>
    </row>
    <row r="3">
      <c r="A3" s="1" t="s">
        <v>27</v>
      </c>
      <c r="B3" s="1">
        <v>6412.0</v>
      </c>
      <c r="C3" s="1" t="s">
        <v>28</v>
      </c>
      <c r="D3" s="1">
        <v>200000.0</v>
      </c>
      <c r="E3" s="1">
        <v>2.0</v>
      </c>
      <c r="F3" s="1">
        <v>2000000.0</v>
      </c>
      <c r="G3" s="1">
        <v>1000.0</v>
      </c>
      <c r="H3" s="1">
        <v>0.0</v>
      </c>
      <c r="I3" s="1">
        <v>0.0</v>
      </c>
      <c r="J3" s="1">
        <v>4.0</v>
      </c>
      <c r="K3" s="1">
        <v>500000.0</v>
      </c>
      <c r="L3" s="1">
        <v>1000.0</v>
      </c>
      <c r="M3" s="1">
        <v>1000.0</v>
      </c>
      <c r="N3" s="1">
        <v>4.0</v>
      </c>
      <c r="O3" s="1">
        <v>56.304</v>
      </c>
      <c r="P3" s="1">
        <v>0.0</v>
      </c>
      <c r="Q3" s="1">
        <v>305.0</v>
      </c>
      <c r="R3" s="1">
        <v>0.0</v>
      </c>
      <c r="S3" s="1">
        <v>0.0</v>
      </c>
      <c r="T3" s="1">
        <v>731.952</v>
      </c>
      <c r="U3" s="1">
        <v>90.0</v>
      </c>
      <c r="V3" s="1">
        <v>151.8</v>
      </c>
      <c r="W3" s="1">
        <v>0.0</v>
      </c>
      <c r="X3" s="1">
        <v>1335.056</v>
      </c>
      <c r="Y3" s="1">
        <v>1.0</v>
      </c>
      <c r="Z3" s="1">
        <v>1.0</v>
      </c>
      <c r="AA3" s="1">
        <v>1.0</v>
      </c>
      <c r="AB3" s="2"/>
    </row>
    <row r="4">
      <c r="A4" s="1" t="s">
        <v>27</v>
      </c>
      <c r="B4" s="1">
        <v>7220.0</v>
      </c>
      <c r="C4" s="1" t="s">
        <v>28</v>
      </c>
      <c r="D4" s="1">
        <v>300000.0</v>
      </c>
      <c r="E4" s="1">
        <v>2.0</v>
      </c>
      <c r="F4" s="1">
        <v>2000000.0</v>
      </c>
      <c r="G4" s="1">
        <v>1000.0</v>
      </c>
      <c r="H4" s="1">
        <v>0.0</v>
      </c>
      <c r="I4" s="1">
        <v>0.0</v>
      </c>
      <c r="J4" s="1">
        <v>4.0</v>
      </c>
      <c r="K4" s="1">
        <v>250000.0</v>
      </c>
      <c r="L4" s="1">
        <v>1000.0</v>
      </c>
      <c r="M4" s="1">
        <v>1000.0</v>
      </c>
      <c r="N4" s="1">
        <v>4.0</v>
      </c>
      <c r="O4" s="1">
        <v>129.168</v>
      </c>
      <c r="P4" s="1">
        <v>0.0</v>
      </c>
      <c r="Q4" s="1">
        <v>210.0</v>
      </c>
      <c r="R4" s="1">
        <v>0.0</v>
      </c>
      <c r="S4" s="1">
        <v>58.09385832</v>
      </c>
      <c r="T4" s="1">
        <v>546.48</v>
      </c>
      <c r="U4" s="1">
        <v>90.0</v>
      </c>
      <c r="V4" s="1">
        <v>300.15</v>
      </c>
      <c r="W4" s="1">
        <v>0.0</v>
      </c>
      <c r="X4" s="1">
        <v>1275.798</v>
      </c>
      <c r="Y4" s="1">
        <v>1.0</v>
      </c>
      <c r="Z4" s="1">
        <v>1.0</v>
      </c>
      <c r="AA4" s="1">
        <v>1.0</v>
      </c>
      <c r="AB4" s="2"/>
    </row>
    <row r="5">
      <c r="A5" s="1" t="s">
        <v>27</v>
      </c>
      <c r="B5" s="1">
        <v>6411.0</v>
      </c>
      <c r="C5" s="1" t="s">
        <v>28</v>
      </c>
      <c r="D5" s="1">
        <v>100000.0</v>
      </c>
      <c r="E5" s="1">
        <v>2.0</v>
      </c>
      <c r="F5" s="1">
        <v>2000000.0</v>
      </c>
      <c r="G5" s="1">
        <v>1000.0</v>
      </c>
      <c r="H5" s="1">
        <v>0.0</v>
      </c>
      <c r="I5" s="1">
        <v>0.0</v>
      </c>
      <c r="J5" s="1">
        <v>4.0</v>
      </c>
      <c r="K5" s="1">
        <v>25000.0</v>
      </c>
      <c r="L5" s="1">
        <v>1000.0</v>
      </c>
      <c r="M5" s="1">
        <v>1000.0</v>
      </c>
      <c r="N5" s="1">
        <v>2.0</v>
      </c>
      <c r="O5" s="1">
        <v>412.79</v>
      </c>
      <c r="P5" s="1">
        <v>0.82</v>
      </c>
      <c r="Q5" s="1">
        <v>79.0</v>
      </c>
      <c r="R5" s="1">
        <v>0.0</v>
      </c>
      <c r="S5" s="1">
        <v>0.0</v>
      </c>
      <c r="T5" s="1">
        <v>240.27</v>
      </c>
      <c r="U5" s="1">
        <v>332.3</v>
      </c>
      <c r="V5" s="1">
        <v>0.0</v>
      </c>
      <c r="W5" s="1">
        <v>184.82</v>
      </c>
      <c r="X5" s="1">
        <v>1250.0</v>
      </c>
      <c r="Y5" s="1">
        <v>1.0</v>
      </c>
      <c r="Z5" s="1">
        <v>1.0</v>
      </c>
      <c r="AA5" s="1">
        <v>1.0</v>
      </c>
      <c r="AB5" s="2"/>
    </row>
    <row r="6">
      <c r="A6" s="1" t="s">
        <v>27</v>
      </c>
      <c r="B6" s="1">
        <v>6022.0</v>
      </c>
      <c r="C6" s="1" t="s">
        <v>28</v>
      </c>
      <c r="D6" s="1">
        <v>100000.0</v>
      </c>
      <c r="E6" s="1">
        <v>6.0</v>
      </c>
      <c r="F6" s="1">
        <v>2000000.0</v>
      </c>
      <c r="G6" s="1">
        <v>1000.0</v>
      </c>
      <c r="H6" s="1">
        <v>0.0</v>
      </c>
      <c r="I6" s="1">
        <v>0.0</v>
      </c>
      <c r="J6" s="1">
        <v>3.0</v>
      </c>
      <c r="K6" s="1">
        <v>25000.0</v>
      </c>
      <c r="L6" s="1">
        <v>1000.0</v>
      </c>
      <c r="M6" s="1">
        <v>1000.0</v>
      </c>
      <c r="N6" s="1">
        <v>5.0</v>
      </c>
      <c r="O6" s="1">
        <v>325.04</v>
      </c>
      <c r="P6" s="1">
        <v>0.69</v>
      </c>
      <c r="Q6" s="1">
        <v>79.0</v>
      </c>
      <c r="R6" s="1">
        <v>0.0</v>
      </c>
      <c r="S6" s="1">
        <v>0.0</v>
      </c>
      <c r="T6" s="1">
        <v>319.26</v>
      </c>
      <c r="U6" s="1">
        <v>162.6</v>
      </c>
      <c r="V6" s="1">
        <v>44.15</v>
      </c>
      <c r="W6" s="1">
        <v>319.26</v>
      </c>
      <c r="X6" s="1">
        <v>1250.0</v>
      </c>
      <c r="Y6" s="1">
        <v>1.0</v>
      </c>
      <c r="Z6" s="1">
        <v>1.0</v>
      </c>
      <c r="AA6" s="1">
        <v>1.0</v>
      </c>
      <c r="AB6" s="2"/>
    </row>
    <row r="7">
      <c r="A7" s="1" t="s">
        <v>27</v>
      </c>
      <c r="B7" s="1">
        <v>6021.0</v>
      </c>
      <c r="C7" s="1" t="s">
        <v>28</v>
      </c>
      <c r="D7" s="1">
        <v>100000.0</v>
      </c>
      <c r="E7" s="1">
        <v>6.0</v>
      </c>
      <c r="F7" s="1">
        <v>2000000.0</v>
      </c>
      <c r="G7" s="1">
        <v>1000.0</v>
      </c>
      <c r="H7" s="1">
        <v>0.0</v>
      </c>
      <c r="I7" s="1">
        <v>0.0</v>
      </c>
      <c r="J7" s="1">
        <v>3.0</v>
      </c>
      <c r="K7" s="1">
        <v>25000.0</v>
      </c>
      <c r="L7" s="1">
        <v>1000.0</v>
      </c>
      <c r="M7" s="1">
        <v>1000.0</v>
      </c>
      <c r="N7" s="1">
        <v>5.0</v>
      </c>
      <c r="O7" s="1">
        <v>324.47</v>
      </c>
      <c r="P7" s="1">
        <v>0.67</v>
      </c>
      <c r="Q7" s="1">
        <v>79.0</v>
      </c>
      <c r="R7" s="1">
        <v>0.0</v>
      </c>
      <c r="S7" s="1">
        <v>2.08</v>
      </c>
      <c r="T7" s="1">
        <v>318.7</v>
      </c>
      <c r="U7" s="1">
        <v>162.31</v>
      </c>
      <c r="V7" s="1">
        <v>44.08</v>
      </c>
      <c r="W7" s="1">
        <v>318.7</v>
      </c>
      <c r="X7" s="1">
        <v>1250.0</v>
      </c>
      <c r="Y7" s="1">
        <v>1.0</v>
      </c>
      <c r="Z7" s="1">
        <v>1.0</v>
      </c>
      <c r="AA7" s="1">
        <v>1.0</v>
      </c>
      <c r="AB7" s="2"/>
    </row>
    <row r="8">
      <c r="A8" s="1" t="s">
        <v>27</v>
      </c>
      <c r="B8" s="1">
        <v>6022.0</v>
      </c>
      <c r="C8" s="1" t="s">
        <v>28</v>
      </c>
      <c r="D8" s="1">
        <v>60000.0</v>
      </c>
      <c r="E8" s="1">
        <v>6.0</v>
      </c>
      <c r="F8" s="1">
        <v>2000000.0</v>
      </c>
      <c r="G8" s="1">
        <v>1000.0</v>
      </c>
      <c r="H8" s="1">
        <v>0.0</v>
      </c>
      <c r="I8" s="1">
        <v>0.0</v>
      </c>
      <c r="J8" s="1">
        <v>3.0</v>
      </c>
      <c r="K8" s="1">
        <v>25000.0</v>
      </c>
      <c r="L8" s="1">
        <v>1000.0</v>
      </c>
      <c r="M8" s="1">
        <v>1000.0</v>
      </c>
      <c r="N8" s="1">
        <v>4.0</v>
      </c>
      <c r="O8" s="1">
        <v>620.66</v>
      </c>
      <c r="P8" s="1">
        <v>1.33</v>
      </c>
      <c r="Q8" s="1">
        <v>79.0</v>
      </c>
      <c r="R8" s="1">
        <v>0.0</v>
      </c>
      <c r="S8" s="1">
        <v>0.0</v>
      </c>
      <c r="T8" s="1">
        <v>195.08</v>
      </c>
      <c r="U8" s="1">
        <v>186.29</v>
      </c>
      <c r="V8" s="1">
        <v>50.59</v>
      </c>
      <c r="W8" s="1">
        <v>117.05</v>
      </c>
      <c r="X8" s="1">
        <v>1250.0</v>
      </c>
      <c r="Y8" s="1">
        <v>1.0</v>
      </c>
      <c r="Z8" s="1">
        <v>1.0</v>
      </c>
      <c r="AA8" s="1">
        <v>1.0</v>
      </c>
      <c r="AB8" s="2"/>
    </row>
    <row r="9">
      <c r="A9" s="1" t="s">
        <v>27</v>
      </c>
      <c r="B9" s="1">
        <v>7293.0</v>
      </c>
      <c r="C9" s="1" t="s">
        <v>28</v>
      </c>
      <c r="D9" s="1">
        <v>500000.0</v>
      </c>
      <c r="E9" s="1">
        <v>2.0</v>
      </c>
      <c r="F9" s="1">
        <v>2000000.0</v>
      </c>
      <c r="G9" s="1">
        <v>1000.0</v>
      </c>
      <c r="H9" s="1">
        <v>0.0</v>
      </c>
      <c r="I9" s="1">
        <v>0.0</v>
      </c>
      <c r="J9" s="1">
        <v>3.0</v>
      </c>
      <c r="K9" s="1">
        <v>50000.0</v>
      </c>
      <c r="L9" s="1">
        <v>1000.0</v>
      </c>
      <c r="M9" s="1">
        <v>1000.0</v>
      </c>
      <c r="N9" s="1">
        <v>2.0</v>
      </c>
      <c r="O9" s="1">
        <v>94.32</v>
      </c>
      <c r="P9" s="1">
        <v>1.37</v>
      </c>
      <c r="Q9" s="1">
        <v>84.0</v>
      </c>
      <c r="R9" s="1">
        <v>0.0</v>
      </c>
      <c r="S9" s="1">
        <v>0.0</v>
      </c>
      <c r="T9" s="1">
        <v>109.8</v>
      </c>
      <c r="U9" s="1">
        <v>522.02</v>
      </c>
      <c r="V9" s="1">
        <v>195.76</v>
      </c>
      <c r="W9" s="1">
        <v>242.73</v>
      </c>
      <c r="X9" s="1">
        <v>1250.0</v>
      </c>
      <c r="Y9" s="1">
        <v>1.02375</v>
      </c>
      <c r="Z9" s="1">
        <v>0.952448372</v>
      </c>
      <c r="AA9" s="1">
        <v>0.890568</v>
      </c>
      <c r="AB9" s="2"/>
    </row>
    <row r="10">
      <c r="A10" s="1" t="s">
        <v>27</v>
      </c>
      <c r="B10" s="1">
        <v>6411.0</v>
      </c>
      <c r="C10" s="1" t="s">
        <v>28</v>
      </c>
      <c r="D10" s="1">
        <v>100000.0</v>
      </c>
      <c r="E10" s="1">
        <v>1.0</v>
      </c>
      <c r="F10" s="1">
        <v>2000000.0</v>
      </c>
      <c r="G10" s="1">
        <v>1000.0</v>
      </c>
      <c r="H10" s="1">
        <v>0.0</v>
      </c>
      <c r="I10" s="1">
        <v>0.0</v>
      </c>
      <c r="J10" s="1">
        <v>4.0</v>
      </c>
      <c r="K10" s="1">
        <v>25000.0</v>
      </c>
      <c r="L10" s="1">
        <v>1000.0</v>
      </c>
      <c r="M10" s="1">
        <v>1000.0</v>
      </c>
      <c r="N10" s="1">
        <v>4.0</v>
      </c>
      <c r="O10" s="1">
        <v>140.02</v>
      </c>
      <c r="P10" s="1">
        <v>2.28</v>
      </c>
      <c r="Q10" s="1">
        <v>79.0</v>
      </c>
      <c r="R10" s="1">
        <v>0.0</v>
      </c>
      <c r="S10" s="1">
        <v>0.0</v>
      </c>
      <c r="T10" s="1">
        <v>352.08</v>
      </c>
      <c r="U10" s="1">
        <v>405.79</v>
      </c>
      <c r="V10" s="1">
        <v>0.0</v>
      </c>
      <c r="W10" s="1">
        <v>270.83</v>
      </c>
      <c r="X10" s="1">
        <v>1250.0</v>
      </c>
      <c r="Y10" s="1">
        <v>1.0</v>
      </c>
      <c r="Z10" s="1">
        <v>1.0</v>
      </c>
      <c r="AA10" s="1">
        <v>1.0</v>
      </c>
      <c r="AB10" s="2"/>
    </row>
    <row r="11">
      <c r="A11" s="1" t="s">
        <v>27</v>
      </c>
      <c r="B11" s="1">
        <v>6411.0</v>
      </c>
      <c r="C11" s="1" t="s">
        <v>28</v>
      </c>
      <c r="D11" s="1">
        <v>250000.0</v>
      </c>
      <c r="E11" s="1">
        <v>6.0</v>
      </c>
      <c r="F11" s="1">
        <v>1000000.0</v>
      </c>
      <c r="G11" s="1">
        <v>1000.0</v>
      </c>
      <c r="H11" s="1">
        <v>0.0</v>
      </c>
      <c r="I11" s="1">
        <v>0.0</v>
      </c>
      <c r="J11" s="1">
        <v>3.0</v>
      </c>
      <c r="K11" s="1">
        <v>25000.0</v>
      </c>
      <c r="L11" s="1">
        <v>1000.0</v>
      </c>
      <c r="M11" s="1">
        <v>1000.0</v>
      </c>
      <c r="N11" s="1">
        <v>4.0</v>
      </c>
      <c r="O11" s="1">
        <v>432.17</v>
      </c>
      <c r="P11" s="1">
        <v>1.44</v>
      </c>
      <c r="Q11" s="1">
        <v>79.0</v>
      </c>
      <c r="R11" s="1">
        <v>0.0</v>
      </c>
      <c r="S11" s="1">
        <v>0.0</v>
      </c>
      <c r="T11" s="1">
        <v>135.84</v>
      </c>
      <c r="U11" s="1">
        <v>340.34</v>
      </c>
      <c r="V11" s="1">
        <v>0.0</v>
      </c>
      <c r="W11" s="1">
        <v>261.22</v>
      </c>
      <c r="X11" s="1">
        <v>1250.0</v>
      </c>
      <c r="Y11" s="1">
        <v>1.0</v>
      </c>
      <c r="Z11" s="1">
        <v>1.0</v>
      </c>
      <c r="AA11" s="1">
        <v>1.0</v>
      </c>
      <c r="AB11" s="2"/>
    </row>
    <row r="12">
      <c r="A12" s="1" t="s">
        <v>27</v>
      </c>
      <c r="B12" s="1">
        <v>6411.0</v>
      </c>
      <c r="C12" s="1" t="s">
        <v>28</v>
      </c>
      <c r="D12" s="1">
        <v>123232.0</v>
      </c>
      <c r="E12" s="1">
        <v>6.0</v>
      </c>
      <c r="F12" s="1">
        <v>2000000.0</v>
      </c>
      <c r="G12" s="1">
        <v>1000.0</v>
      </c>
      <c r="H12" s="1">
        <v>0.0</v>
      </c>
      <c r="I12" s="1">
        <v>0.0</v>
      </c>
      <c r="J12" s="1">
        <v>4.0</v>
      </c>
      <c r="K12" s="1">
        <v>25000.0</v>
      </c>
      <c r="L12" s="1">
        <v>1000.0</v>
      </c>
      <c r="M12" s="1">
        <v>1000.0</v>
      </c>
      <c r="N12" s="1">
        <v>4.0</v>
      </c>
      <c r="O12" s="1">
        <v>564.13</v>
      </c>
      <c r="P12" s="1">
        <v>2.19</v>
      </c>
      <c r="Q12" s="1">
        <v>79.0</v>
      </c>
      <c r="R12" s="1">
        <v>0.0</v>
      </c>
      <c r="S12" s="1">
        <v>7.46</v>
      </c>
      <c r="T12" s="1">
        <v>177.31</v>
      </c>
      <c r="U12" s="1">
        <v>251.83</v>
      </c>
      <c r="V12" s="1">
        <v>0.0</v>
      </c>
      <c r="W12" s="1">
        <v>168.08</v>
      </c>
      <c r="X12" s="1">
        <v>1250.0</v>
      </c>
      <c r="Y12" s="1">
        <v>1.0</v>
      </c>
      <c r="Z12" s="1">
        <v>1.0</v>
      </c>
      <c r="AA12" s="1">
        <v>1.0</v>
      </c>
      <c r="AB12" s="2"/>
    </row>
    <row r="13">
      <c r="A13" s="1" t="s">
        <v>27</v>
      </c>
      <c r="B13" s="1">
        <v>6021.0</v>
      </c>
      <c r="C13" s="1" t="s">
        <v>28</v>
      </c>
      <c r="D13" s="1">
        <v>100000.0</v>
      </c>
      <c r="E13" s="1">
        <v>6.0</v>
      </c>
      <c r="F13" s="1">
        <v>2000000.0</v>
      </c>
      <c r="G13" s="1">
        <v>1000.0</v>
      </c>
      <c r="H13" s="1">
        <v>0.0</v>
      </c>
      <c r="I13" s="1">
        <v>0.0</v>
      </c>
      <c r="J13" s="1">
        <v>3.0</v>
      </c>
      <c r="K13" s="1">
        <v>100000.0</v>
      </c>
      <c r="L13" s="1">
        <v>1000.0</v>
      </c>
      <c r="M13" s="1">
        <v>1000.0</v>
      </c>
      <c r="N13" s="1">
        <v>4.0</v>
      </c>
      <c r="O13" s="1">
        <v>384.99</v>
      </c>
      <c r="P13" s="1">
        <v>6.27</v>
      </c>
      <c r="Q13" s="1">
        <v>100.0</v>
      </c>
      <c r="R13" s="1">
        <v>0.0</v>
      </c>
      <c r="S13" s="1">
        <v>0.0</v>
      </c>
      <c r="T13" s="1">
        <v>411.08</v>
      </c>
      <c r="U13" s="1">
        <v>192.59</v>
      </c>
      <c r="V13" s="1">
        <v>52.3</v>
      </c>
      <c r="W13" s="1">
        <v>102.77</v>
      </c>
      <c r="X13" s="1">
        <v>1250.0</v>
      </c>
      <c r="Y13" s="1">
        <v>1.0</v>
      </c>
      <c r="Z13" s="1">
        <v>1.0</v>
      </c>
      <c r="AA13" s="1">
        <v>1.0</v>
      </c>
      <c r="AB13" s="2"/>
    </row>
    <row r="14">
      <c r="A14" s="1" t="s">
        <v>27</v>
      </c>
      <c r="B14" s="1">
        <v>6411.0</v>
      </c>
      <c r="C14" s="1" t="s">
        <v>28</v>
      </c>
      <c r="D14" s="1">
        <v>100000.0</v>
      </c>
      <c r="E14" s="1">
        <v>1.0</v>
      </c>
      <c r="F14" s="1">
        <v>1000000.0</v>
      </c>
      <c r="G14" s="1">
        <v>1000.0</v>
      </c>
      <c r="H14" s="1">
        <v>0.0</v>
      </c>
      <c r="I14" s="1">
        <v>0.0</v>
      </c>
      <c r="J14" s="1">
        <v>4.0</v>
      </c>
      <c r="K14" s="1">
        <v>100000.0</v>
      </c>
      <c r="L14" s="1">
        <v>1000.0</v>
      </c>
      <c r="M14" s="1">
        <v>1000.0</v>
      </c>
      <c r="N14" s="1">
        <v>4.0</v>
      </c>
      <c r="O14" s="1">
        <v>129.45</v>
      </c>
      <c r="P14" s="1">
        <v>5.41</v>
      </c>
      <c r="Q14" s="1">
        <v>100.0</v>
      </c>
      <c r="R14" s="1">
        <v>0.0</v>
      </c>
      <c r="S14" s="1">
        <v>64.63</v>
      </c>
      <c r="T14" s="1">
        <v>673.14</v>
      </c>
      <c r="U14" s="1">
        <v>78.8</v>
      </c>
      <c r="V14" s="1">
        <v>198.58</v>
      </c>
      <c r="W14" s="1">
        <v>0.0</v>
      </c>
      <c r="X14" s="1">
        <v>1250.0</v>
      </c>
      <c r="Y14" s="1">
        <v>1.0</v>
      </c>
      <c r="Z14" s="1">
        <v>1.0</v>
      </c>
      <c r="AA14" s="1">
        <v>1.0</v>
      </c>
      <c r="AB14" s="2"/>
    </row>
    <row r="15">
      <c r="A15" s="1" t="s">
        <v>27</v>
      </c>
      <c r="B15" s="1">
        <v>7296.0</v>
      </c>
      <c r="C15" s="1" t="s">
        <v>28</v>
      </c>
      <c r="D15" s="1">
        <v>200000.0</v>
      </c>
      <c r="E15" s="1">
        <v>2.0</v>
      </c>
      <c r="F15" s="1">
        <v>1000000.0</v>
      </c>
      <c r="G15" s="1">
        <v>1000.0</v>
      </c>
      <c r="H15" s="1">
        <v>0.0</v>
      </c>
      <c r="I15" s="1">
        <v>0.0</v>
      </c>
      <c r="J15" s="1">
        <v>4.0</v>
      </c>
      <c r="K15" s="1">
        <v>25000.0</v>
      </c>
      <c r="L15" s="1">
        <v>1000.0</v>
      </c>
      <c r="M15" s="1">
        <v>1000.0</v>
      </c>
      <c r="N15" s="1">
        <v>4.0</v>
      </c>
      <c r="O15" s="1">
        <v>200.28</v>
      </c>
      <c r="P15" s="1">
        <v>1.4</v>
      </c>
      <c r="Q15" s="1">
        <v>79.0</v>
      </c>
      <c r="R15" s="1">
        <v>0.0</v>
      </c>
      <c r="S15" s="1">
        <v>0.0</v>
      </c>
      <c r="T15" s="1">
        <v>139.89</v>
      </c>
      <c r="U15" s="1">
        <v>393.54</v>
      </c>
      <c r="V15" s="1">
        <v>111.95</v>
      </c>
      <c r="W15" s="1">
        <v>323.93</v>
      </c>
      <c r="X15" s="1">
        <v>1250.0</v>
      </c>
      <c r="Y15" s="1">
        <v>0.92625</v>
      </c>
      <c r="Z15" s="1">
        <v>0.81306225</v>
      </c>
      <c r="AA15" s="1">
        <v>0.8</v>
      </c>
      <c r="AB15" s="2"/>
    </row>
    <row r="16">
      <c r="A16" s="1" t="s">
        <v>27</v>
      </c>
      <c r="B16" s="1">
        <v>7296.0</v>
      </c>
      <c r="C16" s="1" t="s">
        <v>28</v>
      </c>
      <c r="D16" s="1">
        <v>200000.0</v>
      </c>
      <c r="E16" s="1">
        <v>2.0</v>
      </c>
      <c r="F16" s="1">
        <v>2000000.0</v>
      </c>
      <c r="G16" s="1">
        <v>1000.0</v>
      </c>
      <c r="H16" s="1">
        <v>0.0</v>
      </c>
      <c r="I16" s="1">
        <v>0.0</v>
      </c>
      <c r="J16" s="1">
        <v>4.0</v>
      </c>
      <c r="K16" s="1">
        <v>25000.0</v>
      </c>
      <c r="L16" s="1">
        <v>1000.0</v>
      </c>
      <c r="M16" s="1">
        <v>1000.0</v>
      </c>
      <c r="N16" s="1">
        <v>2.0</v>
      </c>
      <c r="O16" s="1">
        <v>201.43</v>
      </c>
      <c r="P16" s="1">
        <v>1.41</v>
      </c>
      <c r="Q16" s="1">
        <v>79.0</v>
      </c>
      <c r="R16" s="1">
        <v>0.0</v>
      </c>
      <c r="S16" s="1">
        <v>0.0</v>
      </c>
      <c r="T16" s="1">
        <v>117.24</v>
      </c>
      <c r="U16" s="1">
        <v>447.85</v>
      </c>
      <c r="V16" s="1">
        <v>127.4</v>
      </c>
      <c r="W16" s="1">
        <v>275.67</v>
      </c>
      <c r="X16" s="1">
        <v>1250.0</v>
      </c>
      <c r="Y16" s="1">
        <v>0.9405</v>
      </c>
      <c r="Z16" s="1">
        <v>0.8</v>
      </c>
      <c r="AA16" s="1">
        <v>0.8</v>
      </c>
      <c r="AB16" s="2"/>
    </row>
    <row r="17">
      <c r="A17" s="1" t="s">
        <v>27</v>
      </c>
      <c r="B17" s="1">
        <v>7297.0</v>
      </c>
      <c r="C17" s="1" t="s">
        <v>28</v>
      </c>
      <c r="D17" s="1">
        <v>100000.0</v>
      </c>
      <c r="E17" s="1">
        <v>2.0</v>
      </c>
      <c r="F17" s="1">
        <v>2000000.0</v>
      </c>
      <c r="G17" s="1">
        <v>1000.0</v>
      </c>
      <c r="H17" s="1">
        <v>0.0</v>
      </c>
      <c r="I17" s="1">
        <v>1.0</v>
      </c>
      <c r="J17" s="1">
        <v>4.0</v>
      </c>
      <c r="K17" s="1">
        <v>50000.0</v>
      </c>
      <c r="L17" s="1">
        <v>1000.0</v>
      </c>
      <c r="M17" s="1">
        <v>1000.0</v>
      </c>
      <c r="N17" s="1">
        <v>4.0</v>
      </c>
      <c r="O17" s="1">
        <v>170.79</v>
      </c>
      <c r="P17" s="1">
        <v>2.39</v>
      </c>
      <c r="Q17" s="1">
        <v>84.0</v>
      </c>
      <c r="R17" s="1">
        <v>0.0</v>
      </c>
      <c r="S17" s="1">
        <v>0.0</v>
      </c>
      <c r="T17" s="1">
        <v>357.88</v>
      </c>
      <c r="U17" s="1">
        <v>357.32</v>
      </c>
      <c r="V17" s="1">
        <v>67.77</v>
      </c>
      <c r="W17" s="1">
        <v>209.84</v>
      </c>
      <c r="X17" s="1">
        <v>1250.0</v>
      </c>
      <c r="Y17" s="1">
        <v>0.93814875</v>
      </c>
      <c r="Z17" s="1">
        <v>1.00372041</v>
      </c>
      <c r="AA17" s="1">
        <v>0.8</v>
      </c>
      <c r="AB17" s="2"/>
    </row>
    <row r="18">
      <c r="A18" s="1" t="s">
        <v>27</v>
      </c>
      <c r="B18" s="1">
        <v>8111.0</v>
      </c>
      <c r="C18" s="1" t="s">
        <v>28</v>
      </c>
      <c r="D18" s="1">
        <v>200000.0</v>
      </c>
      <c r="E18" s="1">
        <v>2.0</v>
      </c>
      <c r="F18" s="1">
        <v>1000000.0</v>
      </c>
      <c r="G18" s="1">
        <v>1000.0</v>
      </c>
      <c r="H18" s="1">
        <v>0.0</v>
      </c>
      <c r="I18" s="1">
        <v>0.0</v>
      </c>
      <c r="J18" s="1">
        <v>3.0</v>
      </c>
      <c r="K18" s="1">
        <v>25000.0</v>
      </c>
      <c r="L18" s="1">
        <v>1000.0</v>
      </c>
      <c r="M18" s="1">
        <v>1000.0</v>
      </c>
      <c r="N18" s="1">
        <v>4.0</v>
      </c>
      <c r="O18" s="1">
        <v>277.41</v>
      </c>
      <c r="P18" s="1">
        <v>2.62</v>
      </c>
      <c r="Q18" s="1">
        <v>79.0</v>
      </c>
      <c r="R18" s="1">
        <v>0.0</v>
      </c>
      <c r="S18" s="1">
        <v>0.0</v>
      </c>
      <c r="T18" s="1">
        <v>193.76</v>
      </c>
      <c r="U18" s="1">
        <v>394.45</v>
      </c>
      <c r="V18" s="1">
        <v>0.0</v>
      </c>
      <c r="W18" s="1">
        <v>302.76</v>
      </c>
      <c r="X18" s="1">
        <v>1250.0</v>
      </c>
      <c r="Y18" s="1">
        <v>0.975</v>
      </c>
      <c r="Z18" s="1">
        <v>0.975</v>
      </c>
      <c r="AA18" s="1">
        <v>0.96</v>
      </c>
      <c r="AB18" s="2"/>
    </row>
    <row r="19">
      <c r="A19" s="1" t="s">
        <v>27</v>
      </c>
      <c r="B19" s="1">
        <v>8918.0</v>
      </c>
      <c r="C19" s="1" t="s">
        <v>28</v>
      </c>
      <c r="D19" s="1">
        <v>50000.0</v>
      </c>
      <c r="E19" s="1">
        <v>1.0</v>
      </c>
      <c r="F19" s="1">
        <v>2000000.0</v>
      </c>
      <c r="G19" s="1">
        <v>1000.0</v>
      </c>
      <c r="H19" s="1">
        <v>0.0</v>
      </c>
      <c r="I19" s="1">
        <v>0.0</v>
      </c>
      <c r="J19" s="1">
        <v>3.0</v>
      </c>
      <c r="K19" s="1">
        <v>25000.0</v>
      </c>
      <c r="L19" s="1">
        <v>1000.0</v>
      </c>
      <c r="M19" s="1">
        <v>1000.0</v>
      </c>
      <c r="N19" s="1">
        <v>2.0</v>
      </c>
      <c r="O19" s="1">
        <v>187.5</v>
      </c>
      <c r="P19" s="1">
        <v>5.17</v>
      </c>
      <c r="Q19" s="1">
        <v>79.0</v>
      </c>
      <c r="R19" s="1">
        <v>0.0</v>
      </c>
      <c r="S19" s="1">
        <v>0.0</v>
      </c>
      <c r="T19" s="1">
        <v>392.89</v>
      </c>
      <c r="U19" s="1">
        <v>289.07</v>
      </c>
      <c r="V19" s="1">
        <v>142.89</v>
      </c>
      <c r="W19" s="1">
        <v>153.47</v>
      </c>
      <c r="X19" s="1">
        <v>1250.0</v>
      </c>
      <c r="Y19" s="1">
        <v>0.975</v>
      </c>
      <c r="Z19" s="1">
        <v>0.975</v>
      </c>
      <c r="AA19" s="1">
        <v>0.96</v>
      </c>
      <c r="AB19" s="2"/>
    </row>
    <row r="20">
      <c r="A20" s="1" t="s">
        <v>27</v>
      </c>
      <c r="B20" s="1">
        <v>8916.0</v>
      </c>
      <c r="C20" s="1" t="s">
        <v>28</v>
      </c>
      <c r="D20" s="1">
        <v>1000000.0</v>
      </c>
      <c r="E20" s="1">
        <v>2.0</v>
      </c>
      <c r="F20" s="1">
        <v>2000000.0</v>
      </c>
      <c r="G20" s="1">
        <v>1000.0</v>
      </c>
      <c r="H20" s="1">
        <v>0.0</v>
      </c>
      <c r="I20" s="1">
        <v>0.0</v>
      </c>
      <c r="J20" s="1">
        <v>2.0</v>
      </c>
      <c r="K20" s="1">
        <v>25000.0</v>
      </c>
      <c r="L20" s="1">
        <v>1000.0</v>
      </c>
      <c r="M20" s="1">
        <v>1000.0</v>
      </c>
      <c r="N20" s="1">
        <v>2.0</v>
      </c>
      <c r="O20" s="1">
        <v>86.4</v>
      </c>
      <c r="P20" s="1">
        <v>0.19</v>
      </c>
      <c r="Q20" s="1">
        <v>79.0</v>
      </c>
      <c r="R20" s="1">
        <v>0.0</v>
      </c>
      <c r="S20" s="1">
        <v>0.0</v>
      </c>
      <c r="T20" s="1">
        <v>50.29</v>
      </c>
      <c r="U20" s="1">
        <v>908.21</v>
      </c>
      <c r="V20" s="1">
        <v>0.0</v>
      </c>
      <c r="W20" s="1">
        <v>392.89</v>
      </c>
      <c r="X20" s="1">
        <v>1516.98</v>
      </c>
      <c r="Y20" s="1">
        <v>0.975</v>
      </c>
      <c r="Z20" s="1">
        <v>0.975</v>
      </c>
      <c r="AA20" s="1">
        <v>0.96</v>
      </c>
      <c r="AB20" s="2"/>
    </row>
    <row r="21">
      <c r="A21" s="1" t="s">
        <v>27</v>
      </c>
      <c r="B21" s="1">
        <v>7296.0</v>
      </c>
      <c r="C21" s="1" t="s">
        <v>28</v>
      </c>
      <c r="D21" s="1">
        <v>500000.0</v>
      </c>
      <c r="E21" s="1">
        <v>2.0</v>
      </c>
      <c r="F21" s="1">
        <v>3000000.0</v>
      </c>
      <c r="G21" s="1">
        <v>1000.0</v>
      </c>
      <c r="H21" s="1">
        <v>0.0</v>
      </c>
      <c r="I21" s="1">
        <v>0.0</v>
      </c>
      <c r="J21" s="1">
        <v>3.0</v>
      </c>
      <c r="K21" s="1">
        <v>25000.0</v>
      </c>
      <c r="L21" s="1">
        <v>1000.0</v>
      </c>
      <c r="M21" s="1">
        <v>1000.0</v>
      </c>
      <c r="N21" s="1">
        <v>4.0</v>
      </c>
      <c r="O21" s="1">
        <v>88.98</v>
      </c>
      <c r="P21" s="1">
        <v>2.99</v>
      </c>
      <c r="Q21" s="1">
        <v>79.0</v>
      </c>
      <c r="R21" s="1">
        <v>0.0</v>
      </c>
      <c r="S21" s="1">
        <v>0.0</v>
      </c>
      <c r="T21" s="1">
        <v>62.15</v>
      </c>
      <c r="U21" s="1">
        <v>545.97</v>
      </c>
      <c r="V21" s="1">
        <v>155.32</v>
      </c>
      <c r="W21" s="1">
        <v>315.59</v>
      </c>
      <c r="X21" s="1">
        <v>1250.0</v>
      </c>
      <c r="Y21" s="1">
        <v>0.975</v>
      </c>
      <c r="Z21" s="1">
        <v>0.975</v>
      </c>
      <c r="AA21" s="1">
        <v>0.96</v>
      </c>
      <c r="AB21" s="2"/>
    </row>
    <row r="22">
      <c r="A22" s="1" t="s">
        <v>27</v>
      </c>
      <c r="B22" s="1">
        <v>7405.0</v>
      </c>
      <c r="C22" s="1" t="s">
        <v>28</v>
      </c>
      <c r="D22" s="1">
        <v>100000.0</v>
      </c>
      <c r="E22" s="1">
        <v>6.0</v>
      </c>
      <c r="F22" s="1">
        <v>1000000.0</v>
      </c>
      <c r="G22" s="1">
        <v>1000.0</v>
      </c>
      <c r="H22" s="1">
        <v>0.0</v>
      </c>
      <c r="I22" s="1">
        <v>0.0</v>
      </c>
      <c r="J22" s="1">
        <v>3.0</v>
      </c>
      <c r="K22" s="1">
        <v>25000.0</v>
      </c>
      <c r="L22" s="1">
        <v>1000.0</v>
      </c>
      <c r="M22" s="1">
        <v>1000.0</v>
      </c>
      <c r="N22" s="1">
        <v>2.0</v>
      </c>
      <c r="O22" s="1">
        <v>671.21</v>
      </c>
      <c r="P22" s="1">
        <v>2.25</v>
      </c>
      <c r="Q22" s="1">
        <v>79.0</v>
      </c>
      <c r="R22" s="1">
        <v>0.0</v>
      </c>
      <c r="S22" s="1">
        <v>0.0</v>
      </c>
      <c r="T22" s="1">
        <v>135.24</v>
      </c>
      <c r="U22" s="1">
        <v>224.96</v>
      </c>
      <c r="V22" s="1">
        <v>0.0</v>
      </c>
      <c r="W22" s="1">
        <v>137.35</v>
      </c>
      <c r="X22" s="1">
        <v>1250.0</v>
      </c>
      <c r="Y22" s="1">
        <v>0.975</v>
      </c>
      <c r="Z22" s="1">
        <v>0.975</v>
      </c>
      <c r="AA22" s="1">
        <v>0.96</v>
      </c>
      <c r="AB22" s="2"/>
    </row>
    <row r="23">
      <c r="A23" s="1" t="s">
        <v>27</v>
      </c>
      <c r="B23" s="1">
        <v>7405.0</v>
      </c>
      <c r="C23" s="1" t="s">
        <v>28</v>
      </c>
      <c r="D23" s="1">
        <v>100000.0</v>
      </c>
      <c r="E23" s="1">
        <v>6.0</v>
      </c>
      <c r="F23" s="1">
        <v>2000000.0</v>
      </c>
      <c r="G23" s="1">
        <v>1000.0</v>
      </c>
      <c r="H23" s="1">
        <v>0.0</v>
      </c>
      <c r="I23" s="1">
        <v>0.0</v>
      </c>
      <c r="J23" s="1">
        <v>3.0</v>
      </c>
      <c r="K23" s="1">
        <v>500000.0</v>
      </c>
      <c r="L23" s="1">
        <v>1000.0</v>
      </c>
      <c r="M23" s="1">
        <v>1000.0</v>
      </c>
      <c r="N23" s="1">
        <v>2.0</v>
      </c>
      <c r="O23" s="1">
        <v>235.86</v>
      </c>
      <c r="P23" s="1">
        <v>15.79</v>
      </c>
      <c r="Q23" s="1">
        <v>326.0</v>
      </c>
      <c r="R23" s="1">
        <v>0.0</v>
      </c>
      <c r="S23" s="1">
        <v>0.0</v>
      </c>
      <c r="T23" s="1">
        <v>553.34</v>
      </c>
      <c r="U23" s="1">
        <v>90.91</v>
      </c>
      <c r="V23" s="1">
        <v>0.0</v>
      </c>
      <c r="W23" s="1">
        <v>28.1</v>
      </c>
      <c r="X23" s="1">
        <v>1250.0</v>
      </c>
      <c r="Y23" s="1">
        <v>0.975</v>
      </c>
      <c r="Z23" s="1">
        <v>0.975</v>
      </c>
      <c r="AA23" s="1">
        <v>0.96</v>
      </c>
      <c r="AB23" s="2"/>
    </row>
    <row r="24">
      <c r="A24" s="1" t="s">
        <v>27</v>
      </c>
      <c r="B24" s="1">
        <v>7392.0</v>
      </c>
      <c r="C24" s="1" t="s">
        <v>28</v>
      </c>
      <c r="D24" s="1">
        <v>100000.0</v>
      </c>
      <c r="E24" s="1">
        <v>2.0</v>
      </c>
      <c r="F24" s="1">
        <v>1000000.0</v>
      </c>
      <c r="G24" s="1">
        <v>1000.0</v>
      </c>
      <c r="H24" s="1">
        <v>0.0</v>
      </c>
      <c r="I24" s="1">
        <v>0.0</v>
      </c>
      <c r="J24" s="1">
        <v>4.0</v>
      </c>
      <c r="K24" s="1">
        <v>25000.0</v>
      </c>
      <c r="L24" s="1">
        <v>1000.0</v>
      </c>
      <c r="M24" s="1">
        <v>1000.0</v>
      </c>
      <c r="N24" s="1">
        <v>4.0</v>
      </c>
      <c r="O24" s="1">
        <v>299.48</v>
      </c>
      <c r="P24" s="1">
        <v>2.25</v>
      </c>
      <c r="Q24" s="1">
        <v>79.0</v>
      </c>
      <c r="R24" s="1">
        <v>0.0</v>
      </c>
      <c r="S24" s="1">
        <v>0.0</v>
      </c>
      <c r="T24" s="1">
        <v>160.9</v>
      </c>
      <c r="U24" s="1">
        <v>354.85</v>
      </c>
      <c r="V24" s="1">
        <v>190.1</v>
      </c>
      <c r="W24" s="1">
        <v>163.42</v>
      </c>
      <c r="X24" s="1">
        <v>1250.0</v>
      </c>
      <c r="Y24" s="1">
        <v>0.975</v>
      </c>
      <c r="Z24" s="1">
        <v>0.975</v>
      </c>
      <c r="AA24" s="1">
        <v>0.96</v>
      </c>
      <c r="AB24" s="2"/>
    </row>
    <row r="25">
      <c r="A25" s="1" t="s">
        <v>27</v>
      </c>
      <c r="B25" s="1">
        <v>7312.0</v>
      </c>
      <c r="C25" s="1" t="s">
        <v>28</v>
      </c>
      <c r="D25" s="1">
        <v>100000.0</v>
      </c>
      <c r="E25" s="1">
        <v>6.0</v>
      </c>
      <c r="F25" s="1">
        <v>1000000.0</v>
      </c>
      <c r="G25" s="1">
        <v>1000.0</v>
      </c>
      <c r="H25" s="1">
        <v>0.0</v>
      </c>
      <c r="I25" s="1">
        <v>0.0</v>
      </c>
      <c r="J25" s="1">
        <v>3.0</v>
      </c>
      <c r="K25" s="1">
        <v>500000.0</v>
      </c>
      <c r="L25" s="1">
        <v>1000.0</v>
      </c>
      <c r="M25" s="1">
        <v>1000.0</v>
      </c>
      <c r="N25" s="1">
        <v>4.0</v>
      </c>
      <c r="O25" s="1">
        <v>172.15</v>
      </c>
      <c r="P25" s="1">
        <v>13.83</v>
      </c>
      <c r="Q25" s="1">
        <v>326.0</v>
      </c>
      <c r="R25" s="1">
        <v>0.0</v>
      </c>
      <c r="S25" s="1">
        <v>0.0</v>
      </c>
      <c r="T25" s="1">
        <v>630.01</v>
      </c>
      <c r="U25" s="1">
        <v>69.72</v>
      </c>
      <c r="V25" s="1">
        <v>0.0</v>
      </c>
      <c r="W25" s="1">
        <v>38.3</v>
      </c>
      <c r="X25" s="1">
        <v>1250.0</v>
      </c>
      <c r="Y25" s="1">
        <v>0.9725625</v>
      </c>
      <c r="Z25" s="1">
        <v>0.8</v>
      </c>
      <c r="AA25" s="1">
        <v>0.8</v>
      </c>
      <c r="AB25" s="2"/>
    </row>
    <row r="26">
      <c r="A26" s="1" t="s">
        <v>27</v>
      </c>
      <c r="B26" s="1">
        <v>7392.0</v>
      </c>
      <c r="C26" s="1" t="s">
        <v>28</v>
      </c>
      <c r="D26" s="1">
        <v>100000.0</v>
      </c>
      <c r="E26" s="1">
        <v>6.0</v>
      </c>
      <c r="F26" s="1">
        <v>1000000.0</v>
      </c>
      <c r="G26" s="1">
        <v>1000.0</v>
      </c>
      <c r="H26" s="1">
        <v>0.0</v>
      </c>
      <c r="I26" s="1">
        <v>0.0</v>
      </c>
      <c r="J26" s="1">
        <v>4.0</v>
      </c>
      <c r="K26" s="1">
        <v>500000.0</v>
      </c>
      <c r="L26" s="1">
        <v>1000.0</v>
      </c>
      <c r="M26" s="1">
        <v>1000.0</v>
      </c>
      <c r="N26" s="1">
        <v>4.0</v>
      </c>
      <c r="O26" s="1">
        <v>190.54</v>
      </c>
      <c r="P26" s="1">
        <v>15.48</v>
      </c>
      <c r="Q26" s="1">
        <v>326.0</v>
      </c>
      <c r="R26" s="1">
        <v>0.0</v>
      </c>
      <c r="S26" s="1">
        <v>0.0</v>
      </c>
      <c r="T26" s="1">
        <v>536.41</v>
      </c>
      <c r="U26" s="1">
        <v>100.03</v>
      </c>
      <c r="V26" s="1">
        <v>53.59</v>
      </c>
      <c r="W26" s="1">
        <v>27.95</v>
      </c>
      <c r="X26" s="1">
        <v>1250.0</v>
      </c>
      <c r="Y26" s="1">
        <v>0.833625</v>
      </c>
      <c r="Z26" s="1">
        <v>0.8</v>
      </c>
      <c r="AA26" s="1">
        <v>0.8</v>
      </c>
      <c r="AB26" s="2"/>
    </row>
    <row r="27">
      <c r="A27" s="1" t="s">
        <v>27</v>
      </c>
      <c r="B27" s="1">
        <v>7296.0</v>
      </c>
      <c r="C27" s="1" t="s">
        <v>28</v>
      </c>
      <c r="D27" s="1">
        <v>100000.0</v>
      </c>
      <c r="E27" s="1">
        <v>2.0</v>
      </c>
      <c r="F27" s="1">
        <v>2000000.0</v>
      </c>
      <c r="G27" s="1">
        <v>1000.0</v>
      </c>
      <c r="H27" s="1">
        <v>0.0</v>
      </c>
      <c r="I27" s="1">
        <v>0.0</v>
      </c>
      <c r="J27" s="1">
        <v>3.0</v>
      </c>
      <c r="K27" s="1">
        <v>25000.0</v>
      </c>
      <c r="L27" s="1">
        <v>1000.0</v>
      </c>
      <c r="M27" s="1">
        <v>1000.0</v>
      </c>
      <c r="N27" s="1">
        <v>5.0</v>
      </c>
      <c r="O27" s="1">
        <v>170.28</v>
      </c>
      <c r="P27" s="1">
        <v>2.07</v>
      </c>
      <c r="Q27" s="1">
        <v>79.0</v>
      </c>
      <c r="R27" s="1">
        <v>0.0</v>
      </c>
      <c r="S27" s="1">
        <v>2.53</v>
      </c>
      <c r="T27" s="1">
        <v>371.68</v>
      </c>
      <c r="U27" s="1">
        <v>192.26</v>
      </c>
      <c r="V27" s="1">
        <v>54.69</v>
      </c>
      <c r="W27" s="1">
        <v>377.49</v>
      </c>
      <c r="X27" s="1">
        <v>1250.0</v>
      </c>
      <c r="Y27" s="1">
        <v>0.975</v>
      </c>
      <c r="Z27" s="1">
        <v>0.975</v>
      </c>
      <c r="AA27" s="1">
        <v>0.96</v>
      </c>
      <c r="AB27" s="2"/>
    </row>
    <row r="28">
      <c r="A28" s="1" t="s">
        <v>27</v>
      </c>
      <c r="B28" s="1">
        <v>8291.0</v>
      </c>
      <c r="C28" s="1" t="s">
        <v>28</v>
      </c>
      <c r="D28" s="1">
        <v>100000.0</v>
      </c>
      <c r="E28" s="1">
        <v>6.0</v>
      </c>
      <c r="F28" s="1">
        <v>2000000.0</v>
      </c>
      <c r="G28" s="1">
        <v>5000.0</v>
      </c>
      <c r="H28" s="1">
        <v>0.0</v>
      </c>
      <c r="I28" s="1">
        <v>0.0</v>
      </c>
      <c r="J28" s="1">
        <v>3.0</v>
      </c>
      <c r="K28" s="1">
        <v>500000.0</v>
      </c>
      <c r="L28" s="1">
        <v>1000.0</v>
      </c>
      <c r="M28" s="1">
        <v>1000.0</v>
      </c>
      <c r="N28" s="1">
        <v>2.0</v>
      </c>
      <c r="O28" s="1">
        <v>200.0</v>
      </c>
      <c r="P28" s="1">
        <v>8.65</v>
      </c>
      <c r="Q28" s="1">
        <v>326.0</v>
      </c>
      <c r="R28" s="1">
        <v>0.0</v>
      </c>
      <c r="S28" s="1">
        <v>63.45</v>
      </c>
      <c r="T28" s="1">
        <v>774.18</v>
      </c>
      <c r="U28" s="1">
        <v>93.15</v>
      </c>
      <c r="V28" s="1">
        <v>0.0</v>
      </c>
      <c r="W28" s="1">
        <v>23.46</v>
      </c>
      <c r="X28" s="1">
        <v>1488.89</v>
      </c>
      <c r="Y28" s="1">
        <v>1.0</v>
      </c>
      <c r="Z28" s="1">
        <v>1.0</v>
      </c>
      <c r="AA28" s="1">
        <v>1.0</v>
      </c>
      <c r="AB28" s="2"/>
    </row>
    <row r="29">
      <c r="A29" s="1" t="s">
        <v>27</v>
      </c>
      <c r="B29" s="1">
        <v>6021.0</v>
      </c>
      <c r="C29" s="1" t="s">
        <v>28</v>
      </c>
      <c r="D29" s="1">
        <v>500000.0</v>
      </c>
      <c r="E29" s="1">
        <v>6.0</v>
      </c>
      <c r="F29" s="1">
        <v>2000000.0</v>
      </c>
      <c r="G29" s="1">
        <v>1000.0</v>
      </c>
      <c r="H29" s="1">
        <v>0.0</v>
      </c>
      <c r="I29" s="1">
        <v>0.0</v>
      </c>
      <c r="J29" s="1">
        <v>3.0</v>
      </c>
      <c r="K29" s="1">
        <v>25000.0</v>
      </c>
      <c r="L29" s="1">
        <v>1000.0</v>
      </c>
      <c r="M29" s="1">
        <v>1000.0</v>
      </c>
      <c r="N29" s="1">
        <v>5.0</v>
      </c>
      <c r="O29" s="1">
        <v>200.0</v>
      </c>
      <c r="P29" s="1">
        <v>0.43</v>
      </c>
      <c r="Q29" s="1">
        <v>79.0</v>
      </c>
      <c r="R29" s="1">
        <v>0.0</v>
      </c>
      <c r="S29" s="1">
        <v>5.13</v>
      </c>
      <c r="T29" s="1">
        <v>196.44</v>
      </c>
      <c r="U29" s="1">
        <v>500.25</v>
      </c>
      <c r="V29" s="1">
        <v>135.84</v>
      </c>
      <c r="W29" s="1">
        <v>982.21</v>
      </c>
      <c r="X29" s="1">
        <v>2099.31</v>
      </c>
      <c r="Y29" s="1">
        <v>1.0</v>
      </c>
      <c r="Z29" s="1">
        <v>1.0</v>
      </c>
      <c r="AA29" s="1">
        <v>1.0</v>
      </c>
      <c r="AB29" s="2"/>
    </row>
    <row r="30">
      <c r="A30" s="1" t="s">
        <v>27</v>
      </c>
      <c r="B30" s="1">
        <v>6415.0</v>
      </c>
      <c r="C30" s="1" t="s">
        <v>28</v>
      </c>
      <c r="D30" s="1">
        <v>10000.0</v>
      </c>
      <c r="E30" s="1">
        <v>2.0</v>
      </c>
      <c r="F30" s="1">
        <v>2000000.0</v>
      </c>
      <c r="G30" s="1">
        <v>1000.0</v>
      </c>
      <c r="H30" s="1">
        <v>0.0</v>
      </c>
      <c r="I30" s="1">
        <v>0.0</v>
      </c>
      <c r="J30" s="1">
        <v>3.0</v>
      </c>
      <c r="K30" s="1">
        <v>25000.0</v>
      </c>
      <c r="L30" s="1">
        <v>1000.0</v>
      </c>
      <c r="M30" s="1">
        <v>1000.0</v>
      </c>
      <c r="N30" s="1">
        <v>4.0</v>
      </c>
      <c r="O30" s="1">
        <v>623.73</v>
      </c>
      <c r="P30" s="1">
        <v>5.91</v>
      </c>
      <c r="Q30" s="1">
        <v>79.0</v>
      </c>
      <c r="R30" s="1">
        <v>0.0</v>
      </c>
      <c r="S30" s="1">
        <v>21.99</v>
      </c>
      <c r="T30" s="1">
        <v>435.65</v>
      </c>
      <c r="U30" s="1">
        <v>50.21</v>
      </c>
      <c r="V30" s="1">
        <v>0.0</v>
      </c>
      <c r="W30" s="1">
        <v>33.51</v>
      </c>
      <c r="X30" s="1">
        <v>1250.0</v>
      </c>
      <c r="Y30" s="1">
        <v>1.0</v>
      </c>
      <c r="Z30" s="1">
        <v>1.0</v>
      </c>
      <c r="AA30" s="1">
        <v>1.0</v>
      </c>
      <c r="AB30" s="2"/>
    </row>
    <row r="31">
      <c r="A31" s="1" t="s">
        <v>27</v>
      </c>
      <c r="B31" s="1">
        <v>6411.0</v>
      </c>
      <c r="C31" s="1" t="s">
        <v>28</v>
      </c>
      <c r="D31" s="1">
        <v>1111111.0</v>
      </c>
      <c r="E31" s="1">
        <v>2.0</v>
      </c>
      <c r="F31" s="1">
        <v>2000000.0</v>
      </c>
      <c r="G31" s="1">
        <v>1000.0</v>
      </c>
      <c r="H31" s="1">
        <v>0.0</v>
      </c>
      <c r="I31" s="1">
        <v>0.0</v>
      </c>
      <c r="J31" s="1">
        <v>3.0</v>
      </c>
      <c r="K31" s="1">
        <v>25000.0</v>
      </c>
      <c r="L31" s="1">
        <v>1000.0</v>
      </c>
      <c r="M31" s="1">
        <v>1000.0</v>
      </c>
      <c r="N31" s="1">
        <v>4.0</v>
      </c>
      <c r="O31" s="1">
        <v>90.0</v>
      </c>
      <c r="P31" s="1">
        <v>0.64</v>
      </c>
      <c r="Q31" s="1">
        <v>79.0</v>
      </c>
      <c r="R31" s="1">
        <v>0.0</v>
      </c>
      <c r="S31" s="1">
        <v>0.0</v>
      </c>
      <c r="T31" s="1">
        <v>62.86</v>
      </c>
      <c r="U31" s="1">
        <v>805.0</v>
      </c>
      <c r="V31" s="1">
        <v>0.0</v>
      </c>
      <c r="W31" s="1">
        <v>537.28</v>
      </c>
      <c r="X31" s="1">
        <v>1574.78</v>
      </c>
      <c r="Y31" s="1">
        <v>1.0</v>
      </c>
      <c r="Z31" s="1">
        <v>1.0</v>
      </c>
      <c r="AA31" s="1">
        <v>1.0</v>
      </c>
      <c r="AB31" s="2"/>
    </row>
    <row r="32">
      <c r="A32" s="1" t="s">
        <v>27</v>
      </c>
      <c r="B32" s="1">
        <v>7392.0</v>
      </c>
      <c r="C32" s="1" t="s">
        <v>28</v>
      </c>
      <c r="D32" s="1">
        <v>100000.0</v>
      </c>
      <c r="E32" s="1">
        <v>6.0</v>
      </c>
      <c r="F32" s="1">
        <v>2000000.0</v>
      </c>
      <c r="G32" s="1">
        <v>1000.0</v>
      </c>
      <c r="H32" s="1">
        <v>0.0</v>
      </c>
      <c r="I32" s="1">
        <v>0.0</v>
      </c>
      <c r="J32" s="1">
        <v>3.0</v>
      </c>
      <c r="K32" s="1">
        <v>25000.0</v>
      </c>
      <c r="L32" s="1">
        <v>1000.0</v>
      </c>
      <c r="M32" s="1">
        <v>1000.0</v>
      </c>
      <c r="N32" s="1">
        <v>4.0</v>
      </c>
      <c r="O32" s="1">
        <v>485.39</v>
      </c>
      <c r="P32" s="1">
        <v>0.85</v>
      </c>
      <c r="Q32" s="1">
        <v>79.0</v>
      </c>
      <c r="R32" s="1">
        <v>0.0</v>
      </c>
      <c r="S32" s="1">
        <v>0.0</v>
      </c>
      <c r="T32" s="1">
        <v>117.36</v>
      </c>
      <c r="U32" s="1">
        <v>293.06</v>
      </c>
      <c r="V32" s="1">
        <v>156.99</v>
      </c>
      <c r="W32" s="1">
        <v>117.36</v>
      </c>
      <c r="X32" s="1">
        <v>1250.0</v>
      </c>
      <c r="Y32" s="1">
        <v>1.0</v>
      </c>
      <c r="Z32" s="1">
        <v>1.0</v>
      </c>
      <c r="AA32" s="1">
        <v>1.0</v>
      </c>
      <c r="AB32" s="2"/>
    </row>
    <row r="33">
      <c r="A33" s="1" t="s">
        <v>27</v>
      </c>
      <c r="B33" s="1">
        <v>6021.0</v>
      </c>
      <c r="C33" s="1" t="s">
        <v>28</v>
      </c>
      <c r="D33" s="1">
        <v>100000.0</v>
      </c>
      <c r="E33" s="1">
        <v>2.0</v>
      </c>
      <c r="F33" s="1">
        <v>2000000.0</v>
      </c>
      <c r="G33" s="1">
        <v>1000.0</v>
      </c>
      <c r="H33" s="1">
        <v>0.0</v>
      </c>
      <c r="I33" s="1">
        <v>0.0</v>
      </c>
      <c r="J33" s="1">
        <v>3.0</v>
      </c>
      <c r="K33" s="1">
        <v>25000.0</v>
      </c>
      <c r="L33" s="1">
        <v>1000.0</v>
      </c>
      <c r="M33" s="1">
        <v>1000.0</v>
      </c>
      <c r="N33" s="1">
        <v>4.0</v>
      </c>
      <c r="O33" s="1">
        <v>306.58</v>
      </c>
      <c r="P33" s="1">
        <v>2.77</v>
      </c>
      <c r="Q33" s="1">
        <v>79.0</v>
      </c>
      <c r="R33" s="1">
        <v>0.0</v>
      </c>
      <c r="S33" s="1">
        <v>0.0</v>
      </c>
      <c r="T33" s="1">
        <v>214.14</v>
      </c>
      <c r="U33" s="1">
        <v>340.82</v>
      </c>
      <c r="V33" s="1">
        <v>92.55</v>
      </c>
      <c r="W33" s="1">
        <v>214.14</v>
      </c>
      <c r="X33" s="1">
        <v>1250.0</v>
      </c>
      <c r="Y33" s="1">
        <v>1.0</v>
      </c>
      <c r="Z33" s="1">
        <v>1.0</v>
      </c>
      <c r="AA33" s="1">
        <v>1.0</v>
      </c>
      <c r="AB33" s="2"/>
    </row>
    <row r="34">
      <c r="A34" s="1" t="s">
        <v>27</v>
      </c>
      <c r="B34" s="1">
        <v>6021.0</v>
      </c>
      <c r="C34" s="1" t="s">
        <v>28</v>
      </c>
      <c r="D34" s="1">
        <v>100000.0</v>
      </c>
      <c r="E34" s="1">
        <v>2.0</v>
      </c>
      <c r="F34" s="1">
        <v>2000000.0</v>
      </c>
      <c r="G34" s="1">
        <v>1000.0</v>
      </c>
      <c r="H34" s="1">
        <v>0.0</v>
      </c>
      <c r="I34" s="1">
        <v>0.0</v>
      </c>
      <c r="J34" s="1">
        <v>3.0</v>
      </c>
      <c r="K34" s="1">
        <v>25000.0</v>
      </c>
      <c r="L34" s="1">
        <v>1000.0</v>
      </c>
      <c r="M34" s="1">
        <v>1000.0</v>
      </c>
      <c r="N34" s="1">
        <v>4.0</v>
      </c>
      <c r="O34" s="1">
        <v>306.6</v>
      </c>
      <c r="P34" s="1">
        <v>1.03</v>
      </c>
      <c r="Q34" s="1">
        <v>79.0</v>
      </c>
      <c r="R34" s="1">
        <v>0.0</v>
      </c>
      <c r="S34" s="1">
        <v>1.68</v>
      </c>
      <c r="T34" s="1">
        <v>214.15</v>
      </c>
      <c r="U34" s="1">
        <v>340.84</v>
      </c>
      <c r="V34" s="1">
        <v>92.56</v>
      </c>
      <c r="W34" s="1">
        <v>214.15</v>
      </c>
      <c r="X34" s="1">
        <v>1250.0</v>
      </c>
      <c r="Y34" s="1">
        <v>1.0</v>
      </c>
      <c r="Z34" s="1">
        <v>1.0</v>
      </c>
      <c r="AA34" s="1">
        <v>1.0</v>
      </c>
      <c r="AB34" s="2"/>
    </row>
    <row r="35">
      <c r="A35" s="1" t="s">
        <v>27</v>
      </c>
      <c r="B35" s="1">
        <v>6021.0</v>
      </c>
      <c r="C35" s="1" t="s">
        <v>28</v>
      </c>
      <c r="D35" s="1">
        <v>100000.0</v>
      </c>
      <c r="E35" s="1">
        <v>6.0</v>
      </c>
      <c r="F35" s="1">
        <v>2000000.0</v>
      </c>
      <c r="G35" s="1">
        <v>1000.0</v>
      </c>
      <c r="H35" s="1">
        <v>0.0</v>
      </c>
      <c r="I35" s="1">
        <v>0.0</v>
      </c>
      <c r="J35" s="1">
        <v>3.0</v>
      </c>
      <c r="K35" s="1">
        <v>25000.0</v>
      </c>
      <c r="L35" s="1">
        <v>1000.0</v>
      </c>
      <c r="M35" s="1">
        <v>1000.0</v>
      </c>
      <c r="N35" s="1">
        <v>4.0</v>
      </c>
      <c r="O35" s="1">
        <v>516.14</v>
      </c>
      <c r="P35" s="1">
        <v>2.1</v>
      </c>
      <c r="Q35" s="1">
        <v>79.0</v>
      </c>
      <c r="R35" s="1">
        <v>0.0</v>
      </c>
      <c r="S35" s="1">
        <v>0.0</v>
      </c>
      <c r="T35" s="1">
        <v>162.23</v>
      </c>
      <c r="U35" s="1">
        <v>258.2</v>
      </c>
      <c r="V35" s="1">
        <v>70.11</v>
      </c>
      <c r="W35" s="1">
        <v>162.23</v>
      </c>
      <c r="X35" s="1">
        <v>1250.0</v>
      </c>
      <c r="Y35" s="1">
        <v>1.0</v>
      </c>
      <c r="Z35" s="1">
        <v>1.0</v>
      </c>
      <c r="AA35" s="1">
        <v>1.0</v>
      </c>
      <c r="AB35" s="2"/>
    </row>
    <row r="36">
      <c r="A36" s="1" t="s">
        <v>27</v>
      </c>
      <c r="B36" s="1">
        <v>7297.0</v>
      </c>
      <c r="C36" s="1" t="s">
        <v>28</v>
      </c>
      <c r="D36" s="1">
        <v>123333.0</v>
      </c>
      <c r="E36" s="1">
        <v>6.0</v>
      </c>
      <c r="F36" s="1">
        <v>2000000.0</v>
      </c>
      <c r="G36" s="1">
        <v>1000.0</v>
      </c>
      <c r="H36" s="1">
        <v>0.0</v>
      </c>
      <c r="I36" s="1">
        <v>0.0</v>
      </c>
      <c r="J36" s="1">
        <v>3.0</v>
      </c>
      <c r="K36" s="1">
        <v>25000.0</v>
      </c>
      <c r="L36" s="1">
        <v>1000.0</v>
      </c>
      <c r="M36" s="1">
        <v>1000.0</v>
      </c>
      <c r="N36" s="1">
        <v>4.0</v>
      </c>
      <c r="O36" s="1">
        <v>469.04</v>
      </c>
      <c r="P36" s="1">
        <v>1.01</v>
      </c>
      <c r="Q36" s="1">
        <v>79.0</v>
      </c>
      <c r="R36" s="1">
        <v>0.0</v>
      </c>
      <c r="S36" s="1">
        <v>0.0</v>
      </c>
      <c r="T36" s="1">
        <v>147.42</v>
      </c>
      <c r="U36" s="1">
        <v>289.38</v>
      </c>
      <c r="V36" s="1">
        <v>82.32</v>
      </c>
      <c r="W36" s="1">
        <v>181.82</v>
      </c>
      <c r="X36" s="1">
        <v>1250.0</v>
      </c>
      <c r="Y36" s="1">
        <v>1.0</v>
      </c>
      <c r="Z36" s="1">
        <v>1.0</v>
      </c>
      <c r="AA36" s="1">
        <v>1.0</v>
      </c>
      <c r="AB36" s="2"/>
    </row>
    <row r="37">
      <c r="A37" s="1" t="s">
        <v>27</v>
      </c>
      <c r="B37" s="1">
        <v>737.0</v>
      </c>
      <c r="C37" s="1" t="s">
        <v>28</v>
      </c>
      <c r="D37" s="1">
        <v>100000.0</v>
      </c>
      <c r="E37" s="1">
        <v>2.0</v>
      </c>
      <c r="F37" s="1">
        <v>2000000.0</v>
      </c>
      <c r="G37" s="1">
        <v>1000.0</v>
      </c>
      <c r="H37" s="1">
        <v>0.0</v>
      </c>
      <c r="I37" s="1">
        <v>0.0</v>
      </c>
      <c r="J37" s="1">
        <v>3.0</v>
      </c>
      <c r="K37" s="1">
        <v>25000.0</v>
      </c>
      <c r="L37" s="1">
        <v>1000.0</v>
      </c>
      <c r="M37" s="1">
        <v>1000.0</v>
      </c>
      <c r="N37" s="1">
        <v>4.0</v>
      </c>
      <c r="O37" s="1">
        <v>297.7</v>
      </c>
      <c r="P37" s="1">
        <v>2.39</v>
      </c>
      <c r="Q37" s="1">
        <v>79.0</v>
      </c>
      <c r="R37" s="1">
        <v>0.0</v>
      </c>
      <c r="S37" s="1">
        <v>0.0</v>
      </c>
      <c r="T37" s="1">
        <v>207.93</v>
      </c>
      <c r="U37" s="1">
        <v>330.94</v>
      </c>
      <c r="V37" s="1">
        <v>124.1</v>
      </c>
      <c r="W37" s="1">
        <v>207.93</v>
      </c>
      <c r="X37" s="1">
        <v>1250.0</v>
      </c>
      <c r="Y37" s="1">
        <v>1.0</v>
      </c>
      <c r="Z37" s="1">
        <v>1.0</v>
      </c>
      <c r="AA37" s="1">
        <v>1.0</v>
      </c>
      <c r="AB37" s="2"/>
    </row>
    <row r="38">
      <c r="A38" s="1" t="s">
        <v>27</v>
      </c>
      <c r="B38" s="1">
        <v>737.0</v>
      </c>
      <c r="C38" s="1" t="s">
        <v>28</v>
      </c>
      <c r="D38" s="1">
        <v>100000.0</v>
      </c>
      <c r="E38" s="1">
        <v>6.0</v>
      </c>
      <c r="F38" s="1">
        <v>2000000.0</v>
      </c>
      <c r="G38" s="1">
        <v>1000.0</v>
      </c>
      <c r="H38" s="1">
        <v>0.0</v>
      </c>
      <c r="I38" s="1">
        <v>0.0</v>
      </c>
      <c r="J38" s="1">
        <v>3.0</v>
      </c>
      <c r="K38" s="1">
        <v>25000.0</v>
      </c>
      <c r="L38" s="1">
        <v>1000.0</v>
      </c>
      <c r="M38" s="1">
        <v>1000.0</v>
      </c>
      <c r="N38" s="1">
        <v>4.0</v>
      </c>
      <c r="O38" s="1">
        <v>495.22</v>
      </c>
      <c r="P38" s="1">
        <v>1.64</v>
      </c>
      <c r="Q38" s="1">
        <v>79.0</v>
      </c>
      <c r="R38" s="1">
        <v>0.0</v>
      </c>
      <c r="S38" s="1">
        <v>22.21</v>
      </c>
      <c r="T38" s="1">
        <v>155.65</v>
      </c>
      <c r="U38" s="1">
        <v>247.73</v>
      </c>
      <c r="V38" s="1">
        <v>92.9</v>
      </c>
      <c r="W38" s="1">
        <v>155.65</v>
      </c>
      <c r="X38" s="1">
        <v>1250.0</v>
      </c>
      <c r="Y38" s="1">
        <v>1.0</v>
      </c>
      <c r="Z38" s="1">
        <v>1.0</v>
      </c>
      <c r="AA38" s="1">
        <v>1.0</v>
      </c>
      <c r="AB38" s="2"/>
    </row>
    <row r="39">
      <c r="A39" s="1" t="s">
        <v>27</v>
      </c>
      <c r="B39" s="1">
        <v>737.0</v>
      </c>
      <c r="C39" s="1" t="s">
        <v>28</v>
      </c>
      <c r="D39" s="1">
        <v>200000.0</v>
      </c>
      <c r="E39" s="1">
        <v>2.0</v>
      </c>
      <c r="F39" s="1">
        <v>2000000.0</v>
      </c>
      <c r="G39" s="1">
        <v>1000.0</v>
      </c>
      <c r="H39" s="1">
        <v>0.0</v>
      </c>
      <c r="I39" s="1">
        <v>0.0</v>
      </c>
      <c r="J39" s="1">
        <v>3.0</v>
      </c>
      <c r="K39" s="1">
        <v>25000.0</v>
      </c>
      <c r="L39" s="1">
        <v>1000.0</v>
      </c>
      <c r="M39" s="1">
        <v>1000.0</v>
      </c>
      <c r="N39" s="1">
        <v>4.0</v>
      </c>
      <c r="O39" s="1">
        <v>190.11</v>
      </c>
      <c r="P39" s="1">
        <v>1.36</v>
      </c>
      <c r="Q39" s="1">
        <v>79.0</v>
      </c>
      <c r="R39" s="1">
        <v>0.0</v>
      </c>
      <c r="S39" s="1">
        <v>0.0</v>
      </c>
      <c r="T39" s="1">
        <v>132.78</v>
      </c>
      <c r="U39" s="1">
        <v>422.68</v>
      </c>
      <c r="V39" s="1">
        <v>158.5</v>
      </c>
      <c r="W39" s="1">
        <v>265.57</v>
      </c>
      <c r="X39" s="1">
        <v>1250.0</v>
      </c>
      <c r="Y39" s="1">
        <v>1.0</v>
      </c>
      <c r="Z39" s="1">
        <v>1.0</v>
      </c>
      <c r="AA39" s="1">
        <v>1.0</v>
      </c>
      <c r="AB39" s="2"/>
    </row>
    <row r="40">
      <c r="A40" s="1" t="s">
        <v>27</v>
      </c>
      <c r="B40" s="1">
        <v>737.0</v>
      </c>
      <c r="C40" s="1" t="s">
        <v>28</v>
      </c>
      <c r="D40" s="1">
        <v>200000.0</v>
      </c>
      <c r="E40" s="1">
        <v>2.0</v>
      </c>
      <c r="F40" s="1">
        <v>2000000.0</v>
      </c>
      <c r="G40" s="1">
        <v>1000.0</v>
      </c>
      <c r="H40" s="1">
        <v>0.0</v>
      </c>
      <c r="I40" s="1">
        <v>0.0</v>
      </c>
      <c r="J40" s="1">
        <v>3.0</v>
      </c>
      <c r="K40" s="1">
        <v>25000.0</v>
      </c>
      <c r="L40" s="1">
        <v>1000.0</v>
      </c>
      <c r="M40" s="1">
        <v>1000.0</v>
      </c>
      <c r="N40" s="1">
        <v>4.0</v>
      </c>
      <c r="O40" s="1">
        <v>190.14</v>
      </c>
      <c r="P40" s="1">
        <v>1.15</v>
      </c>
      <c r="Q40" s="1">
        <v>79.0</v>
      </c>
      <c r="R40" s="1">
        <v>0.0</v>
      </c>
      <c r="S40" s="1">
        <v>0.0</v>
      </c>
      <c r="T40" s="1">
        <v>132.81</v>
      </c>
      <c r="U40" s="1">
        <v>422.75</v>
      </c>
      <c r="V40" s="1">
        <v>158.53</v>
      </c>
      <c r="W40" s="1">
        <v>265.62</v>
      </c>
      <c r="X40" s="1">
        <v>1250.0</v>
      </c>
      <c r="Y40" s="1">
        <v>1.0</v>
      </c>
      <c r="Z40" s="1">
        <v>1.0</v>
      </c>
      <c r="AA40" s="1">
        <v>1.0</v>
      </c>
      <c r="AB40" s="2"/>
    </row>
    <row r="41">
      <c r="A41" s="1" t="s">
        <v>27</v>
      </c>
      <c r="B41" s="1">
        <v>737.0</v>
      </c>
      <c r="C41" s="1" t="s">
        <v>28</v>
      </c>
      <c r="D41" s="1">
        <v>200000.0</v>
      </c>
      <c r="E41" s="1">
        <v>1.0</v>
      </c>
      <c r="F41" s="1">
        <v>2000000.0</v>
      </c>
      <c r="G41" s="1">
        <v>1000.0</v>
      </c>
      <c r="H41" s="1">
        <v>0.0</v>
      </c>
      <c r="I41" s="1">
        <v>0.0</v>
      </c>
      <c r="J41" s="1">
        <v>3.0</v>
      </c>
      <c r="K41" s="1">
        <v>25000.0</v>
      </c>
      <c r="L41" s="1">
        <v>1000.0</v>
      </c>
      <c r="M41" s="1">
        <v>1000.0</v>
      </c>
      <c r="N41" s="1">
        <v>5.0</v>
      </c>
      <c r="O41" s="1">
        <v>32.88</v>
      </c>
      <c r="P41" s="1">
        <v>1.08</v>
      </c>
      <c r="Q41" s="1">
        <v>79.0</v>
      </c>
      <c r="R41" s="1">
        <v>0.0</v>
      </c>
      <c r="S41" s="1">
        <v>0.0</v>
      </c>
      <c r="T41" s="1">
        <v>258.38</v>
      </c>
      <c r="U41" s="1">
        <v>263.19</v>
      </c>
      <c r="V41" s="1">
        <v>98.7</v>
      </c>
      <c r="W41" s="1">
        <v>516.77</v>
      </c>
      <c r="X41" s="1">
        <v>1250.0</v>
      </c>
      <c r="Y41" s="1">
        <v>1.0</v>
      </c>
      <c r="Z41" s="1">
        <v>1.0</v>
      </c>
      <c r="AA41" s="1">
        <v>1.0</v>
      </c>
      <c r="AB41" s="2"/>
    </row>
    <row r="42">
      <c r="A42" s="1" t="s">
        <v>29</v>
      </c>
      <c r="B42" s="1">
        <v>6411.0</v>
      </c>
      <c r="C42" s="1" t="s">
        <v>28</v>
      </c>
      <c r="D42" s="1">
        <v>200000.0</v>
      </c>
      <c r="E42" s="1">
        <v>1.0</v>
      </c>
      <c r="F42" s="1">
        <v>2000000.0</v>
      </c>
      <c r="G42" s="1">
        <v>1000.0</v>
      </c>
      <c r="H42" s="1">
        <v>0.0</v>
      </c>
      <c r="I42" s="1">
        <v>0.0</v>
      </c>
      <c r="J42" s="1">
        <v>3.0</v>
      </c>
      <c r="K42" s="1">
        <v>25000.0</v>
      </c>
      <c r="L42" s="1">
        <v>1000.0</v>
      </c>
      <c r="M42" s="1">
        <v>1000.0</v>
      </c>
      <c r="N42" s="1">
        <v>5.0</v>
      </c>
      <c r="O42" s="1">
        <v>43.78</v>
      </c>
      <c r="P42" s="1">
        <v>0.13</v>
      </c>
      <c r="Q42" s="1">
        <v>79.0</v>
      </c>
      <c r="R42" s="1">
        <v>0.0</v>
      </c>
      <c r="S42" s="1">
        <v>0.0</v>
      </c>
      <c r="T42" s="1">
        <v>344.03</v>
      </c>
      <c r="U42" s="1">
        <v>253.77</v>
      </c>
      <c r="V42" s="1">
        <v>0.0</v>
      </c>
      <c r="W42" s="1">
        <v>529.28</v>
      </c>
      <c r="X42" s="1">
        <v>1250.0</v>
      </c>
      <c r="Y42" s="1">
        <v>1.0</v>
      </c>
      <c r="Z42" s="1">
        <v>1.0</v>
      </c>
      <c r="AA42" s="1">
        <v>1.0</v>
      </c>
      <c r="AB42" s="2"/>
    </row>
    <row r="43">
      <c r="A43" s="1" t="s">
        <v>30</v>
      </c>
      <c r="B43" s="1">
        <v>6411.0</v>
      </c>
      <c r="C43" s="1" t="s">
        <v>28</v>
      </c>
      <c r="D43" s="1">
        <v>300000.0</v>
      </c>
      <c r="E43" s="1">
        <v>2.0</v>
      </c>
      <c r="F43" s="1">
        <v>2000000.0</v>
      </c>
      <c r="G43" s="1">
        <v>1000.0</v>
      </c>
      <c r="H43" s="1">
        <v>0.0</v>
      </c>
      <c r="I43" s="1">
        <v>0.0</v>
      </c>
      <c r="J43" s="1">
        <v>2.0</v>
      </c>
      <c r="K43" s="1">
        <v>25000.0</v>
      </c>
      <c r="L43" s="1">
        <v>1000.0</v>
      </c>
      <c r="M43" s="1">
        <v>1000.0</v>
      </c>
      <c r="N43" s="1">
        <v>4.0</v>
      </c>
      <c r="O43" s="1">
        <v>204.27</v>
      </c>
      <c r="P43" s="1">
        <v>1.35</v>
      </c>
      <c r="Q43" s="1">
        <v>79.0</v>
      </c>
      <c r="R43" s="1">
        <v>0.0</v>
      </c>
      <c r="S43" s="1">
        <v>0.14</v>
      </c>
      <c r="T43" s="1">
        <v>142.68</v>
      </c>
      <c r="U43" s="1">
        <v>493.32</v>
      </c>
      <c r="V43" s="1">
        <v>0.0</v>
      </c>
      <c r="W43" s="1">
        <v>329.25</v>
      </c>
      <c r="X43" s="1">
        <v>1250.0</v>
      </c>
      <c r="Y43" s="1">
        <v>1.0</v>
      </c>
      <c r="Z43" s="1">
        <v>1.0</v>
      </c>
      <c r="AA43" s="1">
        <v>1.0</v>
      </c>
      <c r="AB43" s="2"/>
    </row>
    <row r="44">
      <c r="A44" s="1" t="s">
        <v>27</v>
      </c>
      <c r="B44" s="1">
        <v>8017.0</v>
      </c>
      <c r="C44" s="1" t="s">
        <v>31</v>
      </c>
      <c r="D44" s="1">
        <v>100000.0</v>
      </c>
      <c r="E44" s="1">
        <v>6.0</v>
      </c>
      <c r="F44" s="1">
        <v>2000000.0</v>
      </c>
      <c r="G44" s="1">
        <v>1000.0</v>
      </c>
      <c r="H44" s="1">
        <v>0.0</v>
      </c>
      <c r="I44" s="1">
        <v>0.0</v>
      </c>
      <c r="J44" s="1">
        <v>3.0</v>
      </c>
      <c r="K44" s="1">
        <v>500000.0</v>
      </c>
      <c r="L44" s="1">
        <v>1000.0</v>
      </c>
      <c r="M44" s="1">
        <v>1000.0</v>
      </c>
      <c r="N44" s="1">
        <v>4.0</v>
      </c>
      <c r="O44" s="1">
        <v>200.0</v>
      </c>
      <c r="P44" s="1">
        <v>21.04</v>
      </c>
      <c r="Q44" s="1">
        <v>326.0</v>
      </c>
      <c r="R44" s="1">
        <v>0.0</v>
      </c>
      <c r="S44" s="1">
        <v>25.63</v>
      </c>
      <c r="T44" s="1">
        <v>563.04</v>
      </c>
      <c r="U44" s="1">
        <v>266.8</v>
      </c>
      <c r="V44" s="1">
        <v>0.0</v>
      </c>
      <c r="W44" s="1">
        <v>28.15</v>
      </c>
      <c r="X44" s="1">
        <v>1430.66</v>
      </c>
      <c r="Y44" s="1">
        <v>1.0</v>
      </c>
      <c r="Z44" s="1">
        <v>1.0</v>
      </c>
      <c r="AA44" s="1">
        <v>1.0</v>
      </c>
      <c r="AB44" s="2"/>
    </row>
    <row r="45">
      <c r="A45" s="1" t="s">
        <v>27</v>
      </c>
      <c r="B45" s="1">
        <v>8016.0</v>
      </c>
      <c r="C45" s="1" t="s">
        <v>31</v>
      </c>
      <c r="D45" s="1">
        <v>100000.0</v>
      </c>
      <c r="E45" s="1">
        <v>6.0</v>
      </c>
      <c r="F45" s="1">
        <v>2000000.0</v>
      </c>
      <c r="G45" s="1">
        <v>1000.0</v>
      </c>
      <c r="H45" s="1">
        <v>0.0</v>
      </c>
      <c r="I45" s="1">
        <v>0.0</v>
      </c>
      <c r="J45" s="1">
        <v>3.0</v>
      </c>
      <c r="K45" s="1">
        <v>25000.0</v>
      </c>
      <c r="L45" s="1">
        <v>1000.0</v>
      </c>
      <c r="M45" s="1">
        <v>1000.0</v>
      </c>
      <c r="N45" s="1">
        <v>4.0</v>
      </c>
      <c r="O45" s="1">
        <v>408.87</v>
      </c>
      <c r="P45" s="1">
        <v>0.59</v>
      </c>
      <c r="Q45" s="1">
        <v>79.0</v>
      </c>
      <c r="R45" s="1">
        <v>0.0</v>
      </c>
      <c r="S45" s="1">
        <v>26.37</v>
      </c>
      <c r="T45" s="1">
        <v>128.51</v>
      </c>
      <c r="U45" s="1">
        <v>507.81</v>
      </c>
      <c r="V45" s="1">
        <v>0.0</v>
      </c>
      <c r="W45" s="1">
        <v>98.85</v>
      </c>
      <c r="X45" s="1">
        <v>1250.0</v>
      </c>
      <c r="Y45" s="1">
        <v>1.0</v>
      </c>
      <c r="Z45" s="1">
        <v>1.0</v>
      </c>
      <c r="AA45" s="1">
        <v>1.0</v>
      </c>
      <c r="AB45" s="2"/>
    </row>
    <row r="46">
      <c r="A46" s="1" t="s">
        <v>27</v>
      </c>
      <c r="B46" s="1">
        <v>8022.0</v>
      </c>
      <c r="C46" s="1" t="s">
        <v>31</v>
      </c>
      <c r="D46" s="1">
        <v>100000.0</v>
      </c>
      <c r="E46" s="1">
        <v>6.0</v>
      </c>
      <c r="F46" s="1">
        <v>1000000.0</v>
      </c>
      <c r="G46" s="1">
        <v>1000.0</v>
      </c>
      <c r="H46" s="1">
        <v>0.0</v>
      </c>
      <c r="I46" s="1">
        <v>0.0</v>
      </c>
      <c r="J46" s="1">
        <v>3.0</v>
      </c>
      <c r="K46" s="1">
        <v>500200.0</v>
      </c>
      <c r="L46" s="1">
        <v>1000.0</v>
      </c>
      <c r="M46" s="1">
        <v>1000.0</v>
      </c>
      <c r="N46" s="1">
        <v>5.0</v>
      </c>
      <c r="O46" s="1">
        <v>160.0</v>
      </c>
      <c r="P46" s="1">
        <v>12.91</v>
      </c>
      <c r="Q46" s="1">
        <v>326.05</v>
      </c>
      <c r="R46" s="1">
        <v>0.0</v>
      </c>
      <c r="S46" s="1">
        <v>25.64</v>
      </c>
      <c r="T46" s="1">
        <v>1830.61</v>
      </c>
      <c r="U46" s="1">
        <v>185.6</v>
      </c>
      <c r="V46" s="1">
        <v>0.0</v>
      </c>
      <c r="W46" s="1">
        <v>81.49</v>
      </c>
      <c r="X46" s="1">
        <v>2622.3</v>
      </c>
      <c r="Y46" s="1">
        <v>0.92625</v>
      </c>
      <c r="Z46" s="1">
        <v>0.8</v>
      </c>
      <c r="AA46" s="1">
        <v>0.8</v>
      </c>
      <c r="AB46" s="2"/>
    </row>
    <row r="47">
      <c r="A47" s="1" t="s">
        <v>27</v>
      </c>
      <c r="B47" s="1">
        <v>8022.0</v>
      </c>
      <c r="C47" s="1" t="s">
        <v>31</v>
      </c>
      <c r="D47" s="1">
        <v>100000.0</v>
      </c>
      <c r="E47" s="1">
        <v>6.0</v>
      </c>
      <c r="F47" s="1">
        <v>1000000.0</v>
      </c>
      <c r="G47" s="1">
        <v>1000.0</v>
      </c>
      <c r="H47" s="1">
        <v>0.0</v>
      </c>
      <c r="I47" s="1">
        <v>0.0</v>
      </c>
      <c r="J47" s="1">
        <v>3.0</v>
      </c>
      <c r="K47" s="1">
        <v>500000.0</v>
      </c>
      <c r="L47" s="1">
        <v>1000.0</v>
      </c>
      <c r="M47" s="1">
        <v>1000.0</v>
      </c>
      <c r="N47" s="1">
        <v>6.0</v>
      </c>
      <c r="O47" s="1">
        <v>160.0</v>
      </c>
      <c r="P47" s="1">
        <v>12.91</v>
      </c>
      <c r="Q47" s="1">
        <v>326.0</v>
      </c>
      <c r="R47" s="1">
        <v>0.0</v>
      </c>
      <c r="S47" s="1">
        <v>25.63</v>
      </c>
      <c r="T47" s="1">
        <v>1829.88</v>
      </c>
      <c r="U47" s="1">
        <v>185.6</v>
      </c>
      <c r="V47" s="1">
        <v>0.0</v>
      </c>
      <c r="W47" s="1">
        <v>81.49</v>
      </c>
      <c r="X47" s="1">
        <v>2621.51</v>
      </c>
      <c r="Y47" s="1">
        <v>0.92625</v>
      </c>
      <c r="Z47" s="1">
        <v>0.8</v>
      </c>
      <c r="AA47" s="1">
        <v>0.8</v>
      </c>
      <c r="AB47" s="2"/>
    </row>
    <row r="48">
      <c r="A48" s="1" t="s">
        <v>27</v>
      </c>
      <c r="B48" s="1">
        <v>8022.0</v>
      </c>
      <c r="C48" s="1" t="s">
        <v>31</v>
      </c>
      <c r="D48" s="1">
        <v>100000.0</v>
      </c>
      <c r="E48" s="1">
        <v>6.0</v>
      </c>
      <c r="F48" s="1">
        <v>2000000.0</v>
      </c>
      <c r="G48" s="1">
        <v>1000.0</v>
      </c>
      <c r="H48" s="1">
        <v>0.0</v>
      </c>
      <c r="I48" s="1">
        <v>0.0</v>
      </c>
      <c r="J48" s="1">
        <v>3.0</v>
      </c>
      <c r="K48" s="1">
        <v>500000.0</v>
      </c>
      <c r="L48" s="1">
        <v>1000.0</v>
      </c>
      <c r="M48" s="1">
        <v>1000.0</v>
      </c>
      <c r="N48" s="1">
        <v>5.0</v>
      </c>
      <c r="O48" s="1">
        <v>160.0</v>
      </c>
      <c r="P48" s="1">
        <v>12.91</v>
      </c>
      <c r="Q48" s="1">
        <v>326.0</v>
      </c>
      <c r="R48" s="1">
        <v>0.0</v>
      </c>
      <c r="S48" s="1">
        <v>0.0</v>
      </c>
      <c r="T48" s="1">
        <v>1829.88</v>
      </c>
      <c r="U48" s="1">
        <v>213.44</v>
      </c>
      <c r="V48" s="1">
        <v>0.0</v>
      </c>
      <c r="W48" s="1">
        <v>85.56</v>
      </c>
      <c r="X48" s="1">
        <v>2627.79</v>
      </c>
      <c r="Y48" s="1">
        <v>0.9725625</v>
      </c>
      <c r="Z48" s="1">
        <v>0.8</v>
      </c>
      <c r="AA48" s="1">
        <v>0.8</v>
      </c>
      <c r="AB48" s="2"/>
    </row>
    <row r="49">
      <c r="A49" s="1" t="s">
        <v>27</v>
      </c>
      <c r="B49" s="1">
        <v>8022.0</v>
      </c>
      <c r="C49" s="1" t="s">
        <v>31</v>
      </c>
      <c r="D49" s="1">
        <v>100000.0</v>
      </c>
      <c r="E49" s="1">
        <v>6.0</v>
      </c>
      <c r="F49" s="1">
        <v>1000000.0</v>
      </c>
      <c r="G49" s="1">
        <v>1000.0</v>
      </c>
      <c r="H49" s="1">
        <v>0.0</v>
      </c>
      <c r="I49" s="1">
        <v>0.0</v>
      </c>
      <c r="J49" s="1">
        <v>3.0</v>
      </c>
      <c r="K49" s="1">
        <v>500000.0</v>
      </c>
      <c r="L49" s="1">
        <v>1000.0</v>
      </c>
      <c r="M49" s="1">
        <v>1000.0</v>
      </c>
      <c r="N49" s="1">
        <v>4.0</v>
      </c>
      <c r="O49" s="1">
        <v>160.0</v>
      </c>
      <c r="P49" s="1">
        <v>12.91</v>
      </c>
      <c r="Q49" s="1">
        <v>326.0</v>
      </c>
      <c r="R49" s="1">
        <v>0.0</v>
      </c>
      <c r="S49" s="1">
        <v>0.0</v>
      </c>
      <c r="T49" s="1">
        <v>585.56</v>
      </c>
      <c r="U49" s="1">
        <v>185.6</v>
      </c>
      <c r="V49" s="1">
        <v>0.0</v>
      </c>
      <c r="W49" s="1">
        <v>27.38</v>
      </c>
      <c r="X49" s="1">
        <v>1297.45</v>
      </c>
      <c r="Y49" s="1">
        <v>0.9725625</v>
      </c>
      <c r="Z49" s="1">
        <v>0.8</v>
      </c>
      <c r="AA49" s="1">
        <v>0.8</v>
      </c>
      <c r="AB49" s="2"/>
    </row>
    <row r="50">
      <c r="A50" s="1" t="s">
        <v>27</v>
      </c>
      <c r="B50" s="1">
        <v>8024.0</v>
      </c>
      <c r="C50" s="1" t="s">
        <v>31</v>
      </c>
      <c r="D50" s="1">
        <v>100000.0</v>
      </c>
      <c r="E50" s="1">
        <v>6.0</v>
      </c>
      <c r="F50" s="1">
        <v>1000000.0</v>
      </c>
      <c r="G50" s="1">
        <v>1000.0</v>
      </c>
      <c r="H50" s="1">
        <v>0.0</v>
      </c>
      <c r="I50" s="1">
        <v>0.0</v>
      </c>
      <c r="J50" s="1">
        <v>4.0</v>
      </c>
      <c r="K50" s="1">
        <v>500000.0</v>
      </c>
      <c r="L50" s="1">
        <v>1000.0</v>
      </c>
      <c r="M50" s="1">
        <v>1000.0</v>
      </c>
      <c r="N50" s="1">
        <v>4.0</v>
      </c>
      <c r="O50" s="1">
        <v>163.39</v>
      </c>
      <c r="P50" s="1">
        <v>11.39</v>
      </c>
      <c r="Q50" s="1">
        <v>326.0</v>
      </c>
      <c r="R50" s="1">
        <v>0.0</v>
      </c>
      <c r="S50" s="1">
        <v>25.63</v>
      </c>
      <c r="T50" s="1">
        <v>597.97</v>
      </c>
      <c r="U50" s="1">
        <v>134.4</v>
      </c>
      <c r="V50" s="1">
        <v>0.0</v>
      </c>
      <c r="W50" s="1">
        <v>28.15</v>
      </c>
      <c r="X50" s="1">
        <v>1286.93</v>
      </c>
      <c r="Y50" s="1">
        <v>1.0</v>
      </c>
      <c r="Z50" s="1">
        <v>0.8</v>
      </c>
      <c r="AA50" s="1">
        <v>0.8169525</v>
      </c>
      <c r="AB50" s="2"/>
    </row>
    <row r="51">
      <c r="A51" s="1" t="s">
        <v>27</v>
      </c>
      <c r="B51" s="1">
        <v>8025.0</v>
      </c>
      <c r="C51" s="1" t="s">
        <v>31</v>
      </c>
      <c r="D51" s="1">
        <v>100000.0</v>
      </c>
      <c r="E51" s="1">
        <v>6.0</v>
      </c>
      <c r="F51" s="1">
        <v>2000000.0</v>
      </c>
      <c r="G51" s="1">
        <v>5000.0</v>
      </c>
      <c r="H51" s="1">
        <v>0.0</v>
      </c>
      <c r="I51" s="1">
        <v>0.0</v>
      </c>
      <c r="J51" s="1">
        <v>3.0</v>
      </c>
      <c r="K51" s="1">
        <v>500000.0</v>
      </c>
      <c r="L51" s="1">
        <v>1000.0</v>
      </c>
      <c r="M51" s="1">
        <v>1000.0</v>
      </c>
      <c r="N51" s="1">
        <v>4.0</v>
      </c>
      <c r="O51" s="1">
        <v>165.37</v>
      </c>
      <c r="P51" s="1">
        <v>5.84</v>
      </c>
      <c r="Q51" s="1">
        <v>326.0</v>
      </c>
      <c r="R51" s="1">
        <v>0.0</v>
      </c>
      <c r="S51" s="1">
        <v>4.71</v>
      </c>
      <c r="T51" s="1">
        <v>605.21</v>
      </c>
      <c r="U51" s="1">
        <v>259.76</v>
      </c>
      <c r="V51" s="1">
        <v>0.0</v>
      </c>
      <c r="W51" s="1">
        <v>27.38</v>
      </c>
      <c r="X51" s="1">
        <v>1394.28</v>
      </c>
      <c r="Y51" s="1">
        <v>0.9725625</v>
      </c>
      <c r="Z51" s="1">
        <v>0.806715</v>
      </c>
      <c r="AA51" s="1">
        <v>0.826848</v>
      </c>
      <c r="AB51" s="2"/>
    </row>
    <row r="52">
      <c r="A52" s="1" t="s">
        <v>27</v>
      </c>
      <c r="B52" s="1">
        <v>8026.0</v>
      </c>
      <c r="C52" s="1" t="s">
        <v>31</v>
      </c>
      <c r="D52" s="1">
        <v>100000.0</v>
      </c>
      <c r="E52" s="1">
        <v>6.0</v>
      </c>
      <c r="F52" s="1">
        <v>2000000.0</v>
      </c>
      <c r="G52" s="1">
        <v>5000.0</v>
      </c>
      <c r="H52" s="1">
        <v>0.0</v>
      </c>
      <c r="I52" s="1">
        <v>0.0</v>
      </c>
      <c r="J52" s="1">
        <v>3.0</v>
      </c>
      <c r="K52" s="1">
        <v>500000.0</v>
      </c>
      <c r="L52" s="1">
        <v>1000.0</v>
      </c>
      <c r="M52" s="1">
        <v>1000.0</v>
      </c>
      <c r="N52" s="1">
        <v>5.0</v>
      </c>
      <c r="O52" s="1">
        <v>202.49</v>
      </c>
      <c r="P52" s="1">
        <v>12.85</v>
      </c>
      <c r="Q52" s="1">
        <v>326.0</v>
      </c>
      <c r="R52" s="1">
        <v>0.0</v>
      </c>
      <c r="S52" s="1">
        <v>0.0</v>
      </c>
      <c r="T52" s="1">
        <v>2315.86</v>
      </c>
      <c r="U52" s="1">
        <v>221.65</v>
      </c>
      <c r="V52" s="1">
        <v>0.0</v>
      </c>
      <c r="W52" s="1">
        <v>88.19</v>
      </c>
      <c r="X52" s="1">
        <v>3167.04</v>
      </c>
      <c r="Y52" s="1">
        <v>1.0024875</v>
      </c>
      <c r="Z52" s="1">
        <v>1.095084375</v>
      </c>
      <c r="AA52" s="1">
        <v>1.0124625</v>
      </c>
      <c r="AB52" s="2"/>
    </row>
    <row r="53">
      <c r="A53" s="1" t="s">
        <v>27</v>
      </c>
      <c r="B53" s="1">
        <v>8017.0</v>
      </c>
      <c r="C53" s="1" t="s">
        <v>31</v>
      </c>
      <c r="D53" s="1">
        <v>100000.0</v>
      </c>
      <c r="E53" s="1">
        <v>6.0</v>
      </c>
      <c r="F53" s="1">
        <v>2000000.0</v>
      </c>
      <c r="G53" s="1">
        <v>5000.0</v>
      </c>
      <c r="H53" s="1">
        <v>0.0</v>
      </c>
      <c r="I53" s="1">
        <v>0.0</v>
      </c>
      <c r="J53" s="1">
        <v>3.0</v>
      </c>
      <c r="K53" s="1">
        <v>500000.0</v>
      </c>
      <c r="L53" s="1">
        <v>1000.0</v>
      </c>
      <c r="M53" s="1">
        <v>1000.0</v>
      </c>
      <c r="N53" s="1">
        <v>2.0</v>
      </c>
      <c r="O53" s="1">
        <v>181.06</v>
      </c>
      <c r="P53" s="1">
        <v>23.81</v>
      </c>
      <c r="Q53" s="1">
        <v>326.0</v>
      </c>
      <c r="R53" s="1">
        <v>0.0</v>
      </c>
      <c r="S53" s="1">
        <v>29.0</v>
      </c>
      <c r="T53" s="1">
        <v>424.76</v>
      </c>
      <c r="U53" s="1">
        <v>241.53</v>
      </c>
      <c r="V53" s="1">
        <v>0.0</v>
      </c>
      <c r="W53" s="1">
        <v>23.83</v>
      </c>
      <c r="X53" s="1">
        <v>1250.0</v>
      </c>
      <c r="Y53" s="1">
        <v>0.89775</v>
      </c>
      <c r="Z53" s="1">
        <v>0.8</v>
      </c>
      <c r="AA53" s="1">
        <v>0.8</v>
      </c>
      <c r="AB53" s="2"/>
    </row>
    <row r="54">
      <c r="A54" s="1" t="s">
        <v>27</v>
      </c>
      <c r="B54" s="1">
        <v>8017.0</v>
      </c>
      <c r="C54" s="1" t="s">
        <v>31</v>
      </c>
      <c r="D54" s="1">
        <v>100000.0</v>
      </c>
      <c r="E54" s="1">
        <v>6.0</v>
      </c>
      <c r="F54" s="1">
        <v>2000000.0</v>
      </c>
      <c r="G54" s="1">
        <v>5000.0</v>
      </c>
      <c r="H54" s="1">
        <v>0.0</v>
      </c>
      <c r="I54" s="1">
        <v>0.0</v>
      </c>
      <c r="J54" s="1">
        <v>3.0</v>
      </c>
      <c r="K54" s="1">
        <v>500000.0</v>
      </c>
      <c r="L54" s="1">
        <v>1000.0</v>
      </c>
      <c r="M54" s="1">
        <v>1000.0</v>
      </c>
      <c r="N54" s="1">
        <v>4.0</v>
      </c>
      <c r="O54" s="1">
        <v>165.03</v>
      </c>
      <c r="P54" s="1">
        <v>21.7</v>
      </c>
      <c r="Q54" s="1">
        <v>326.0</v>
      </c>
      <c r="R54" s="1">
        <v>0.0</v>
      </c>
      <c r="S54" s="1">
        <v>26.44</v>
      </c>
      <c r="T54" s="1">
        <v>464.6</v>
      </c>
      <c r="U54" s="1">
        <v>220.16</v>
      </c>
      <c r="V54" s="1">
        <v>0.0</v>
      </c>
      <c r="W54" s="1">
        <v>26.07</v>
      </c>
      <c r="X54" s="1">
        <v>1250.0</v>
      </c>
      <c r="Y54" s="1">
        <v>0.89775</v>
      </c>
      <c r="Z54" s="1">
        <v>0.8</v>
      </c>
      <c r="AA54" s="1">
        <v>0.8</v>
      </c>
      <c r="AB54" s="2"/>
    </row>
    <row r="55">
      <c r="A55" s="1" t="s">
        <v>27</v>
      </c>
      <c r="B55" s="1">
        <v>8017.0</v>
      </c>
      <c r="C55" s="1" t="s">
        <v>31</v>
      </c>
      <c r="D55" s="1">
        <v>100000.0</v>
      </c>
      <c r="E55" s="1">
        <v>6.0</v>
      </c>
      <c r="F55" s="1">
        <v>2000000.0</v>
      </c>
      <c r="G55" s="1">
        <v>5000.0</v>
      </c>
      <c r="H55" s="1">
        <v>0.0</v>
      </c>
      <c r="I55" s="1">
        <v>0.0</v>
      </c>
      <c r="J55" s="1">
        <v>3.0</v>
      </c>
      <c r="K55" s="1">
        <v>50000.0</v>
      </c>
      <c r="L55" s="1">
        <v>1000.0</v>
      </c>
      <c r="M55" s="1">
        <v>1000.0</v>
      </c>
      <c r="N55" s="1">
        <v>5.0</v>
      </c>
      <c r="O55" s="1">
        <v>246.92</v>
      </c>
      <c r="P55" s="1">
        <v>3.25</v>
      </c>
      <c r="Q55" s="1">
        <v>84.0</v>
      </c>
      <c r="R55" s="1">
        <v>0.0</v>
      </c>
      <c r="S55" s="1">
        <v>3.96</v>
      </c>
      <c r="T55" s="1">
        <v>373.12</v>
      </c>
      <c r="U55" s="1">
        <v>329.39</v>
      </c>
      <c r="V55" s="1">
        <v>0.0</v>
      </c>
      <c r="W55" s="1">
        <v>209.36</v>
      </c>
      <c r="X55" s="1">
        <v>1250.0</v>
      </c>
      <c r="Y55" s="1">
        <v>0.89775</v>
      </c>
      <c r="Z55" s="1">
        <v>0.8</v>
      </c>
      <c r="AA55" s="1">
        <v>0.8</v>
      </c>
      <c r="AB55" s="2"/>
    </row>
    <row r="56">
      <c r="A56" s="1" t="s">
        <v>27</v>
      </c>
      <c r="B56" s="1">
        <v>8024.0</v>
      </c>
      <c r="C56" s="1" t="s">
        <v>31</v>
      </c>
      <c r="D56" s="1">
        <v>100000.0</v>
      </c>
      <c r="E56" s="1">
        <v>2.0</v>
      </c>
      <c r="F56" s="1">
        <v>1000000.0</v>
      </c>
      <c r="G56" s="1">
        <v>1000.0</v>
      </c>
      <c r="H56" s="1">
        <v>0.0</v>
      </c>
      <c r="I56" s="1">
        <v>0.0</v>
      </c>
      <c r="J56" s="1">
        <v>9.0</v>
      </c>
      <c r="K56" s="1">
        <v>25000.0</v>
      </c>
      <c r="L56" s="1">
        <v>1000.0</v>
      </c>
      <c r="M56" s="1">
        <v>1000.0</v>
      </c>
      <c r="N56" s="1">
        <v>5.0</v>
      </c>
      <c r="O56" s="1">
        <v>134.88</v>
      </c>
      <c r="P56" s="1">
        <v>1.13</v>
      </c>
      <c r="Q56" s="1">
        <v>79.0</v>
      </c>
      <c r="R56" s="1">
        <v>0.0</v>
      </c>
      <c r="S56" s="1">
        <v>1.92</v>
      </c>
      <c r="T56" s="1">
        <v>441.6</v>
      </c>
      <c r="U56" s="1">
        <v>251.77</v>
      </c>
      <c r="V56" s="1">
        <v>0.0</v>
      </c>
      <c r="W56" s="1">
        <v>339.69</v>
      </c>
      <c r="X56" s="1">
        <v>1250.0</v>
      </c>
      <c r="Y56" s="1">
        <v>1.0</v>
      </c>
      <c r="Z56" s="1">
        <v>1.0</v>
      </c>
      <c r="AA56" s="1">
        <v>1.0</v>
      </c>
      <c r="AB56" s="2"/>
    </row>
    <row r="57">
      <c r="A57" s="1" t="s">
        <v>27</v>
      </c>
      <c r="B57" s="1">
        <v>8029.0</v>
      </c>
      <c r="C57" s="1" t="s">
        <v>31</v>
      </c>
      <c r="D57" s="1">
        <v>111111.0</v>
      </c>
      <c r="E57" s="1">
        <v>2.0</v>
      </c>
      <c r="F57" s="1">
        <v>2000000.0</v>
      </c>
      <c r="G57" s="1">
        <v>1000.0</v>
      </c>
      <c r="H57" s="1">
        <v>0.0</v>
      </c>
      <c r="I57" s="1">
        <v>0.0</v>
      </c>
      <c r="J57" s="1">
        <v>3.0</v>
      </c>
      <c r="K57" s="1">
        <v>250000.0</v>
      </c>
      <c r="L57" s="1">
        <v>1000.0</v>
      </c>
      <c r="M57" s="1">
        <v>1000.0</v>
      </c>
      <c r="N57" s="1">
        <v>2.0</v>
      </c>
      <c r="O57" s="1">
        <v>140.44</v>
      </c>
      <c r="P57" s="1">
        <v>6.44</v>
      </c>
      <c r="Q57" s="1">
        <v>210.0</v>
      </c>
      <c r="R57" s="1">
        <v>0.0</v>
      </c>
      <c r="S57" s="1">
        <v>63.65</v>
      </c>
      <c r="T57" s="1">
        <v>430.69</v>
      </c>
      <c r="U57" s="1">
        <v>350.93</v>
      </c>
      <c r="V57" s="1">
        <v>0.0</v>
      </c>
      <c r="W57" s="1">
        <v>47.85</v>
      </c>
      <c r="X57" s="1">
        <v>1250.0</v>
      </c>
      <c r="Y57" s="1">
        <v>1.0</v>
      </c>
      <c r="Z57" s="1">
        <v>1.0</v>
      </c>
      <c r="AA57" s="1">
        <v>1.0</v>
      </c>
      <c r="AB57" s="2"/>
    </row>
    <row r="58">
      <c r="A58" s="1" t="s">
        <v>32</v>
      </c>
      <c r="B58" s="1">
        <v>8016.0</v>
      </c>
      <c r="C58" s="1" t="s">
        <v>31</v>
      </c>
      <c r="D58" s="1">
        <v>300000.0</v>
      </c>
      <c r="E58" s="1">
        <v>2.0</v>
      </c>
      <c r="F58" s="1">
        <v>2000000.0</v>
      </c>
      <c r="G58" s="1">
        <v>1000.0</v>
      </c>
      <c r="H58" s="1">
        <v>0.0</v>
      </c>
      <c r="I58" s="1">
        <v>0.0</v>
      </c>
      <c r="J58" s="1">
        <v>1.0</v>
      </c>
      <c r="K58" s="1">
        <v>25000.0</v>
      </c>
      <c r="L58" s="1">
        <v>1000.0</v>
      </c>
      <c r="M58" s="1">
        <v>1000.0</v>
      </c>
      <c r="N58" s="1">
        <v>4.0</v>
      </c>
      <c r="O58" s="1">
        <v>100.59</v>
      </c>
      <c r="P58" s="1">
        <v>2.14</v>
      </c>
      <c r="Q58" s="1">
        <v>79.0</v>
      </c>
      <c r="R58" s="1">
        <v>0.0</v>
      </c>
      <c r="S58" s="1">
        <v>2.99</v>
      </c>
      <c r="T58" s="1">
        <v>70.26</v>
      </c>
      <c r="U58" s="1">
        <v>832.89</v>
      </c>
      <c r="V58" s="1">
        <v>0.0</v>
      </c>
      <c r="W58" s="1">
        <v>162.14</v>
      </c>
      <c r="X58" s="1">
        <v>1250.0</v>
      </c>
      <c r="Y58" s="1">
        <v>1.0</v>
      </c>
      <c r="Z58" s="1">
        <v>1.0</v>
      </c>
      <c r="AA58" s="1">
        <v>1.0</v>
      </c>
      <c r="AB58" s="2"/>
    </row>
    <row r="59">
      <c r="A59" s="1" t="s">
        <v>27</v>
      </c>
      <c r="B59" s="1">
        <v>5811.0</v>
      </c>
      <c r="C59" s="1" t="s">
        <v>33</v>
      </c>
      <c r="D59" s="1">
        <v>333333.0</v>
      </c>
      <c r="E59" s="1">
        <v>1.0</v>
      </c>
      <c r="F59" s="1">
        <v>1000000.0</v>
      </c>
      <c r="G59" s="1">
        <v>1000.0</v>
      </c>
      <c r="H59" s="1">
        <v>0.0</v>
      </c>
      <c r="I59" s="1">
        <v>0.0</v>
      </c>
      <c r="J59" s="1">
        <v>3.0</v>
      </c>
      <c r="K59" s="1">
        <v>25000.0</v>
      </c>
      <c r="L59" s="1">
        <v>1000.0</v>
      </c>
      <c r="M59" s="1">
        <v>1000.0</v>
      </c>
      <c r="N59" s="1">
        <v>5.0</v>
      </c>
      <c r="O59" s="1">
        <v>25.0</v>
      </c>
      <c r="P59" s="1">
        <v>0.67</v>
      </c>
      <c r="Q59" s="1">
        <v>79.0</v>
      </c>
      <c r="R59" s="1">
        <v>0.0</v>
      </c>
      <c r="S59" s="1">
        <v>3.17</v>
      </c>
      <c r="T59" s="1">
        <v>249.33</v>
      </c>
      <c r="U59" s="1">
        <v>1866.66</v>
      </c>
      <c r="V59" s="1">
        <v>0.0</v>
      </c>
      <c r="W59" s="1">
        <v>831.1</v>
      </c>
      <c r="X59" s="1">
        <v>3054.95</v>
      </c>
      <c r="Y59" s="1">
        <v>1.0</v>
      </c>
      <c r="Z59" s="1">
        <v>1.0</v>
      </c>
      <c r="AA59" s="1">
        <v>1.0</v>
      </c>
      <c r="AB59" s="2"/>
    </row>
    <row r="60">
      <c r="A60" s="1" t="s">
        <v>27</v>
      </c>
      <c r="B60" s="1">
        <v>5811.0</v>
      </c>
      <c r="C60" s="1" t="s">
        <v>33</v>
      </c>
      <c r="D60" s="1">
        <v>300000.0</v>
      </c>
      <c r="E60" s="1">
        <v>1.0</v>
      </c>
      <c r="F60" s="1">
        <v>2000000.0</v>
      </c>
      <c r="G60" s="1">
        <v>1000.0</v>
      </c>
      <c r="H60" s="1">
        <v>0.0</v>
      </c>
      <c r="I60" s="1">
        <v>0.0</v>
      </c>
      <c r="J60" s="1">
        <v>4.0</v>
      </c>
      <c r="K60" s="1">
        <v>25000.0</v>
      </c>
      <c r="L60" s="1">
        <v>1000.0</v>
      </c>
      <c r="M60" s="1">
        <v>1000.0</v>
      </c>
      <c r="N60" s="1">
        <v>5.0</v>
      </c>
      <c r="O60" s="1">
        <v>25.0</v>
      </c>
      <c r="P60" s="1">
        <v>0.62</v>
      </c>
      <c r="Q60" s="1">
        <v>79.0</v>
      </c>
      <c r="R60" s="1">
        <v>0.0</v>
      </c>
      <c r="S60" s="1">
        <v>0.0</v>
      </c>
      <c r="T60" s="1">
        <v>249.33</v>
      </c>
      <c r="U60" s="1">
        <v>1932.0</v>
      </c>
      <c r="V60" s="1">
        <v>0.0</v>
      </c>
      <c r="W60" s="1">
        <v>747.99</v>
      </c>
      <c r="X60" s="1">
        <v>3033.94</v>
      </c>
      <c r="Y60" s="1">
        <v>1.0</v>
      </c>
      <c r="Z60" s="1">
        <v>1.0</v>
      </c>
      <c r="AA60" s="1">
        <v>1.0</v>
      </c>
      <c r="AB60" s="2"/>
    </row>
    <row r="61">
      <c r="A61" s="1" t="s">
        <v>27</v>
      </c>
      <c r="B61" s="1">
        <v>5811.0</v>
      </c>
      <c r="C61" s="1" t="s">
        <v>33</v>
      </c>
      <c r="D61" s="1">
        <v>300000.0</v>
      </c>
      <c r="E61" s="1">
        <v>2.0</v>
      </c>
      <c r="F61" s="1">
        <v>2000000.0</v>
      </c>
      <c r="G61" s="1">
        <v>1000.0</v>
      </c>
      <c r="H61" s="1">
        <v>0.0</v>
      </c>
      <c r="I61" s="1">
        <v>0.0</v>
      </c>
      <c r="J61" s="1">
        <v>3.0</v>
      </c>
      <c r="K61" s="1">
        <v>70000.0</v>
      </c>
      <c r="L61" s="1">
        <v>1000.0</v>
      </c>
      <c r="M61" s="1">
        <v>1000.0</v>
      </c>
      <c r="N61" s="1">
        <v>4.0</v>
      </c>
      <c r="O61" s="1">
        <v>90.0</v>
      </c>
      <c r="P61" s="1">
        <v>3.07</v>
      </c>
      <c r="Q61" s="1">
        <v>88.0</v>
      </c>
      <c r="R61" s="1">
        <v>0.0</v>
      </c>
      <c r="S61" s="1">
        <v>0.0</v>
      </c>
      <c r="T61" s="1">
        <v>223.4</v>
      </c>
      <c r="U61" s="1">
        <v>1932.0</v>
      </c>
      <c r="V61" s="1">
        <v>0.0</v>
      </c>
      <c r="W61" s="1">
        <v>239.36</v>
      </c>
      <c r="X61" s="1">
        <v>2575.83</v>
      </c>
      <c r="Y61" s="1">
        <v>1.0</v>
      </c>
      <c r="Z61" s="1">
        <v>1.0</v>
      </c>
      <c r="AA61" s="1">
        <v>1.0</v>
      </c>
      <c r="AB61" s="2"/>
    </row>
    <row r="62">
      <c r="A62" s="1" t="s">
        <v>27</v>
      </c>
      <c r="B62" s="1">
        <v>5811.0</v>
      </c>
      <c r="C62" s="1" t="s">
        <v>33</v>
      </c>
      <c r="D62" s="1">
        <v>300000.0</v>
      </c>
      <c r="E62" s="1">
        <v>2.0</v>
      </c>
      <c r="F62" s="1">
        <v>2000000.0</v>
      </c>
      <c r="G62" s="1">
        <v>1000.0</v>
      </c>
      <c r="H62" s="1">
        <v>0.0</v>
      </c>
      <c r="I62" s="1">
        <v>0.0</v>
      </c>
      <c r="J62" s="1">
        <v>3.0</v>
      </c>
      <c r="K62" s="1">
        <v>25000.0</v>
      </c>
      <c r="L62" s="1">
        <v>1000.0</v>
      </c>
      <c r="M62" s="1">
        <v>1000.0</v>
      </c>
      <c r="N62" s="1">
        <v>4.0</v>
      </c>
      <c r="O62" s="1">
        <v>90.0</v>
      </c>
      <c r="P62" s="1">
        <v>0.64</v>
      </c>
      <c r="Q62" s="1">
        <v>79.0</v>
      </c>
      <c r="R62" s="1">
        <v>0.0</v>
      </c>
      <c r="S62" s="1">
        <v>0.0</v>
      </c>
      <c r="T62" s="1">
        <v>79.79</v>
      </c>
      <c r="U62" s="1">
        <v>1932.0</v>
      </c>
      <c r="V62" s="1">
        <v>0.0</v>
      </c>
      <c r="W62" s="1">
        <v>239.36</v>
      </c>
      <c r="X62" s="1">
        <v>2420.78</v>
      </c>
      <c r="Y62" s="1">
        <v>1.0</v>
      </c>
      <c r="Z62" s="1">
        <v>1.0</v>
      </c>
      <c r="AA62" s="1">
        <v>1.0</v>
      </c>
      <c r="AB62" s="2"/>
    </row>
    <row r="63">
      <c r="A63" s="1" t="s">
        <v>27</v>
      </c>
      <c r="B63" s="1">
        <v>5811.0</v>
      </c>
      <c r="C63" s="1" t="s">
        <v>33</v>
      </c>
      <c r="D63" s="1">
        <v>300000.0</v>
      </c>
      <c r="E63" s="1">
        <v>1.0</v>
      </c>
      <c r="F63" s="1">
        <v>2000000.0</v>
      </c>
      <c r="G63" s="1">
        <v>1000.0</v>
      </c>
      <c r="H63" s="1">
        <v>0.0</v>
      </c>
      <c r="I63" s="1">
        <v>0.0</v>
      </c>
      <c r="J63" s="1">
        <v>3.0</v>
      </c>
      <c r="K63" s="1">
        <v>25000.0</v>
      </c>
      <c r="L63" s="1">
        <v>1000.0</v>
      </c>
      <c r="M63" s="1">
        <v>1000.0</v>
      </c>
      <c r="N63" s="1">
        <v>4.0</v>
      </c>
      <c r="O63" s="1">
        <v>25.0</v>
      </c>
      <c r="P63" s="1">
        <v>0.64</v>
      </c>
      <c r="Q63" s="1">
        <v>79.0</v>
      </c>
      <c r="R63" s="1">
        <v>0.0</v>
      </c>
      <c r="S63" s="1">
        <v>0.0</v>
      </c>
      <c r="T63" s="1">
        <v>79.79</v>
      </c>
      <c r="U63" s="1">
        <v>1932.0</v>
      </c>
      <c r="V63" s="1">
        <v>0.0</v>
      </c>
      <c r="W63" s="1">
        <v>239.36</v>
      </c>
      <c r="X63" s="1">
        <v>2355.78</v>
      </c>
      <c r="Y63" s="1">
        <v>1.0</v>
      </c>
      <c r="Z63" s="1">
        <v>1.0</v>
      </c>
      <c r="AA63" s="1">
        <v>1.0</v>
      </c>
      <c r="AB63" s="2"/>
    </row>
    <row r="64">
      <c r="A64" s="1" t="s">
        <v>27</v>
      </c>
      <c r="B64" s="1">
        <v>5811.0</v>
      </c>
      <c r="C64" s="1" t="s">
        <v>33</v>
      </c>
      <c r="D64" s="1">
        <v>200000.0</v>
      </c>
      <c r="E64" s="1">
        <v>2.0</v>
      </c>
      <c r="F64" s="1">
        <v>2000000.0</v>
      </c>
      <c r="G64" s="1">
        <v>1000.0</v>
      </c>
      <c r="H64" s="1">
        <v>0.0</v>
      </c>
      <c r="I64" s="1">
        <v>0.0</v>
      </c>
      <c r="J64" s="1">
        <v>3.0</v>
      </c>
      <c r="K64" s="1">
        <v>250000.0</v>
      </c>
      <c r="L64" s="1">
        <v>1000.0</v>
      </c>
      <c r="M64" s="1">
        <v>1000.0</v>
      </c>
      <c r="N64" s="1">
        <v>4.0</v>
      </c>
      <c r="O64" s="1">
        <v>90.0</v>
      </c>
      <c r="P64" s="1">
        <v>4.29</v>
      </c>
      <c r="Q64" s="1">
        <v>210.0</v>
      </c>
      <c r="R64" s="1">
        <v>0.0</v>
      </c>
      <c r="S64" s="1">
        <v>51.26</v>
      </c>
      <c r="T64" s="1">
        <v>546.48</v>
      </c>
      <c r="U64" s="1">
        <v>1288.0</v>
      </c>
      <c r="V64" s="1">
        <v>0.0</v>
      </c>
      <c r="W64" s="1">
        <v>109.3</v>
      </c>
      <c r="X64" s="1">
        <v>2299.32</v>
      </c>
      <c r="Y64" s="1">
        <v>1.0</v>
      </c>
      <c r="Z64" s="1">
        <v>1.0</v>
      </c>
      <c r="AA64" s="1">
        <v>1.0</v>
      </c>
      <c r="AB64" s="2"/>
    </row>
    <row r="65">
      <c r="A65" s="1" t="s">
        <v>27</v>
      </c>
      <c r="B65" s="1">
        <v>5811.0</v>
      </c>
      <c r="C65" s="1" t="s">
        <v>33</v>
      </c>
      <c r="D65" s="1">
        <v>150000.0</v>
      </c>
      <c r="E65" s="1">
        <v>6.0</v>
      </c>
      <c r="F65" s="1">
        <v>3000000.0</v>
      </c>
      <c r="G65" s="1">
        <v>1000.0</v>
      </c>
      <c r="H65" s="1">
        <v>0.0</v>
      </c>
      <c r="I65" s="1">
        <v>0.0</v>
      </c>
      <c r="J65" s="1">
        <v>3.0</v>
      </c>
      <c r="K65" s="1">
        <v>250000.0</v>
      </c>
      <c r="L65" s="1">
        <v>1000.0</v>
      </c>
      <c r="M65" s="1">
        <v>1000.0</v>
      </c>
      <c r="N65" s="1">
        <v>4.0</v>
      </c>
      <c r="O65" s="1">
        <v>200.0</v>
      </c>
      <c r="P65" s="1">
        <v>4.29</v>
      </c>
      <c r="Q65" s="1">
        <v>210.0</v>
      </c>
      <c r="R65" s="1">
        <v>0.0</v>
      </c>
      <c r="S65" s="1">
        <v>51.26</v>
      </c>
      <c r="T65" s="1">
        <v>546.48</v>
      </c>
      <c r="U65" s="1">
        <v>1050.0</v>
      </c>
      <c r="V65" s="1">
        <v>0.0</v>
      </c>
      <c r="W65" s="1">
        <v>81.97</v>
      </c>
      <c r="X65" s="1">
        <v>2144.0</v>
      </c>
      <c r="Y65" s="1">
        <v>1.0</v>
      </c>
      <c r="Z65" s="1">
        <v>1.0</v>
      </c>
      <c r="AA65" s="1">
        <v>1.0</v>
      </c>
      <c r="AB65" s="2"/>
    </row>
    <row r="66">
      <c r="A66" s="1" t="s">
        <v>27</v>
      </c>
      <c r="B66" s="1">
        <v>5811.0</v>
      </c>
      <c r="C66" s="1" t="s">
        <v>33</v>
      </c>
      <c r="D66" s="1">
        <v>200000.0</v>
      </c>
      <c r="E66" s="1">
        <v>2.0</v>
      </c>
      <c r="F66" s="1">
        <v>1000000.0</v>
      </c>
      <c r="G66" s="1">
        <v>1000.0</v>
      </c>
      <c r="H66" s="1">
        <v>0.0</v>
      </c>
      <c r="I66" s="1">
        <v>0.0</v>
      </c>
      <c r="J66" s="1">
        <v>3.0</v>
      </c>
      <c r="K66" s="1">
        <v>250000.0</v>
      </c>
      <c r="L66" s="1">
        <v>1000.0</v>
      </c>
      <c r="M66" s="1">
        <v>1000.0</v>
      </c>
      <c r="N66" s="1">
        <v>2.0</v>
      </c>
      <c r="O66" s="1">
        <v>90.0</v>
      </c>
      <c r="P66" s="1">
        <v>6.35</v>
      </c>
      <c r="Q66" s="1">
        <v>210.0</v>
      </c>
      <c r="R66" s="1">
        <v>0.0</v>
      </c>
      <c r="S66" s="1">
        <v>0.0</v>
      </c>
      <c r="T66" s="1">
        <v>455.4</v>
      </c>
      <c r="U66" s="1">
        <v>1120.0</v>
      </c>
      <c r="V66" s="1">
        <v>0.0</v>
      </c>
      <c r="W66" s="1">
        <v>91.08</v>
      </c>
      <c r="X66" s="1">
        <v>1972.83</v>
      </c>
      <c r="Y66" s="1">
        <v>1.0</v>
      </c>
      <c r="Z66" s="1">
        <v>1.0</v>
      </c>
      <c r="AA66" s="1">
        <v>1.0</v>
      </c>
      <c r="AB66" s="2"/>
    </row>
    <row r="67">
      <c r="A67" s="1" t="s">
        <v>27</v>
      </c>
      <c r="B67" s="1">
        <v>5814.0</v>
      </c>
      <c r="C67" s="1" t="s">
        <v>33</v>
      </c>
      <c r="D67" s="1">
        <v>500000.0</v>
      </c>
      <c r="E67" s="1">
        <v>2.0</v>
      </c>
      <c r="F67" s="1">
        <v>2000000.0</v>
      </c>
      <c r="G67" s="1">
        <v>1000.0</v>
      </c>
      <c r="H67" s="1">
        <v>0.0</v>
      </c>
      <c r="I67" s="1">
        <v>0.0</v>
      </c>
      <c r="J67" s="1">
        <v>3.0</v>
      </c>
      <c r="K67" s="1">
        <v>125000.0</v>
      </c>
      <c r="L67" s="1">
        <v>1000.0</v>
      </c>
      <c r="M67" s="1">
        <v>1000.0</v>
      </c>
      <c r="N67" s="1">
        <v>2.0</v>
      </c>
      <c r="O67" s="1">
        <v>90.0</v>
      </c>
      <c r="P67" s="1">
        <v>3.18</v>
      </c>
      <c r="Q67" s="1">
        <v>136.5</v>
      </c>
      <c r="R67" s="1">
        <v>0.0</v>
      </c>
      <c r="S67" s="1">
        <v>0.0</v>
      </c>
      <c r="T67" s="1">
        <v>161.46</v>
      </c>
      <c r="U67" s="1">
        <v>1242.0</v>
      </c>
      <c r="V67" s="1">
        <v>0.0</v>
      </c>
      <c r="W67" s="1">
        <v>209.9</v>
      </c>
      <c r="X67" s="1">
        <v>1843.03</v>
      </c>
      <c r="Y67" s="1">
        <v>1.0</v>
      </c>
      <c r="Z67" s="1">
        <v>1.0</v>
      </c>
      <c r="AA67" s="1">
        <v>1.0</v>
      </c>
      <c r="AB67" s="2"/>
    </row>
    <row r="68">
      <c r="A68" s="1" t="s">
        <v>27</v>
      </c>
      <c r="B68" s="1">
        <v>5813.0</v>
      </c>
      <c r="C68" s="1" t="s">
        <v>33</v>
      </c>
      <c r="D68" s="1">
        <v>300000.0</v>
      </c>
      <c r="E68" s="1">
        <v>2.0</v>
      </c>
      <c r="F68" s="1">
        <v>2000000.0</v>
      </c>
      <c r="G68" s="1">
        <v>1000.0</v>
      </c>
      <c r="H68" s="1">
        <v>0.0</v>
      </c>
      <c r="I68" s="1">
        <v>0.0</v>
      </c>
      <c r="J68" s="1">
        <v>3.0</v>
      </c>
      <c r="K68" s="1">
        <v>25000.0</v>
      </c>
      <c r="L68" s="1">
        <v>1000.0</v>
      </c>
      <c r="M68" s="1">
        <v>1000.0</v>
      </c>
      <c r="N68" s="1">
        <v>4.0</v>
      </c>
      <c r="O68" s="1">
        <v>90.0</v>
      </c>
      <c r="P68" s="1">
        <v>1.1</v>
      </c>
      <c r="Q68" s="1">
        <v>79.0</v>
      </c>
      <c r="R68" s="1">
        <v>0.0</v>
      </c>
      <c r="S68" s="1">
        <v>5.13</v>
      </c>
      <c r="T68" s="1">
        <v>62.86</v>
      </c>
      <c r="U68" s="1">
        <v>1380.0</v>
      </c>
      <c r="V68" s="1">
        <v>0.0</v>
      </c>
      <c r="W68" s="1">
        <v>188.59</v>
      </c>
      <c r="X68" s="1">
        <v>1806.67</v>
      </c>
      <c r="Y68" s="1">
        <v>1.0</v>
      </c>
      <c r="Z68" s="1">
        <v>1.0</v>
      </c>
      <c r="AA68" s="1">
        <v>1.0</v>
      </c>
      <c r="AB68" s="2"/>
    </row>
    <row r="69">
      <c r="A69" s="1" t="s">
        <v>27</v>
      </c>
      <c r="B69" s="1">
        <v>5811.0</v>
      </c>
      <c r="C69" s="1" t="s">
        <v>33</v>
      </c>
      <c r="D69" s="1">
        <v>200000.0</v>
      </c>
      <c r="E69" s="1">
        <v>2.0</v>
      </c>
      <c r="F69" s="1">
        <v>2000000.0</v>
      </c>
      <c r="G69" s="1">
        <v>5000.0</v>
      </c>
      <c r="H69" s="1">
        <v>0.0</v>
      </c>
      <c r="I69" s="1">
        <v>0.0</v>
      </c>
      <c r="J69" s="1">
        <v>4.0</v>
      </c>
      <c r="K69" s="1">
        <v>25000.0</v>
      </c>
      <c r="L69" s="1">
        <v>1000.0</v>
      </c>
      <c r="M69" s="1">
        <v>1000.0</v>
      </c>
      <c r="N69" s="1">
        <v>4.0</v>
      </c>
      <c r="O69" s="1">
        <v>90.0</v>
      </c>
      <c r="P69" s="1">
        <v>0.63</v>
      </c>
      <c r="Q69" s="1">
        <v>79.0</v>
      </c>
      <c r="R69" s="1">
        <v>0.0</v>
      </c>
      <c r="S69" s="1">
        <v>0.0</v>
      </c>
      <c r="T69" s="1">
        <v>79.79</v>
      </c>
      <c r="U69" s="1">
        <v>1288.0</v>
      </c>
      <c r="V69" s="1">
        <v>0.0</v>
      </c>
      <c r="W69" s="1">
        <v>159.57</v>
      </c>
      <c r="X69" s="1">
        <v>1696.98</v>
      </c>
      <c r="Y69" s="1">
        <v>1.0</v>
      </c>
      <c r="Z69" s="1">
        <v>1.0</v>
      </c>
      <c r="AA69" s="1">
        <v>1.0</v>
      </c>
      <c r="AB69" s="2"/>
    </row>
    <row r="70">
      <c r="A70" s="1" t="s">
        <v>27</v>
      </c>
      <c r="B70" s="1">
        <v>5811.0</v>
      </c>
      <c r="C70" s="1" t="s">
        <v>33</v>
      </c>
      <c r="D70" s="1">
        <v>200000.0</v>
      </c>
      <c r="E70" s="1">
        <v>1.0</v>
      </c>
      <c r="F70" s="1">
        <v>2000000.0</v>
      </c>
      <c r="G70" s="1">
        <v>1000.0</v>
      </c>
      <c r="H70" s="1">
        <v>0.0</v>
      </c>
      <c r="I70" s="1">
        <v>0.0</v>
      </c>
      <c r="J70" s="1">
        <v>6.0</v>
      </c>
      <c r="K70" s="1">
        <v>25000.0</v>
      </c>
      <c r="L70" s="1">
        <v>1000.0</v>
      </c>
      <c r="M70" s="1">
        <v>1000.0</v>
      </c>
      <c r="N70" s="1">
        <v>4.0</v>
      </c>
      <c r="O70" s="1">
        <v>25.0</v>
      </c>
      <c r="P70" s="1">
        <v>0.58</v>
      </c>
      <c r="Q70" s="1">
        <v>79.0</v>
      </c>
      <c r="R70" s="1">
        <v>0.0</v>
      </c>
      <c r="S70" s="1">
        <v>3.03</v>
      </c>
      <c r="T70" s="1">
        <v>99.73</v>
      </c>
      <c r="U70" s="1">
        <v>1288.0</v>
      </c>
      <c r="V70" s="1">
        <v>0.0</v>
      </c>
      <c r="W70" s="1">
        <v>199.47</v>
      </c>
      <c r="X70" s="1">
        <v>1694.81</v>
      </c>
      <c r="Y70" s="1">
        <v>1.0</v>
      </c>
      <c r="Z70" s="1">
        <v>1.0</v>
      </c>
      <c r="AA70" s="1">
        <v>1.0</v>
      </c>
      <c r="AB70" s="2"/>
    </row>
    <row r="71">
      <c r="A71" s="1" t="s">
        <v>27</v>
      </c>
      <c r="B71" s="1">
        <v>5811.0</v>
      </c>
      <c r="C71" s="1" t="s">
        <v>33</v>
      </c>
      <c r="D71" s="1">
        <v>200000.0</v>
      </c>
      <c r="E71" s="1">
        <v>1.0</v>
      </c>
      <c r="F71" s="1">
        <v>1000000.0</v>
      </c>
      <c r="G71" s="1">
        <v>1000.0</v>
      </c>
      <c r="H71" s="1">
        <v>0.0</v>
      </c>
      <c r="I71" s="1">
        <v>0.0</v>
      </c>
      <c r="J71" s="1">
        <v>3.0</v>
      </c>
      <c r="K71" s="1">
        <v>25000.0</v>
      </c>
      <c r="L71" s="1">
        <v>1000.0</v>
      </c>
      <c r="M71" s="1">
        <v>1000.0</v>
      </c>
      <c r="N71" s="1">
        <v>4.0</v>
      </c>
      <c r="O71" s="1">
        <v>25.0</v>
      </c>
      <c r="P71" s="1">
        <v>0.64</v>
      </c>
      <c r="Q71" s="1">
        <v>79.0</v>
      </c>
      <c r="R71" s="1">
        <v>0.0</v>
      </c>
      <c r="S71" s="1">
        <v>0.0</v>
      </c>
      <c r="T71" s="1">
        <v>79.79</v>
      </c>
      <c r="U71" s="1">
        <v>1120.0</v>
      </c>
      <c r="V71" s="1">
        <v>0.0</v>
      </c>
      <c r="W71" s="1">
        <v>159.57</v>
      </c>
      <c r="X71" s="1">
        <v>1463.99</v>
      </c>
      <c r="Y71" s="1">
        <v>1.0</v>
      </c>
      <c r="Z71" s="1">
        <v>1.0</v>
      </c>
      <c r="AA71" s="1">
        <v>1.0</v>
      </c>
      <c r="AB71" s="2"/>
    </row>
    <row r="72">
      <c r="A72" s="1" t="s">
        <v>27</v>
      </c>
      <c r="B72" s="1">
        <v>5814.0</v>
      </c>
      <c r="C72" s="1" t="s">
        <v>33</v>
      </c>
      <c r="D72" s="1">
        <v>250000.0</v>
      </c>
      <c r="E72" s="1">
        <v>2.0</v>
      </c>
      <c r="F72" s="1">
        <v>5000000.0</v>
      </c>
      <c r="G72" s="1">
        <v>1000.0</v>
      </c>
      <c r="H72" s="1">
        <v>0.0</v>
      </c>
      <c r="I72" s="1">
        <v>0.0</v>
      </c>
      <c r="J72" s="1">
        <v>3.0</v>
      </c>
      <c r="K72" s="1">
        <v>250000.0</v>
      </c>
      <c r="L72" s="1">
        <v>1000.0</v>
      </c>
      <c r="M72" s="1">
        <v>1000.0</v>
      </c>
      <c r="N72" s="1">
        <v>2.0</v>
      </c>
      <c r="O72" s="1">
        <v>86.4</v>
      </c>
      <c r="P72" s="1">
        <v>7.73</v>
      </c>
      <c r="Q72" s="1">
        <v>210.0</v>
      </c>
      <c r="R72" s="1">
        <v>0.0</v>
      </c>
      <c r="S72" s="1">
        <v>36.3</v>
      </c>
      <c r="T72" s="1">
        <v>264.96</v>
      </c>
      <c r="U72" s="1">
        <v>737.1</v>
      </c>
      <c r="V72" s="1">
        <v>0.0</v>
      </c>
      <c r="W72" s="1">
        <v>87.46</v>
      </c>
      <c r="X72" s="1">
        <v>1429.95</v>
      </c>
      <c r="Y72" s="1">
        <v>0.975</v>
      </c>
      <c r="Z72" s="1">
        <v>0.975</v>
      </c>
      <c r="AA72" s="1">
        <v>0.96</v>
      </c>
      <c r="AB72" s="2"/>
    </row>
    <row r="73">
      <c r="A73" s="1" t="s">
        <v>27</v>
      </c>
      <c r="B73" s="1">
        <v>5811.0</v>
      </c>
      <c r="C73" s="1" t="s">
        <v>33</v>
      </c>
      <c r="D73" s="1">
        <v>200000.0</v>
      </c>
      <c r="E73" s="1">
        <v>1.0</v>
      </c>
      <c r="F73" s="1">
        <v>1000000.0</v>
      </c>
      <c r="G73" s="1">
        <v>1000.0</v>
      </c>
      <c r="H73" s="1">
        <v>0.0</v>
      </c>
      <c r="I73" s="1">
        <v>0.0</v>
      </c>
      <c r="J73" s="1">
        <v>3.0</v>
      </c>
      <c r="K73" s="1">
        <v>25000.0</v>
      </c>
      <c r="L73" s="1">
        <v>1000.0</v>
      </c>
      <c r="M73" s="1">
        <v>1000.0</v>
      </c>
      <c r="N73" s="1">
        <v>2.0</v>
      </c>
      <c r="O73" s="1">
        <v>25.0</v>
      </c>
      <c r="P73" s="1">
        <v>0.64</v>
      </c>
      <c r="Q73" s="1">
        <v>79.0</v>
      </c>
      <c r="R73" s="1">
        <v>0.0</v>
      </c>
      <c r="S73" s="1">
        <v>0.0</v>
      </c>
      <c r="T73" s="1">
        <v>66.49</v>
      </c>
      <c r="U73" s="1">
        <v>1120.0</v>
      </c>
      <c r="V73" s="1">
        <v>0.0</v>
      </c>
      <c r="W73" s="1">
        <v>132.98</v>
      </c>
      <c r="X73" s="1">
        <v>1424.1</v>
      </c>
      <c r="Y73" s="1">
        <v>1.0</v>
      </c>
      <c r="Z73" s="1">
        <v>1.0</v>
      </c>
      <c r="AA73" s="1">
        <v>1.0</v>
      </c>
      <c r="AB73" s="2"/>
    </row>
    <row r="74">
      <c r="A74" s="1" t="s">
        <v>27</v>
      </c>
      <c r="B74" s="1">
        <v>5811.0</v>
      </c>
      <c r="C74" s="1" t="s">
        <v>33</v>
      </c>
      <c r="D74" s="1">
        <v>100000.0</v>
      </c>
      <c r="E74" s="1">
        <v>2.0</v>
      </c>
      <c r="F74" s="1">
        <v>1000000.0</v>
      </c>
      <c r="G74" s="1">
        <v>1000.0</v>
      </c>
      <c r="H74" s="1">
        <v>0.0</v>
      </c>
      <c r="I74" s="1">
        <v>0.0</v>
      </c>
      <c r="J74" s="1">
        <v>3.0</v>
      </c>
      <c r="K74" s="1">
        <v>250000.0</v>
      </c>
      <c r="L74" s="1">
        <v>1000.0</v>
      </c>
      <c r="M74" s="1">
        <v>1000.0</v>
      </c>
      <c r="N74" s="1">
        <v>2.0</v>
      </c>
      <c r="O74" s="1">
        <v>90.0</v>
      </c>
      <c r="P74" s="1">
        <v>4.28</v>
      </c>
      <c r="Q74" s="1">
        <v>210.0</v>
      </c>
      <c r="R74" s="1">
        <v>0.0</v>
      </c>
      <c r="S74" s="1">
        <v>0.0</v>
      </c>
      <c r="T74" s="1">
        <v>455.4</v>
      </c>
      <c r="U74" s="1">
        <v>560.0</v>
      </c>
      <c r="V74" s="1">
        <v>0.0</v>
      </c>
      <c r="W74" s="1">
        <v>45.54</v>
      </c>
      <c r="X74" s="1">
        <v>1365.22</v>
      </c>
      <c r="Y74" s="1">
        <v>1.0</v>
      </c>
      <c r="Z74" s="1">
        <v>1.0</v>
      </c>
      <c r="AA74" s="1">
        <v>1.0</v>
      </c>
      <c r="AB74" s="2"/>
    </row>
    <row r="75">
      <c r="A75" s="1" t="s">
        <v>27</v>
      </c>
      <c r="B75" s="1">
        <v>5814.0</v>
      </c>
      <c r="C75" s="1" t="s">
        <v>33</v>
      </c>
      <c r="D75" s="1">
        <v>250000.0</v>
      </c>
      <c r="E75" s="1">
        <v>2.0</v>
      </c>
      <c r="F75" s="1">
        <v>5000000.0</v>
      </c>
      <c r="G75" s="1">
        <v>1000.0</v>
      </c>
      <c r="H75" s="1">
        <v>0.0</v>
      </c>
      <c r="I75" s="1">
        <v>0.0</v>
      </c>
      <c r="J75" s="1">
        <v>3.0</v>
      </c>
      <c r="K75" s="1">
        <v>150000.0</v>
      </c>
      <c r="L75" s="1">
        <v>1000.0</v>
      </c>
      <c r="M75" s="1">
        <v>1000.0</v>
      </c>
      <c r="N75" s="1">
        <v>2.0</v>
      </c>
      <c r="O75" s="1">
        <v>86.4</v>
      </c>
      <c r="P75" s="1">
        <v>4.64</v>
      </c>
      <c r="Q75" s="1">
        <v>173.0</v>
      </c>
      <c r="R75" s="1">
        <v>0.0</v>
      </c>
      <c r="S75" s="1">
        <v>21.78</v>
      </c>
      <c r="T75" s="1">
        <v>178.05</v>
      </c>
      <c r="U75" s="1">
        <v>737.1</v>
      </c>
      <c r="V75" s="1">
        <v>0.0</v>
      </c>
      <c r="W75" s="1">
        <v>97.95</v>
      </c>
      <c r="X75" s="1">
        <v>1298.92</v>
      </c>
      <c r="Y75" s="1">
        <v>0.975</v>
      </c>
      <c r="Z75" s="1">
        <v>0.975</v>
      </c>
      <c r="AA75" s="1">
        <v>0.96</v>
      </c>
      <c r="AB75" s="2"/>
    </row>
    <row r="76">
      <c r="A76" s="1" t="s">
        <v>27</v>
      </c>
      <c r="B76" s="1">
        <v>5814.0</v>
      </c>
      <c r="C76" s="1" t="s">
        <v>33</v>
      </c>
      <c r="D76" s="1">
        <v>200000.0</v>
      </c>
      <c r="E76" s="1">
        <v>2.0</v>
      </c>
      <c r="F76" s="1">
        <v>2000000.0</v>
      </c>
      <c r="G76" s="1">
        <v>1000.0</v>
      </c>
      <c r="H76" s="1">
        <v>0.0</v>
      </c>
      <c r="I76" s="1">
        <v>0.0</v>
      </c>
      <c r="J76" s="1">
        <v>3.0</v>
      </c>
      <c r="K76" s="1">
        <v>25000.0</v>
      </c>
      <c r="L76" s="1">
        <v>1000.0</v>
      </c>
      <c r="M76" s="1">
        <v>1000.0</v>
      </c>
      <c r="N76" s="1">
        <v>2.0</v>
      </c>
      <c r="O76" s="1">
        <v>143.88</v>
      </c>
      <c r="P76" s="1">
        <v>1.02</v>
      </c>
      <c r="Q76" s="1">
        <v>79.0</v>
      </c>
      <c r="R76" s="1">
        <v>0.0</v>
      </c>
      <c r="S76" s="1">
        <v>0.0</v>
      </c>
      <c r="T76" s="1">
        <v>64.42</v>
      </c>
      <c r="U76" s="1">
        <v>794.2</v>
      </c>
      <c r="V76" s="1">
        <v>0.0</v>
      </c>
      <c r="W76" s="1">
        <v>167.49</v>
      </c>
      <c r="X76" s="1">
        <v>1250.0</v>
      </c>
      <c r="Y76" s="1">
        <v>1.0</v>
      </c>
      <c r="Z76" s="1">
        <v>1.0</v>
      </c>
      <c r="AA76" s="1">
        <v>1.0</v>
      </c>
      <c r="AB76" s="2"/>
    </row>
    <row r="77">
      <c r="A77" s="1" t="s">
        <v>27</v>
      </c>
      <c r="B77" s="1">
        <v>5814.0</v>
      </c>
      <c r="C77" s="1" t="s">
        <v>33</v>
      </c>
      <c r="D77" s="1">
        <v>100000.0</v>
      </c>
      <c r="E77" s="1">
        <v>6.0</v>
      </c>
      <c r="F77" s="1">
        <v>2000000.0</v>
      </c>
      <c r="G77" s="1">
        <v>1000.0</v>
      </c>
      <c r="H77" s="1">
        <v>0.0</v>
      </c>
      <c r="I77" s="1">
        <v>0.0</v>
      </c>
      <c r="J77" s="1">
        <v>3.0</v>
      </c>
      <c r="K77" s="1">
        <v>25000.0</v>
      </c>
      <c r="L77" s="1">
        <v>1000.0</v>
      </c>
      <c r="M77" s="1">
        <v>1000.0</v>
      </c>
      <c r="N77" s="1">
        <v>4.0</v>
      </c>
      <c r="O77" s="1">
        <v>418.02</v>
      </c>
      <c r="P77" s="1">
        <v>1.34</v>
      </c>
      <c r="Q77" s="1">
        <v>79.0</v>
      </c>
      <c r="R77" s="1">
        <v>0.0</v>
      </c>
      <c r="S77" s="1">
        <v>0.0</v>
      </c>
      <c r="T77" s="1">
        <v>101.07</v>
      </c>
      <c r="U77" s="1">
        <v>519.18</v>
      </c>
      <c r="V77" s="1">
        <v>0.0</v>
      </c>
      <c r="W77" s="1">
        <v>131.39</v>
      </c>
      <c r="X77" s="1">
        <v>1250.0</v>
      </c>
      <c r="Y77" s="1">
        <v>1.0</v>
      </c>
      <c r="Z77" s="1">
        <v>1.0</v>
      </c>
      <c r="AA77" s="1">
        <v>1.0</v>
      </c>
      <c r="AB77" s="2"/>
    </row>
    <row r="78">
      <c r="A78" s="1" t="s">
        <v>27</v>
      </c>
      <c r="B78" s="1">
        <v>5814.0</v>
      </c>
      <c r="C78" s="1" t="s">
        <v>33</v>
      </c>
      <c r="D78" s="1">
        <v>150000.0</v>
      </c>
      <c r="E78" s="1">
        <v>2.0</v>
      </c>
      <c r="F78" s="1">
        <v>2000000.0</v>
      </c>
      <c r="G78" s="1">
        <v>1000.0</v>
      </c>
      <c r="H78" s="1">
        <v>0.0</v>
      </c>
      <c r="I78" s="1">
        <v>0.0</v>
      </c>
      <c r="J78" s="1">
        <v>3.0</v>
      </c>
      <c r="K78" s="1">
        <v>25000.0</v>
      </c>
      <c r="L78" s="1">
        <v>1000.0</v>
      </c>
      <c r="M78" s="1">
        <v>1000.0</v>
      </c>
      <c r="N78" s="1">
        <v>4.0</v>
      </c>
      <c r="O78" s="1">
        <v>171.0</v>
      </c>
      <c r="P78" s="1">
        <v>7.18</v>
      </c>
      <c r="Q78" s="1">
        <v>79.0</v>
      </c>
      <c r="R78" s="1">
        <v>0.0</v>
      </c>
      <c r="S78" s="1">
        <v>0.0</v>
      </c>
      <c r="T78" s="1">
        <v>91.87</v>
      </c>
      <c r="U78" s="1">
        <v>718.99</v>
      </c>
      <c r="V78" s="1">
        <v>0.0</v>
      </c>
      <c r="W78" s="1">
        <v>181.95</v>
      </c>
      <c r="X78" s="1">
        <v>1250.0</v>
      </c>
      <c r="Y78" s="1">
        <v>0.975</v>
      </c>
      <c r="Z78" s="1">
        <v>0.975</v>
      </c>
      <c r="AA78" s="1">
        <v>0.96</v>
      </c>
      <c r="AB78" s="2"/>
    </row>
    <row r="79">
      <c r="A79" s="1" t="s">
        <v>27</v>
      </c>
      <c r="B79" s="1">
        <v>5811.0</v>
      </c>
      <c r="C79" s="1" t="s">
        <v>33</v>
      </c>
      <c r="D79" s="1">
        <v>25000.0</v>
      </c>
      <c r="E79" s="1">
        <v>2.0</v>
      </c>
      <c r="F79" s="1">
        <v>2000000.0</v>
      </c>
      <c r="G79" s="1">
        <v>1000.0</v>
      </c>
      <c r="H79" s="1">
        <v>0.0</v>
      </c>
      <c r="I79" s="1">
        <v>0.0</v>
      </c>
      <c r="J79" s="1">
        <v>3.0</v>
      </c>
      <c r="K79" s="1">
        <v>25000.0</v>
      </c>
      <c r="L79" s="1">
        <v>1000.0</v>
      </c>
      <c r="M79" s="1">
        <v>1000.0</v>
      </c>
      <c r="N79" s="1">
        <v>2.0</v>
      </c>
      <c r="O79" s="1">
        <v>272.41</v>
      </c>
      <c r="P79" s="1">
        <v>2.43</v>
      </c>
      <c r="Q79" s="1">
        <v>79.0</v>
      </c>
      <c r="R79" s="1">
        <v>0.0</v>
      </c>
      <c r="S79" s="1">
        <v>0.0</v>
      </c>
      <c r="T79" s="1">
        <v>201.25</v>
      </c>
      <c r="U79" s="1">
        <v>630.83</v>
      </c>
      <c r="V79" s="1">
        <v>0.0</v>
      </c>
      <c r="W79" s="1">
        <v>64.08</v>
      </c>
      <c r="X79" s="1">
        <v>1250.0</v>
      </c>
      <c r="Y79" s="1">
        <v>1.018875</v>
      </c>
      <c r="Z79" s="1">
        <v>1.03558455</v>
      </c>
      <c r="AA79" s="1">
        <v>0.8</v>
      </c>
      <c r="AB79" s="2"/>
    </row>
    <row r="80">
      <c r="A80" s="1" t="s">
        <v>27</v>
      </c>
      <c r="B80" s="1">
        <v>5811.0</v>
      </c>
      <c r="C80" s="1" t="s">
        <v>33</v>
      </c>
      <c r="D80" s="1">
        <v>250000.0</v>
      </c>
      <c r="E80" s="1">
        <v>2.0</v>
      </c>
      <c r="F80" s="1">
        <v>2000000.0</v>
      </c>
      <c r="G80" s="1">
        <v>1000.0</v>
      </c>
      <c r="H80" s="1">
        <v>0.0</v>
      </c>
      <c r="I80" s="1">
        <v>0.0</v>
      </c>
      <c r="J80" s="1">
        <v>3.0</v>
      </c>
      <c r="K80" s="1">
        <v>25000.0</v>
      </c>
      <c r="L80" s="1">
        <v>1000.0</v>
      </c>
      <c r="M80" s="1">
        <v>1000.0</v>
      </c>
      <c r="N80" s="1">
        <v>2.0</v>
      </c>
      <c r="O80" s="1">
        <v>72.0</v>
      </c>
      <c r="P80" s="1">
        <v>0.64</v>
      </c>
      <c r="Q80" s="1">
        <v>79.0</v>
      </c>
      <c r="R80" s="1">
        <v>0.0</v>
      </c>
      <c r="S80" s="1">
        <v>0.0</v>
      </c>
      <c r="T80" s="1">
        <v>53.19</v>
      </c>
      <c r="U80" s="1">
        <v>1446.82</v>
      </c>
      <c r="V80" s="1">
        <v>0.0</v>
      </c>
      <c r="W80" s="1">
        <v>161.66</v>
      </c>
      <c r="X80" s="1">
        <v>1813.32</v>
      </c>
      <c r="Y80" s="1">
        <v>0.9725625</v>
      </c>
      <c r="Z80" s="1">
        <v>0.89864775</v>
      </c>
      <c r="AA80" s="1">
        <v>0.8</v>
      </c>
      <c r="AB80" s="2"/>
    </row>
    <row r="81">
      <c r="A81" s="1" t="s">
        <v>27</v>
      </c>
      <c r="B81" s="1">
        <v>5811.0</v>
      </c>
      <c r="C81" s="1" t="s">
        <v>33</v>
      </c>
      <c r="D81" s="1">
        <v>250000.0</v>
      </c>
      <c r="E81" s="1">
        <v>2.0</v>
      </c>
      <c r="F81" s="1">
        <v>2000000.0</v>
      </c>
      <c r="G81" s="1">
        <v>1000.0</v>
      </c>
      <c r="H81" s="1">
        <v>0.0</v>
      </c>
      <c r="I81" s="1">
        <v>0.0</v>
      </c>
      <c r="J81" s="1">
        <v>3.0</v>
      </c>
      <c r="K81" s="1">
        <v>25000.0</v>
      </c>
      <c r="L81" s="1">
        <v>1000.0</v>
      </c>
      <c r="M81" s="1">
        <v>1000.0</v>
      </c>
      <c r="N81" s="1">
        <v>4.0</v>
      </c>
      <c r="O81" s="1">
        <v>86.4</v>
      </c>
      <c r="P81" s="1">
        <v>0.64</v>
      </c>
      <c r="Q81" s="1">
        <v>79.0</v>
      </c>
      <c r="R81" s="1">
        <v>0.0</v>
      </c>
      <c r="S81" s="1">
        <v>0.0</v>
      </c>
      <c r="T81" s="1">
        <v>76.59</v>
      </c>
      <c r="U81" s="1">
        <v>1569.75</v>
      </c>
      <c r="V81" s="1">
        <v>0.0</v>
      </c>
      <c r="W81" s="1">
        <v>194.48</v>
      </c>
      <c r="X81" s="1">
        <v>2006.87</v>
      </c>
      <c r="Y81" s="1">
        <v>0.975</v>
      </c>
      <c r="Z81" s="1">
        <v>0.975</v>
      </c>
      <c r="AA81" s="1">
        <v>0.96</v>
      </c>
      <c r="AB81" s="2"/>
    </row>
    <row r="82">
      <c r="A82" s="1" t="s">
        <v>27</v>
      </c>
      <c r="B82" s="1">
        <v>5811.0</v>
      </c>
      <c r="C82" s="1" t="s">
        <v>33</v>
      </c>
      <c r="D82" s="1">
        <v>109000.0</v>
      </c>
      <c r="E82" s="1">
        <v>2.0</v>
      </c>
      <c r="F82" s="1">
        <v>1000000.0</v>
      </c>
      <c r="G82" s="1">
        <v>1000.0</v>
      </c>
      <c r="H82" s="1">
        <v>0.0</v>
      </c>
      <c r="I82" s="1">
        <v>0.0</v>
      </c>
      <c r="J82" s="1">
        <v>3.0</v>
      </c>
      <c r="K82" s="1">
        <v>25000.0</v>
      </c>
      <c r="L82" s="1">
        <v>1000.0</v>
      </c>
      <c r="M82" s="1">
        <v>1000.0</v>
      </c>
      <c r="N82" s="1">
        <v>4.0</v>
      </c>
      <c r="O82" s="1">
        <v>119.94</v>
      </c>
      <c r="P82" s="1">
        <v>0.89</v>
      </c>
      <c r="Q82" s="1">
        <v>79.0</v>
      </c>
      <c r="R82" s="1">
        <v>0.0</v>
      </c>
      <c r="S82" s="1">
        <v>0.0</v>
      </c>
      <c r="T82" s="1">
        <v>106.32</v>
      </c>
      <c r="U82" s="1">
        <v>826.14</v>
      </c>
      <c r="V82" s="1">
        <v>0.0</v>
      </c>
      <c r="W82" s="1">
        <v>117.7</v>
      </c>
      <c r="X82" s="1">
        <v>1250.0</v>
      </c>
      <c r="Y82" s="1">
        <v>0.975</v>
      </c>
      <c r="Z82" s="1">
        <v>0.975</v>
      </c>
      <c r="AA82" s="1">
        <v>0.96</v>
      </c>
      <c r="AB82" s="2"/>
    </row>
    <row r="83">
      <c r="A83" s="1" t="s">
        <v>27</v>
      </c>
      <c r="B83" s="1">
        <v>5814.0</v>
      </c>
      <c r="C83" s="1" t="s">
        <v>33</v>
      </c>
      <c r="D83" s="1">
        <v>100000.0</v>
      </c>
      <c r="E83" s="1">
        <v>2.0</v>
      </c>
      <c r="F83" s="1">
        <v>2000000.0</v>
      </c>
      <c r="G83" s="1">
        <v>1000.0</v>
      </c>
      <c r="H83" s="1">
        <v>0.0</v>
      </c>
      <c r="I83" s="1">
        <v>0.0</v>
      </c>
      <c r="J83" s="1">
        <v>3.0</v>
      </c>
      <c r="K83" s="1">
        <v>50000.0</v>
      </c>
      <c r="L83" s="1">
        <v>1000.0</v>
      </c>
      <c r="M83" s="1">
        <v>1000.0</v>
      </c>
      <c r="N83" s="1">
        <v>4.0</v>
      </c>
      <c r="O83" s="1">
        <v>205.61</v>
      </c>
      <c r="P83" s="1">
        <v>17.27</v>
      </c>
      <c r="Q83" s="1">
        <v>84.0</v>
      </c>
      <c r="R83" s="1">
        <v>0.0</v>
      </c>
      <c r="S83" s="1">
        <v>0.0</v>
      </c>
      <c r="T83" s="1">
        <v>220.94</v>
      </c>
      <c r="U83" s="1">
        <v>576.34</v>
      </c>
      <c r="V83" s="1">
        <v>0.0</v>
      </c>
      <c r="W83" s="1">
        <v>145.85</v>
      </c>
      <c r="X83" s="1">
        <v>1250.0</v>
      </c>
      <c r="Y83" s="1">
        <v>0.975</v>
      </c>
      <c r="Z83" s="1">
        <v>0.975</v>
      </c>
      <c r="AA83" s="1">
        <v>0.96</v>
      </c>
      <c r="AB83" s="2"/>
    </row>
    <row r="84">
      <c r="A84" s="1" t="s">
        <v>27</v>
      </c>
      <c r="B84" s="1">
        <v>5811.0</v>
      </c>
      <c r="C84" s="1" t="s">
        <v>33</v>
      </c>
      <c r="D84" s="1">
        <v>200000.0</v>
      </c>
      <c r="E84" s="1">
        <v>2.0</v>
      </c>
      <c r="F84" s="1">
        <v>2000000.0</v>
      </c>
      <c r="G84" s="1">
        <v>1000.0</v>
      </c>
      <c r="H84" s="1">
        <v>0.0</v>
      </c>
      <c r="I84" s="1">
        <v>0.0</v>
      </c>
      <c r="J84" s="1">
        <v>3.0</v>
      </c>
      <c r="K84" s="1">
        <v>250000.0</v>
      </c>
      <c r="L84" s="1">
        <v>1000.0</v>
      </c>
      <c r="M84" s="1">
        <v>1000.0</v>
      </c>
      <c r="N84" s="1">
        <v>4.0</v>
      </c>
      <c r="O84" s="1">
        <v>86.4</v>
      </c>
      <c r="P84" s="1">
        <v>6.43</v>
      </c>
      <c r="Q84" s="1">
        <v>210.0</v>
      </c>
      <c r="R84" s="1">
        <v>0.0</v>
      </c>
      <c r="S84" s="1">
        <v>0.0</v>
      </c>
      <c r="T84" s="1">
        <v>524.62</v>
      </c>
      <c r="U84" s="1">
        <v>1255.8</v>
      </c>
      <c r="V84" s="1">
        <v>0.0</v>
      </c>
      <c r="W84" s="1">
        <v>106.56</v>
      </c>
      <c r="X84" s="1">
        <v>2189.81</v>
      </c>
      <c r="Y84" s="1">
        <v>0.975</v>
      </c>
      <c r="Z84" s="1">
        <v>0.975</v>
      </c>
      <c r="AA84" s="1">
        <v>0.96</v>
      </c>
      <c r="AB84" s="2"/>
    </row>
    <row r="85">
      <c r="A85" s="1" t="s">
        <v>27</v>
      </c>
      <c r="B85" s="1">
        <v>5813.0</v>
      </c>
      <c r="C85" s="1" t="s">
        <v>33</v>
      </c>
      <c r="D85" s="1">
        <v>250000.0</v>
      </c>
      <c r="E85" s="1">
        <v>2.0</v>
      </c>
      <c r="F85" s="1">
        <v>2000000.0</v>
      </c>
      <c r="G85" s="1">
        <v>1000.0</v>
      </c>
      <c r="H85" s="1">
        <v>0.0</v>
      </c>
      <c r="I85" s="1">
        <v>0.0</v>
      </c>
      <c r="J85" s="1">
        <v>3.0</v>
      </c>
      <c r="K85" s="1">
        <v>25000.0</v>
      </c>
      <c r="L85" s="1">
        <v>1000.0</v>
      </c>
      <c r="M85" s="1">
        <v>1000.0</v>
      </c>
      <c r="N85" s="1">
        <v>2.0</v>
      </c>
      <c r="O85" s="1">
        <v>86.4</v>
      </c>
      <c r="P85" s="1">
        <v>0.64</v>
      </c>
      <c r="Q85" s="1">
        <v>79.0</v>
      </c>
      <c r="R85" s="1">
        <v>0.0</v>
      </c>
      <c r="S85" s="1">
        <v>0.0</v>
      </c>
      <c r="T85" s="1">
        <v>50.29</v>
      </c>
      <c r="U85" s="1">
        <v>1121.25</v>
      </c>
      <c r="V85" s="1">
        <v>0.0</v>
      </c>
      <c r="W85" s="1">
        <v>127.69</v>
      </c>
      <c r="X85" s="1">
        <v>1465.26</v>
      </c>
      <c r="Y85" s="1">
        <v>0.975</v>
      </c>
      <c r="Z85" s="1">
        <v>0.975</v>
      </c>
      <c r="AA85" s="1">
        <v>0.96</v>
      </c>
      <c r="AB85" s="2"/>
    </row>
    <row r="86">
      <c r="A86" s="1" t="s">
        <v>27</v>
      </c>
      <c r="B86" s="1">
        <v>5811.0</v>
      </c>
      <c r="C86" s="1" t="s">
        <v>33</v>
      </c>
      <c r="D86" s="1">
        <v>250000.0</v>
      </c>
      <c r="E86" s="1">
        <v>1.0</v>
      </c>
      <c r="F86" s="1">
        <v>1000000.0</v>
      </c>
      <c r="G86" s="1">
        <v>1000.0</v>
      </c>
      <c r="H86" s="1">
        <v>0.0</v>
      </c>
      <c r="I86" s="1">
        <v>0.0</v>
      </c>
      <c r="J86" s="1">
        <v>3.0</v>
      </c>
      <c r="K86" s="1">
        <v>25000.0</v>
      </c>
      <c r="L86" s="1">
        <v>1000.0</v>
      </c>
      <c r="M86" s="1">
        <v>1000.0</v>
      </c>
      <c r="N86" s="1">
        <v>4.0</v>
      </c>
      <c r="O86" s="1">
        <v>24.0</v>
      </c>
      <c r="P86" s="1">
        <v>1.66</v>
      </c>
      <c r="Q86" s="1">
        <v>79.0</v>
      </c>
      <c r="R86" s="1">
        <v>0.0</v>
      </c>
      <c r="S86" s="1">
        <v>0.0</v>
      </c>
      <c r="T86" s="1">
        <v>76.59</v>
      </c>
      <c r="U86" s="1">
        <v>1365.0</v>
      </c>
      <c r="V86" s="1">
        <v>0.0</v>
      </c>
      <c r="W86" s="1">
        <v>194.48</v>
      </c>
      <c r="X86" s="1">
        <v>1740.73</v>
      </c>
      <c r="Y86" s="1">
        <v>0.975</v>
      </c>
      <c r="Z86" s="1">
        <v>0.975</v>
      </c>
      <c r="AA86" s="1">
        <v>0.96</v>
      </c>
      <c r="AB86" s="2"/>
    </row>
    <row r="87">
      <c r="A87" s="1" t="s">
        <v>27</v>
      </c>
      <c r="B87" s="1">
        <v>5814.0</v>
      </c>
      <c r="C87" s="1" t="s">
        <v>33</v>
      </c>
      <c r="D87" s="1">
        <v>550000.0</v>
      </c>
      <c r="E87" s="1">
        <v>11.0</v>
      </c>
      <c r="F87" s="1">
        <v>2000000.0</v>
      </c>
      <c r="G87" s="1">
        <v>1000.0</v>
      </c>
      <c r="H87" s="1">
        <v>0.0</v>
      </c>
      <c r="I87" s="1">
        <v>0.0</v>
      </c>
      <c r="J87" s="1">
        <v>3.0</v>
      </c>
      <c r="K87" s="1">
        <v>25000.0</v>
      </c>
      <c r="L87" s="1">
        <v>1000.0</v>
      </c>
      <c r="M87" s="1">
        <v>1000.0</v>
      </c>
      <c r="N87" s="1">
        <v>2.0</v>
      </c>
      <c r="O87" s="1">
        <v>312.0</v>
      </c>
      <c r="P87" s="1">
        <v>0.33</v>
      </c>
      <c r="Q87" s="1">
        <v>79.0</v>
      </c>
      <c r="R87" s="1">
        <v>0.0</v>
      </c>
      <c r="S87" s="1">
        <v>2.56</v>
      </c>
      <c r="T87" s="1">
        <v>38.68</v>
      </c>
      <c r="U87" s="1">
        <v>1332.05</v>
      </c>
      <c r="V87" s="1">
        <v>0.0</v>
      </c>
      <c r="W87" s="1">
        <v>280.91</v>
      </c>
      <c r="X87" s="1">
        <v>2045.54</v>
      </c>
      <c r="Y87" s="1">
        <v>0.975</v>
      </c>
      <c r="Z87" s="1">
        <v>0.975</v>
      </c>
      <c r="AA87" s="1">
        <v>0.96</v>
      </c>
      <c r="AB87" s="2"/>
    </row>
    <row r="88">
      <c r="A88" s="1" t="s">
        <v>27</v>
      </c>
      <c r="B88" s="1">
        <v>5814.0</v>
      </c>
      <c r="C88" s="1" t="s">
        <v>33</v>
      </c>
      <c r="D88" s="1">
        <v>100000.0</v>
      </c>
      <c r="E88" s="1">
        <v>2.0</v>
      </c>
      <c r="F88" s="1">
        <v>2000000.0</v>
      </c>
      <c r="G88" s="1">
        <v>1000.0</v>
      </c>
      <c r="H88" s="1">
        <v>0.0</v>
      </c>
      <c r="I88" s="1">
        <v>0.0</v>
      </c>
      <c r="J88" s="1">
        <v>3.0</v>
      </c>
      <c r="K88" s="1">
        <v>25000.0</v>
      </c>
      <c r="L88" s="1">
        <v>1000.0</v>
      </c>
      <c r="M88" s="1">
        <v>1000.0</v>
      </c>
      <c r="N88" s="1">
        <v>4.0</v>
      </c>
      <c r="O88" s="1">
        <v>231.55</v>
      </c>
      <c r="P88" s="1">
        <v>1.72</v>
      </c>
      <c r="Q88" s="1">
        <v>79.0</v>
      </c>
      <c r="R88" s="1">
        <v>0.0</v>
      </c>
      <c r="S88" s="1">
        <v>0.0</v>
      </c>
      <c r="T88" s="1">
        <v>124.41</v>
      </c>
      <c r="U88" s="1">
        <v>649.06</v>
      </c>
      <c r="V88" s="1">
        <v>0.0</v>
      </c>
      <c r="W88" s="1">
        <v>164.26</v>
      </c>
      <c r="X88" s="1">
        <v>1250.0</v>
      </c>
      <c r="Y88" s="1">
        <v>0.975</v>
      </c>
      <c r="Z88" s="1">
        <v>0.975</v>
      </c>
      <c r="AA88" s="1">
        <v>0.96</v>
      </c>
      <c r="AB88" s="2"/>
    </row>
    <row r="89">
      <c r="A89" s="1" t="s">
        <v>27</v>
      </c>
      <c r="B89" s="1">
        <v>5814.0</v>
      </c>
      <c r="C89" s="1" t="s">
        <v>33</v>
      </c>
      <c r="D89" s="1">
        <v>200000.0</v>
      </c>
      <c r="E89" s="1">
        <v>1.0</v>
      </c>
      <c r="F89" s="1">
        <v>1000000.0</v>
      </c>
      <c r="G89" s="1">
        <v>1000.0</v>
      </c>
      <c r="H89" s="1">
        <v>0.0</v>
      </c>
      <c r="I89" s="1">
        <v>0.0</v>
      </c>
      <c r="J89" s="1">
        <v>3.0</v>
      </c>
      <c r="K89" s="1">
        <v>25000.0</v>
      </c>
      <c r="L89" s="1">
        <v>1000.0</v>
      </c>
      <c r="M89" s="1">
        <v>1000.0</v>
      </c>
      <c r="N89" s="1">
        <v>2.0</v>
      </c>
      <c r="O89" s="1">
        <v>47.9</v>
      </c>
      <c r="P89" s="1">
        <v>1.27</v>
      </c>
      <c r="Q89" s="1">
        <v>79.0</v>
      </c>
      <c r="R89" s="1">
        <v>0.0</v>
      </c>
      <c r="S89" s="1">
        <v>0.0</v>
      </c>
      <c r="T89" s="1">
        <v>77.21</v>
      </c>
      <c r="U89" s="1">
        <v>840.72</v>
      </c>
      <c r="V89" s="1">
        <v>0.0</v>
      </c>
      <c r="W89" s="1">
        <v>203.89</v>
      </c>
      <c r="X89" s="1">
        <v>1250.0</v>
      </c>
      <c r="Y89" s="1">
        <v>0.975</v>
      </c>
      <c r="Z89" s="1">
        <v>0.975</v>
      </c>
      <c r="AA89" s="1">
        <v>0.96</v>
      </c>
      <c r="AB89" s="2"/>
    </row>
    <row r="90">
      <c r="A90" s="1" t="s">
        <v>27</v>
      </c>
      <c r="B90" s="1">
        <v>5813.0</v>
      </c>
      <c r="C90" s="1" t="s">
        <v>33</v>
      </c>
      <c r="D90" s="1">
        <v>100000.0</v>
      </c>
      <c r="E90" s="1">
        <v>2.0</v>
      </c>
      <c r="F90" s="1">
        <v>2000000.0</v>
      </c>
      <c r="G90" s="1">
        <v>1000.0</v>
      </c>
      <c r="H90" s="1">
        <v>0.0</v>
      </c>
      <c r="I90" s="1">
        <v>0.0</v>
      </c>
      <c r="J90" s="1">
        <v>3.0</v>
      </c>
      <c r="K90" s="1">
        <v>25000.0</v>
      </c>
      <c r="L90" s="1">
        <v>1000.0</v>
      </c>
      <c r="M90" s="1">
        <v>1000.0</v>
      </c>
      <c r="N90" s="1">
        <v>2.0</v>
      </c>
      <c r="O90" s="1">
        <v>158.85</v>
      </c>
      <c r="P90" s="1">
        <v>1.17</v>
      </c>
      <c r="Q90" s="1">
        <v>79.0</v>
      </c>
      <c r="R90" s="1">
        <v>0.0</v>
      </c>
      <c r="S90" s="1">
        <v>0.0</v>
      </c>
      <c r="T90" s="1">
        <v>92.46</v>
      </c>
      <c r="U90" s="1">
        <v>824.61</v>
      </c>
      <c r="V90" s="1">
        <v>0.0</v>
      </c>
      <c r="W90" s="1">
        <v>93.91</v>
      </c>
      <c r="X90" s="1">
        <v>1250.0</v>
      </c>
      <c r="Y90" s="1">
        <v>0.975</v>
      </c>
      <c r="Z90" s="1">
        <v>0.975</v>
      </c>
      <c r="AA90" s="1">
        <v>0.96</v>
      </c>
      <c r="AB90" s="2"/>
    </row>
    <row r="91">
      <c r="A91" s="1" t="s">
        <v>27</v>
      </c>
      <c r="B91" s="1">
        <v>5814.0</v>
      </c>
      <c r="C91" s="1" t="s">
        <v>33</v>
      </c>
      <c r="D91" s="1">
        <v>150000.0</v>
      </c>
      <c r="E91" s="1">
        <v>6.0</v>
      </c>
      <c r="F91" s="1">
        <v>2000000.0</v>
      </c>
      <c r="G91" s="1">
        <v>1000.0</v>
      </c>
      <c r="H91" s="1">
        <v>0.0</v>
      </c>
      <c r="I91" s="1">
        <v>0.0</v>
      </c>
      <c r="J91" s="1">
        <v>3.0</v>
      </c>
      <c r="K91" s="1">
        <v>25000.0</v>
      </c>
      <c r="L91" s="1">
        <v>1000.0</v>
      </c>
      <c r="M91" s="1">
        <v>1000.0</v>
      </c>
      <c r="N91" s="1">
        <v>4.0</v>
      </c>
      <c r="O91" s="1">
        <v>323.75</v>
      </c>
      <c r="P91" s="1">
        <v>1.37</v>
      </c>
      <c r="Q91" s="1">
        <v>79.0</v>
      </c>
      <c r="R91" s="1">
        <v>0.0</v>
      </c>
      <c r="S91" s="1">
        <v>0.0</v>
      </c>
      <c r="T91" s="1">
        <v>78.28</v>
      </c>
      <c r="U91" s="1">
        <v>612.58</v>
      </c>
      <c r="V91" s="1">
        <v>0.0</v>
      </c>
      <c r="W91" s="1">
        <v>155.02</v>
      </c>
      <c r="X91" s="1">
        <v>1250.0</v>
      </c>
      <c r="Y91" s="1">
        <v>0.975</v>
      </c>
      <c r="Z91" s="1">
        <v>0.975</v>
      </c>
      <c r="AA91" s="1">
        <v>0.96</v>
      </c>
      <c r="AB91" s="2"/>
    </row>
    <row r="92">
      <c r="A92" s="1" t="s">
        <v>27</v>
      </c>
      <c r="B92" s="1">
        <v>5814.0</v>
      </c>
      <c r="C92" s="1" t="s">
        <v>33</v>
      </c>
      <c r="D92" s="1">
        <v>100000.0</v>
      </c>
      <c r="E92" s="1">
        <v>6.0</v>
      </c>
      <c r="F92" s="1">
        <v>2000000.0</v>
      </c>
      <c r="G92" s="1">
        <v>1000.0</v>
      </c>
      <c r="H92" s="1">
        <v>0.0</v>
      </c>
      <c r="I92" s="1">
        <v>0.0</v>
      </c>
      <c r="J92" s="1">
        <v>3.0</v>
      </c>
      <c r="K92" s="1">
        <v>25000.0</v>
      </c>
      <c r="L92" s="1">
        <v>1000.0</v>
      </c>
      <c r="M92" s="1">
        <v>1000.0</v>
      </c>
      <c r="N92" s="1">
        <v>4.0</v>
      </c>
      <c r="O92" s="1">
        <v>414.4</v>
      </c>
      <c r="P92" s="1">
        <v>1.39</v>
      </c>
      <c r="Q92" s="1">
        <v>79.0</v>
      </c>
      <c r="R92" s="1">
        <v>0.0</v>
      </c>
      <c r="S92" s="1">
        <v>0.0</v>
      </c>
      <c r="T92" s="1">
        <v>100.19</v>
      </c>
      <c r="U92" s="1">
        <v>522.73</v>
      </c>
      <c r="V92" s="1">
        <v>0.0</v>
      </c>
      <c r="W92" s="1">
        <v>132.29</v>
      </c>
      <c r="X92" s="1">
        <v>1250.0</v>
      </c>
      <c r="Y92" s="1">
        <v>0.975</v>
      </c>
      <c r="Z92" s="1">
        <v>0.975</v>
      </c>
      <c r="AA92" s="1">
        <v>0.96</v>
      </c>
      <c r="AB92" s="2"/>
    </row>
    <row r="93">
      <c r="A93" s="1" t="s">
        <v>27</v>
      </c>
      <c r="B93" s="1">
        <v>5814.0</v>
      </c>
      <c r="C93" s="1" t="s">
        <v>33</v>
      </c>
      <c r="D93" s="1">
        <v>100000.0</v>
      </c>
      <c r="E93" s="1">
        <v>6.0</v>
      </c>
      <c r="F93" s="1">
        <v>2000000.0</v>
      </c>
      <c r="G93" s="1">
        <v>1000.0</v>
      </c>
      <c r="H93" s="1">
        <v>0.0</v>
      </c>
      <c r="I93" s="1">
        <v>0.0</v>
      </c>
      <c r="J93" s="1">
        <v>3.0</v>
      </c>
      <c r="K93" s="1">
        <v>25000.0</v>
      </c>
      <c r="L93" s="1">
        <v>1000.0</v>
      </c>
      <c r="M93" s="1">
        <v>1000.0</v>
      </c>
      <c r="N93" s="1">
        <v>4.0</v>
      </c>
      <c r="O93" s="1">
        <v>414.27</v>
      </c>
      <c r="P93" s="1">
        <v>1.76</v>
      </c>
      <c r="Q93" s="1">
        <v>79.0</v>
      </c>
      <c r="R93" s="1">
        <v>0.0</v>
      </c>
      <c r="S93" s="1">
        <v>0.0</v>
      </c>
      <c r="T93" s="1">
        <v>100.16</v>
      </c>
      <c r="U93" s="1">
        <v>522.57</v>
      </c>
      <c r="V93" s="1">
        <v>0.0</v>
      </c>
      <c r="W93" s="1">
        <v>132.24</v>
      </c>
      <c r="X93" s="1">
        <v>1250.0</v>
      </c>
      <c r="Y93" s="1">
        <v>0.975</v>
      </c>
      <c r="Z93" s="1">
        <v>0.975</v>
      </c>
      <c r="AA93" s="1">
        <v>0.96</v>
      </c>
      <c r="AB93" s="2"/>
    </row>
    <row r="94">
      <c r="A94" s="1" t="s">
        <v>27</v>
      </c>
      <c r="B94" s="1">
        <v>5814.0</v>
      </c>
      <c r="C94" s="1" t="s">
        <v>33</v>
      </c>
      <c r="D94" s="1">
        <v>200000.0</v>
      </c>
      <c r="E94" s="1">
        <v>2.0</v>
      </c>
      <c r="F94" s="1">
        <v>1000000.0</v>
      </c>
      <c r="G94" s="1">
        <v>1000.0</v>
      </c>
      <c r="H94" s="1">
        <v>0.0</v>
      </c>
      <c r="I94" s="1">
        <v>0.0</v>
      </c>
      <c r="J94" s="1">
        <v>3.0</v>
      </c>
      <c r="K94" s="1">
        <v>25000.0</v>
      </c>
      <c r="L94" s="1">
        <v>1000.0</v>
      </c>
      <c r="M94" s="1">
        <v>1000.0</v>
      </c>
      <c r="N94" s="1">
        <v>2.0</v>
      </c>
      <c r="O94" s="1">
        <v>155.88</v>
      </c>
      <c r="P94" s="1">
        <v>1.15</v>
      </c>
      <c r="Q94" s="1">
        <v>79.0</v>
      </c>
      <c r="R94" s="1">
        <v>0.0</v>
      </c>
      <c r="S94" s="1">
        <v>0.0</v>
      </c>
      <c r="T94" s="1">
        <v>69.79</v>
      </c>
      <c r="U94" s="1">
        <v>759.9</v>
      </c>
      <c r="V94" s="1">
        <v>0.0</v>
      </c>
      <c r="W94" s="1">
        <v>184.29</v>
      </c>
      <c r="X94" s="1">
        <v>1250.0</v>
      </c>
      <c r="Y94" s="1">
        <v>0.975</v>
      </c>
      <c r="Z94" s="1">
        <v>0.975</v>
      </c>
      <c r="AA94" s="1">
        <v>0.96</v>
      </c>
      <c r="AB94" s="2"/>
    </row>
    <row r="95">
      <c r="A95" s="1" t="s">
        <v>27</v>
      </c>
      <c r="B95" s="1">
        <v>5811.0</v>
      </c>
      <c r="C95" s="1" t="s">
        <v>33</v>
      </c>
      <c r="D95" s="1">
        <v>150000.0</v>
      </c>
      <c r="E95" s="1">
        <v>2.0</v>
      </c>
      <c r="F95" s="1">
        <v>1000000.0</v>
      </c>
      <c r="G95" s="1">
        <v>1000.0</v>
      </c>
      <c r="H95" s="1">
        <v>0.0</v>
      </c>
      <c r="I95" s="1">
        <v>0.0</v>
      </c>
      <c r="J95" s="1">
        <v>3.0</v>
      </c>
      <c r="K95" s="1">
        <v>25000.0</v>
      </c>
      <c r="L95" s="1">
        <v>1000.0</v>
      </c>
      <c r="M95" s="1">
        <v>1000.0</v>
      </c>
      <c r="N95" s="1">
        <v>4.0</v>
      </c>
      <c r="O95" s="1">
        <v>91.95</v>
      </c>
      <c r="P95" s="1">
        <v>1.77</v>
      </c>
      <c r="Q95" s="1">
        <v>79.0</v>
      </c>
      <c r="R95" s="1">
        <v>0.0</v>
      </c>
      <c r="S95" s="1">
        <v>0.0</v>
      </c>
      <c r="T95" s="1">
        <v>81.51</v>
      </c>
      <c r="U95" s="1">
        <v>871.59</v>
      </c>
      <c r="V95" s="1">
        <v>0.0</v>
      </c>
      <c r="W95" s="1">
        <v>124.18</v>
      </c>
      <c r="X95" s="1">
        <v>1250.0</v>
      </c>
      <c r="Y95" s="1">
        <v>0.975</v>
      </c>
      <c r="Z95" s="1">
        <v>0.975</v>
      </c>
      <c r="AA95" s="1">
        <v>0.96</v>
      </c>
      <c r="AB95" s="2"/>
    </row>
    <row r="96">
      <c r="A96" s="1" t="s">
        <v>27</v>
      </c>
      <c r="B96" s="1">
        <v>5811.0</v>
      </c>
      <c r="C96" s="1" t="s">
        <v>33</v>
      </c>
      <c r="D96" s="1">
        <v>350000.0</v>
      </c>
      <c r="E96" s="1">
        <v>6.0</v>
      </c>
      <c r="F96" s="1">
        <v>2000000.0</v>
      </c>
      <c r="G96" s="1">
        <v>1000.0</v>
      </c>
      <c r="H96" s="1">
        <v>0.0</v>
      </c>
      <c r="I96" s="1">
        <v>0.0</v>
      </c>
      <c r="J96" s="1">
        <v>3.0</v>
      </c>
      <c r="K96" s="1">
        <v>25000.0</v>
      </c>
      <c r="L96" s="1">
        <v>1000.0</v>
      </c>
      <c r="M96" s="1">
        <v>1000.0</v>
      </c>
      <c r="N96" s="1">
        <v>6.0</v>
      </c>
      <c r="O96" s="1">
        <v>192.0</v>
      </c>
      <c r="P96" s="1">
        <v>0.15</v>
      </c>
      <c r="Q96" s="1">
        <v>79.0</v>
      </c>
      <c r="R96" s="1">
        <v>0.0</v>
      </c>
      <c r="S96" s="1">
        <v>0.0</v>
      </c>
      <c r="T96" s="1">
        <v>239.36</v>
      </c>
      <c r="U96" s="1">
        <v>2197.65</v>
      </c>
      <c r="V96" s="1">
        <v>0.0</v>
      </c>
      <c r="W96" s="1">
        <v>850.84</v>
      </c>
      <c r="X96" s="1">
        <v>3559.0</v>
      </c>
      <c r="Y96" s="1">
        <v>0.975</v>
      </c>
      <c r="Z96" s="1">
        <v>0.975</v>
      </c>
      <c r="AA96" s="1">
        <v>0.96</v>
      </c>
      <c r="AB96" s="2"/>
    </row>
    <row r="97">
      <c r="A97" s="1" t="s">
        <v>27</v>
      </c>
      <c r="B97" s="1">
        <v>5811.0</v>
      </c>
      <c r="C97" s="1" t="s">
        <v>33</v>
      </c>
      <c r="D97" s="1">
        <v>250000.0</v>
      </c>
      <c r="E97" s="1">
        <v>6.0</v>
      </c>
      <c r="F97" s="1">
        <v>1000000.0</v>
      </c>
      <c r="G97" s="1">
        <v>1000.0</v>
      </c>
      <c r="H97" s="1">
        <v>0.0</v>
      </c>
      <c r="I97" s="1">
        <v>0.0</v>
      </c>
      <c r="J97" s="1">
        <v>3.0</v>
      </c>
      <c r="K97" s="1">
        <v>25000.0</v>
      </c>
      <c r="L97" s="1">
        <v>1000.0</v>
      </c>
      <c r="M97" s="1">
        <v>1000.0</v>
      </c>
      <c r="N97" s="1">
        <v>4.0</v>
      </c>
      <c r="O97" s="1">
        <v>192.0</v>
      </c>
      <c r="P97" s="1">
        <v>1.66</v>
      </c>
      <c r="Q97" s="1">
        <v>79.0</v>
      </c>
      <c r="R97" s="1">
        <v>0.0</v>
      </c>
      <c r="S97" s="1">
        <v>0.0</v>
      </c>
      <c r="T97" s="1">
        <v>76.59</v>
      </c>
      <c r="U97" s="1">
        <v>1365.0</v>
      </c>
      <c r="V97" s="1">
        <v>0.0</v>
      </c>
      <c r="W97" s="1">
        <v>194.48</v>
      </c>
      <c r="X97" s="1">
        <v>1908.73</v>
      </c>
      <c r="Y97" s="1">
        <v>0.975</v>
      </c>
      <c r="Z97" s="1">
        <v>0.975</v>
      </c>
      <c r="AA97" s="1">
        <v>0.96</v>
      </c>
      <c r="AB97" s="2"/>
    </row>
    <row r="98">
      <c r="A98" s="1" t="s">
        <v>27</v>
      </c>
      <c r="B98" s="1">
        <v>5811.0</v>
      </c>
      <c r="C98" s="1" t="s">
        <v>33</v>
      </c>
      <c r="D98" s="1">
        <v>100000.0</v>
      </c>
      <c r="E98" s="1">
        <v>6.0</v>
      </c>
      <c r="F98" s="1">
        <v>2000000.0</v>
      </c>
      <c r="G98" s="1">
        <v>5000.0</v>
      </c>
      <c r="H98" s="1">
        <v>0.0</v>
      </c>
      <c r="I98" s="1">
        <v>0.0</v>
      </c>
      <c r="J98" s="1">
        <v>3.0</v>
      </c>
      <c r="K98" s="1">
        <v>400000.0</v>
      </c>
      <c r="L98" s="1">
        <v>1000.0</v>
      </c>
      <c r="M98" s="1">
        <v>1000.0</v>
      </c>
      <c r="N98" s="1">
        <v>4.0</v>
      </c>
      <c r="O98" s="1">
        <v>192.0</v>
      </c>
      <c r="P98" s="1">
        <v>10.42</v>
      </c>
      <c r="Q98" s="1">
        <v>273.0</v>
      </c>
      <c r="R98" s="1">
        <v>0.0</v>
      </c>
      <c r="S98" s="1">
        <v>0.0</v>
      </c>
      <c r="T98" s="1">
        <v>755.45</v>
      </c>
      <c r="U98" s="1">
        <v>627.9</v>
      </c>
      <c r="V98" s="1">
        <v>0.0</v>
      </c>
      <c r="W98" s="1">
        <v>47.95</v>
      </c>
      <c r="X98" s="1">
        <v>1906.73</v>
      </c>
      <c r="Y98" s="1">
        <v>0.975</v>
      </c>
      <c r="Z98" s="1">
        <v>0.975</v>
      </c>
      <c r="AA98" s="1">
        <v>0.96</v>
      </c>
      <c r="AB98" s="2"/>
    </row>
    <row r="99">
      <c r="A99" s="1" t="s">
        <v>27</v>
      </c>
      <c r="B99" s="1">
        <v>5811.0</v>
      </c>
      <c r="C99" s="1" t="s">
        <v>33</v>
      </c>
      <c r="D99" s="1">
        <v>232334.0</v>
      </c>
      <c r="E99" s="1">
        <v>2.0</v>
      </c>
      <c r="F99" s="1">
        <v>1000000.0</v>
      </c>
      <c r="G99" s="1">
        <v>1000.0</v>
      </c>
      <c r="H99" s="1">
        <v>0.0</v>
      </c>
      <c r="I99" s="1">
        <v>0.0</v>
      </c>
      <c r="J99" s="1">
        <v>3.0</v>
      </c>
      <c r="K99" s="1">
        <v>25000.0</v>
      </c>
      <c r="L99" s="1">
        <v>1000.0</v>
      </c>
      <c r="M99" s="1">
        <v>1000.0</v>
      </c>
      <c r="N99" s="1">
        <v>5.0</v>
      </c>
      <c r="O99" s="1">
        <v>86.4</v>
      </c>
      <c r="P99" s="1">
        <v>0.67</v>
      </c>
      <c r="Q99" s="1">
        <v>79.0</v>
      </c>
      <c r="R99" s="1">
        <v>0.0</v>
      </c>
      <c r="S99" s="1">
        <v>3.17</v>
      </c>
      <c r="T99" s="1">
        <v>239.36</v>
      </c>
      <c r="U99" s="1">
        <v>1268.54</v>
      </c>
      <c r="V99" s="1">
        <v>0.0</v>
      </c>
      <c r="W99" s="1">
        <v>564.8</v>
      </c>
      <c r="X99" s="1">
        <v>2241.95</v>
      </c>
      <c r="Y99" s="1">
        <v>0.975</v>
      </c>
      <c r="Z99" s="1">
        <v>0.975</v>
      </c>
      <c r="AA99" s="1">
        <v>0.96</v>
      </c>
      <c r="AB99" s="2"/>
    </row>
    <row r="100">
      <c r="A100" s="1" t="s">
        <v>27</v>
      </c>
      <c r="B100" s="1">
        <v>5811.0</v>
      </c>
      <c r="C100" s="1" t="s">
        <v>33</v>
      </c>
      <c r="D100" s="1">
        <v>100000.0</v>
      </c>
      <c r="E100" s="1">
        <v>6.0</v>
      </c>
      <c r="F100" s="1">
        <v>2000000.0</v>
      </c>
      <c r="G100" s="1">
        <v>1000.0</v>
      </c>
      <c r="H100" s="1">
        <v>0.0</v>
      </c>
      <c r="I100" s="1">
        <v>0.0</v>
      </c>
      <c r="J100" s="1">
        <v>3.0</v>
      </c>
      <c r="K100" s="1">
        <v>500000.0</v>
      </c>
      <c r="L100" s="1">
        <v>1000.0</v>
      </c>
      <c r="M100" s="1">
        <v>1000.0</v>
      </c>
      <c r="N100" s="1">
        <v>4.0</v>
      </c>
      <c r="O100" s="1">
        <v>192.0</v>
      </c>
      <c r="P100" s="1">
        <v>13.03</v>
      </c>
      <c r="Q100" s="1">
        <v>326.0</v>
      </c>
      <c r="R100" s="1">
        <v>0.0</v>
      </c>
      <c r="S100" s="1">
        <v>0.0</v>
      </c>
      <c r="T100" s="1">
        <v>891.86</v>
      </c>
      <c r="U100" s="1">
        <v>627.9</v>
      </c>
      <c r="V100" s="1">
        <v>0.0</v>
      </c>
      <c r="W100" s="1">
        <v>45.29</v>
      </c>
      <c r="X100" s="1">
        <v>2096.07</v>
      </c>
      <c r="Y100" s="1">
        <v>0.975</v>
      </c>
      <c r="Z100" s="1">
        <v>0.975</v>
      </c>
      <c r="AA100" s="1">
        <v>0.96</v>
      </c>
      <c r="AB100" s="2"/>
    </row>
    <row r="101">
      <c r="A101" s="1" t="s">
        <v>27</v>
      </c>
      <c r="B101" s="1">
        <v>5814.0</v>
      </c>
      <c r="C101" s="1" t="s">
        <v>33</v>
      </c>
      <c r="D101" s="1">
        <v>300000.0</v>
      </c>
      <c r="E101" s="1">
        <v>2.0</v>
      </c>
      <c r="F101" s="1">
        <v>2000000.0</v>
      </c>
      <c r="G101" s="1">
        <v>1000.0</v>
      </c>
      <c r="H101" s="1">
        <v>0.0</v>
      </c>
      <c r="I101" s="1">
        <v>0.0</v>
      </c>
      <c r="J101" s="1">
        <v>3.0</v>
      </c>
      <c r="K101" s="1">
        <v>125000.0</v>
      </c>
      <c r="L101" s="1">
        <v>1000.0</v>
      </c>
      <c r="M101" s="1">
        <v>1000.0</v>
      </c>
      <c r="N101" s="1">
        <v>2.0</v>
      </c>
      <c r="O101" s="1">
        <v>87.95</v>
      </c>
      <c r="P101" s="1">
        <v>3.23</v>
      </c>
      <c r="Q101" s="1">
        <v>136.5</v>
      </c>
      <c r="R101" s="1">
        <v>0.0</v>
      </c>
      <c r="S101" s="1">
        <v>0.0</v>
      </c>
      <c r="T101" s="1">
        <v>157.77</v>
      </c>
      <c r="U101" s="1">
        <v>739.56</v>
      </c>
      <c r="V101" s="1">
        <v>0.0</v>
      </c>
      <c r="W101" s="1">
        <v>124.99</v>
      </c>
      <c r="X101" s="1">
        <v>1250.0</v>
      </c>
      <c r="Y101" s="1">
        <v>0.975</v>
      </c>
      <c r="Z101" s="1">
        <v>0.975</v>
      </c>
      <c r="AA101" s="1">
        <v>0.96</v>
      </c>
      <c r="AB101" s="2"/>
    </row>
    <row r="102">
      <c r="A102" s="1" t="s">
        <v>27</v>
      </c>
      <c r="B102" s="1">
        <v>5814.0</v>
      </c>
      <c r="C102" s="1" t="s">
        <v>33</v>
      </c>
      <c r="D102" s="1">
        <v>550000.0</v>
      </c>
      <c r="E102" s="1">
        <v>6.0</v>
      </c>
      <c r="F102" s="1">
        <v>2000000.0</v>
      </c>
      <c r="G102" s="1">
        <v>1000.0</v>
      </c>
      <c r="H102" s="1">
        <v>0.0</v>
      </c>
      <c r="I102" s="1">
        <v>0.0</v>
      </c>
      <c r="J102" s="1">
        <v>3.0</v>
      </c>
      <c r="K102" s="1">
        <v>25000.0</v>
      </c>
      <c r="L102" s="1">
        <v>1000.0</v>
      </c>
      <c r="M102" s="1">
        <v>1000.0</v>
      </c>
      <c r="N102" s="1">
        <v>5.0</v>
      </c>
      <c r="O102" s="1">
        <v>192.0</v>
      </c>
      <c r="P102" s="1">
        <v>0.43</v>
      </c>
      <c r="Q102" s="1">
        <v>79.0</v>
      </c>
      <c r="R102" s="1">
        <v>0.0</v>
      </c>
      <c r="S102" s="1">
        <v>5.13</v>
      </c>
      <c r="T102" s="1">
        <v>145.07</v>
      </c>
      <c r="U102" s="1">
        <v>1332.05</v>
      </c>
      <c r="V102" s="1">
        <v>0.0</v>
      </c>
      <c r="W102" s="1">
        <v>1053.43</v>
      </c>
      <c r="X102" s="1">
        <v>2807.09</v>
      </c>
      <c r="Y102" s="1">
        <v>0.975</v>
      </c>
      <c r="Z102" s="1">
        <v>0.975</v>
      </c>
      <c r="AA102" s="1">
        <v>0.96</v>
      </c>
      <c r="AB102" s="2"/>
    </row>
    <row r="103">
      <c r="A103" s="1" t="s">
        <v>27</v>
      </c>
      <c r="B103" s="1">
        <v>5814.0</v>
      </c>
      <c r="C103" s="1" t="s">
        <v>33</v>
      </c>
      <c r="D103" s="1">
        <v>100000.0</v>
      </c>
      <c r="E103" s="1">
        <v>11.0</v>
      </c>
      <c r="F103" s="1">
        <v>2000000.0</v>
      </c>
      <c r="G103" s="1">
        <v>1000.0</v>
      </c>
      <c r="H103" s="1">
        <v>0.0</v>
      </c>
      <c r="I103" s="1">
        <v>0.0</v>
      </c>
      <c r="J103" s="1">
        <v>3.0</v>
      </c>
      <c r="K103" s="1">
        <v>25000.0</v>
      </c>
      <c r="L103" s="1">
        <v>1000.0</v>
      </c>
      <c r="M103" s="1">
        <v>1000.0</v>
      </c>
      <c r="N103" s="1">
        <v>4.0</v>
      </c>
      <c r="O103" s="1">
        <v>555.66</v>
      </c>
      <c r="P103" s="1">
        <v>0.5</v>
      </c>
      <c r="Q103" s="1">
        <v>79.0</v>
      </c>
      <c r="R103" s="1">
        <v>0.0</v>
      </c>
      <c r="S103" s="1">
        <v>0.0</v>
      </c>
      <c r="T103" s="1">
        <v>82.67</v>
      </c>
      <c r="U103" s="1">
        <v>424.69</v>
      </c>
      <c r="V103" s="1">
        <v>0.0</v>
      </c>
      <c r="W103" s="1">
        <v>107.48</v>
      </c>
      <c r="X103" s="1">
        <v>1250.0</v>
      </c>
      <c r="Y103" s="1">
        <v>1.0</v>
      </c>
      <c r="Z103" s="1">
        <v>1.0</v>
      </c>
      <c r="AA103" s="1">
        <v>1.0</v>
      </c>
      <c r="AB103" s="2"/>
    </row>
    <row r="104">
      <c r="A104" s="1" t="s">
        <v>27</v>
      </c>
      <c r="B104" s="1">
        <v>5814.0</v>
      </c>
      <c r="C104" s="1" t="s">
        <v>33</v>
      </c>
      <c r="D104" s="1">
        <v>50000.0</v>
      </c>
      <c r="E104" s="1">
        <v>6.0</v>
      </c>
      <c r="F104" s="1">
        <v>2000000.0</v>
      </c>
      <c r="G104" s="1">
        <v>1000.0</v>
      </c>
      <c r="H104" s="1">
        <v>0.0</v>
      </c>
      <c r="I104" s="1">
        <v>0.0</v>
      </c>
      <c r="J104" s="1">
        <v>3.0</v>
      </c>
      <c r="K104" s="1">
        <v>25000.0</v>
      </c>
      <c r="L104" s="1">
        <v>1000.0</v>
      </c>
      <c r="M104" s="1">
        <v>1000.0</v>
      </c>
      <c r="N104" s="1">
        <v>2.0</v>
      </c>
      <c r="O104" s="1">
        <v>591.05</v>
      </c>
      <c r="P104" s="1">
        <v>1.27</v>
      </c>
      <c r="Q104" s="1">
        <v>79.0</v>
      </c>
      <c r="R104" s="1">
        <v>0.0</v>
      </c>
      <c r="S104" s="1">
        <v>15.15</v>
      </c>
      <c r="T104" s="1">
        <v>119.09</v>
      </c>
      <c r="U104" s="1">
        <v>367.04</v>
      </c>
      <c r="V104" s="1">
        <v>0.0</v>
      </c>
      <c r="W104" s="1">
        <v>77.41</v>
      </c>
      <c r="X104" s="1">
        <v>1250.0</v>
      </c>
      <c r="Y104" s="1">
        <v>1.0</v>
      </c>
      <c r="Z104" s="1">
        <v>1.0</v>
      </c>
      <c r="AA104" s="1">
        <v>1.0</v>
      </c>
      <c r="AB104" s="2"/>
    </row>
    <row r="105">
      <c r="A105" s="1" t="s">
        <v>27</v>
      </c>
      <c r="B105" s="1">
        <v>5813.0</v>
      </c>
      <c r="C105" s="1" t="s">
        <v>33</v>
      </c>
      <c r="D105" s="1">
        <v>100000.0</v>
      </c>
      <c r="E105" s="1">
        <v>2.0</v>
      </c>
      <c r="F105" s="1">
        <v>2000000.0</v>
      </c>
      <c r="G105" s="1">
        <v>1000.0</v>
      </c>
      <c r="H105" s="1">
        <v>0.0</v>
      </c>
      <c r="I105" s="1">
        <v>0.0</v>
      </c>
      <c r="J105" s="1">
        <v>3.0</v>
      </c>
      <c r="K105" s="1">
        <v>25000.0</v>
      </c>
      <c r="L105" s="1">
        <v>1000.0</v>
      </c>
      <c r="M105" s="1">
        <v>1000.0</v>
      </c>
      <c r="N105" s="1">
        <v>3.0</v>
      </c>
      <c r="O105" s="1">
        <v>155.82</v>
      </c>
      <c r="P105" s="1">
        <v>1.1</v>
      </c>
      <c r="Q105" s="1">
        <v>79.0</v>
      </c>
      <c r="R105" s="1">
        <v>0.0</v>
      </c>
      <c r="S105" s="1">
        <v>0.0</v>
      </c>
      <c r="T105" s="1">
        <v>108.83</v>
      </c>
      <c r="U105" s="1">
        <v>796.41</v>
      </c>
      <c r="V105" s="1">
        <v>0.0</v>
      </c>
      <c r="W105" s="1">
        <v>108.83</v>
      </c>
      <c r="X105" s="1">
        <v>1250.0</v>
      </c>
      <c r="Y105" s="1">
        <v>1.0</v>
      </c>
      <c r="Z105" s="1">
        <v>1.0</v>
      </c>
      <c r="AA105" s="1">
        <v>1.0</v>
      </c>
      <c r="AB105" s="2"/>
    </row>
    <row r="106">
      <c r="A106" s="1" t="s">
        <v>27</v>
      </c>
      <c r="B106" s="1">
        <v>5813.0</v>
      </c>
      <c r="C106" s="1" t="s">
        <v>33</v>
      </c>
      <c r="D106" s="1">
        <v>100000.0</v>
      </c>
      <c r="E106" s="1">
        <v>2.0</v>
      </c>
      <c r="F106" s="1">
        <v>2000000.0</v>
      </c>
      <c r="G106" s="1">
        <v>1000.0</v>
      </c>
      <c r="H106" s="1">
        <v>0.0</v>
      </c>
      <c r="I106" s="1">
        <v>0.0</v>
      </c>
      <c r="J106" s="1">
        <v>3.0</v>
      </c>
      <c r="K106" s="1">
        <v>25000.0</v>
      </c>
      <c r="L106" s="1">
        <v>1000.0</v>
      </c>
      <c r="M106" s="1">
        <v>1000.0</v>
      </c>
      <c r="N106" s="1">
        <v>2.0</v>
      </c>
      <c r="O106" s="1">
        <v>160.8</v>
      </c>
      <c r="P106" s="1">
        <v>1.13</v>
      </c>
      <c r="Q106" s="1">
        <v>79.0</v>
      </c>
      <c r="R106" s="1">
        <v>0.0</v>
      </c>
      <c r="S106" s="1">
        <v>0.0</v>
      </c>
      <c r="T106" s="1">
        <v>93.6</v>
      </c>
      <c r="U106" s="1">
        <v>821.87</v>
      </c>
      <c r="V106" s="1">
        <v>0.0</v>
      </c>
      <c r="W106" s="1">
        <v>93.6</v>
      </c>
      <c r="X106" s="1">
        <v>1250.0</v>
      </c>
      <c r="Y106" s="1">
        <v>1.0</v>
      </c>
      <c r="Z106" s="1">
        <v>1.0</v>
      </c>
      <c r="AA106" s="1">
        <v>1.0</v>
      </c>
      <c r="AB106" s="2"/>
    </row>
    <row r="107">
      <c r="A107" s="1" t="s">
        <v>27</v>
      </c>
      <c r="B107" s="1">
        <v>5814.0</v>
      </c>
      <c r="C107" s="1" t="s">
        <v>33</v>
      </c>
      <c r="D107" s="1">
        <v>100000.0</v>
      </c>
      <c r="E107" s="1">
        <v>6.0</v>
      </c>
      <c r="F107" s="1">
        <v>2000000.0</v>
      </c>
      <c r="G107" s="1">
        <v>1000.0</v>
      </c>
      <c r="H107" s="1">
        <v>0.0</v>
      </c>
      <c r="I107" s="1">
        <v>0.0</v>
      </c>
      <c r="J107" s="1">
        <v>4.0</v>
      </c>
      <c r="K107" s="1">
        <v>25000.0</v>
      </c>
      <c r="L107" s="1">
        <v>1000.0</v>
      </c>
      <c r="M107" s="1">
        <v>1000.0</v>
      </c>
      <c r="N107" s="1">
        <v>4.0</v>
      </c>
      <c r="O107" s="1">
        <v>418.28</v>
      </c>
      <c r="P107" s="1">
        <v>0.63</v>
      </c>
      <c r="Q107" s="1">
        <v>79.0</v>
      </c>
      <c r="R107" s="1">
        <v>0.0</v>
      </c>
      <c r="S107" s="1">
        <v>0.0</v>
      </c>
      <c r="T107" s="1">
        <v>101.13</v>
      </c>
      <c r="U107" s="1">
        <v>519.5</v>
      </c>
      <c r="V107" s="1">
        <v>0.0</v>
      </c>
      <c r="W107" s="1">
        <v>131.47</v>
      </c>
      <c r="X107" s="1">
        <v>1250.0</v>
      </c>
      <c r="Y107" s="1">
        <v>1.0</v>
      </c>
      <c r="Z107" s="1">
        <v>1.0</v>
      </c>
      <c r="AA107" s="1">
        <v>1.0</v>
      </c>
      <c r="AB107" s="2"/>
    </row>
    <row r="108">
      <c r="A108" s="1" t="s">
        <v>27</v>
      </c>
      <c r="B108" s="1">
        <v>5814.0</v>
      </c>
      <c r="C108" s="1" t="s">
        <v>33</v>
      </c>
      <c r="D108" s="1">
        <v>100000.0</v>
      </c>
      <c r="E108" s="1">
        <v>2.0</v>
      </c>
      <c r="F108" s="1">
        <v>2000000.0</v>
      </c>
      <c r="G108" s="1">
        <v>1000.0</v>
      </c>
      <c r="H108" s="1">
        <v>0.0</v>
      </c>
      <c r="I108" s="1">
        <v>0.0</v>
      </c>
      <c r="J108" s="1">
        <v>3.0</v>
      </c>
      <c r="K108" s="1">
        <v>25000.0</v>
      </c>
      <c r="L108" s="1">
        <v>1000.0</v>
      </c>
      <c r="M108" s="1">
        <v>1000.0</v>
      </c>
      <c r="N108" s="1">
        <v>4.0</v>
      </c>
      <c r="O108" s="1">
        <v>233.98</v>
      </c>
      <c r="P108" s="1">
        <v>2.12</v>
      </c>
      <c r="Q108" s="1">
        <v>79.0</v>
      </c>
      <c r="R108" s="1">
        <v>0.0</v>
      </c>
      <c r="S108" s="1">
        <v>0.0</v>
      </c>
      <c r="T108" s="1">
        <v>125.71</v>
      </c>
      <c r="U108" s="1">
        <v>645.77</v>
      </c>
      <c r="V108" s="1">
        <v>0.0</v>
      </c>
      <c r="W108" s="1">
        <v>163.42</v>
      </c>
      <c r="X108" s="1">
        <v>1250.0</v>
      </c>
      <c r="Y108" s="1">
        <v>1.0</v>
      </c>
      <c r="Z108" s="1">
        <v>1.0</v>
      </c>
      <c r="AA108" s="1">
        <v>1.0</v>
      </c>
      <c r="AB108" s="2"/>
    </row>
    <row r="109">
      <c r="A109" s="1" t="s">
        <v>27</v>
      </c>
      <c r="B109" s="1">
        <v>5814.0</v>
      </c>
      <c r="C109" s="1" t="s">
        <v>33</v>
      </c>
      <c r="D109" s="1">
        <v>100000.0</v>
      </c>
      <c r="E109" s="1">
        <v>6.0</v>
      </c>
      <c r="F109" s="1">
        <v>2000000.0</v>
      </c>
      <c r="G109" s="1">
        <v>1000.0</v>
      </c>
      <c r="H109" s="1">
        <v>0.0</v>
      </c>
      <c r="I109" s="1">
        <v>0.0</v>
      </c>
      <c r="J109" s="1">
        <v>3.0</v>
      </c>
      <c r="K109" s="1">
        <v>25000.0</v>
      </c>
      <c r="L109" s="1">
        <v>1000.0</v>
      </c>
      <c r="M109" s="1">
        <v>1000.0</v>
      </c>
      <c r="N109" s="1">
        <v>6.0</v>
      </c>
      <c r="O109" s="1">
        <v>292.2</v>
      </c>
      <c r="P109" s="1">
        <v>0.63</v>
      </c>
      <c r="Q109" s="1">
        <v>79.0</v>
      </c>
      <c r="R109" s="1">
        <v>0.0</v>
      </c>
      <c r="S109" s="1">
        <v>7.49</v>
      </c>
      <c r="T109" s="1">
        <v>220.77</v>
      </c>
      <c r="U109" s="1">
        <v>362.91</v>
      </c>
      <c r="V109" s="1">
        <v>0.0</v>
      </c>
      <c r="W109" s="1">
        <v>287.0</v>
      </c>
      <c r="X109" s="1">
        <v>1250.0</v>
      </c>
      <c r="Y109" s="1">
        <v>1.0</v>
      </c>
      <c r="Z109" s="1">
        <v>1.0</v>
      </c>
      <c r="AA109" s="1">
        <v>1.0</v>
      </c>
      <c r="AB109" s="2"/>
    </row>
    <row r="110">
      <c r="A110" s="1" t="s">
        <v>27</v>
      </c>
      <c r="B110" s="1">
        <v>5811.0</v>
      </c>
      <c r="C110" s="1" t="s">
        <v>33</v>
      </c>
      <c r="D110" s="1">
        <v>100000.0</v>
      </c>
      <c r="E110" s="1">
        <v>2.0</v>
      </c>
      <c r="F110" s="1">
        <v>1000000.0</v>
      </c>
      <c r="G110" s="1">
        <v>1000.0</v>
      </c>
      <c r="H110" s="1">
        <v>0.0</v>
      </c>
      <c r="I110" s="1">
        <v>1.0</v>
      </c>
      <c r="J110" s="1">
        <v>3.0</v>
      </c>
      <c r="K110" s="1">
        <v>25000.0</v>
      </c>
      <c r="L110" s="1">
        <v>1000.0</v>
      </c>
      <c r="M110" s="1">
        <v>1000.0</v>
      </c>
      <c r="N110" s="1">
        <v>4.0</v>
      </c>
      <c r="O110" s="1">
        <v>90.0</v>
      </c>
      <c r="P110" s="1">
        <v>0.43</v>
      </c>
      <c r="Q110" s="1">
        <v>79.0</v>
      </c>
      <c r="R110" s="1">
        <v>0.0</v>
      </c>
      <c r="S110" s="1">
        <v>5.13</v>
      </c>
      <c r="T110" s="1">
        <v>119.68</v>
      </c>
      <c r="U110" s="1">
        <v>840.0</v>
      </c>
      <c r="V110" s="1">
        <v>0.0</v>
      </c>
      <c r="W110" s="1">
        <v>119.68</v>
      </c>
      <c r="X110" s="1">
        <v>1253.91</v>
      </c>
      <c r="Y110" s="1">
        <v>1.0</v>
      </c>
      <c r="Z110" s="1">
        <v>1.0</v>
      </c>
      <c r="AA110" s="1">
        <v>1.0</v>
      </c>
      <c r="AB110" s="2"/>
    </row>
    <row r="111">
      <c r="A111" s="1" t="s">
        <v>27</v>
      </c>
      <c r="B111" s="1">
        <v>5811.0</v>
      </c>
      <c r="C111" s="1" t="s">
        <v>33</v>
      </c>
      <c r="D111" s="1">
        <v>200000.0</v>
      </c>
      <c r="E111" s="1">
        <v>2.0</v>
      </c>
      <c r="F111" s="1">
        <v>1000000.0</v>
      </c>
      <c r="G111" s="1">
        <v>1000.0</v>
      </c>
      <c r="H111" s="1">
        <v>0.0</v>
      </c>
      <c r="I111" s="1">
        <v>0.0</v>
      </c>
      <c r="J111" s="1">
        <v>3.0</v>
      </c>
      <c r="K111" s="1">
        <v>25000.0</v>
      </c>
      <c r="L111" s="1">
        <v>1000.0</v>
      </c>
      <c r="M111" s="1">
        <v>1000.0</v>
      </c>
      <c r="N111" s="1">
        <v>2.0</v>
      </c>
      <c r="O111" s="1">
        <v>90.0</v>
      </c>
      <c r="P111" s="1">
        <v>0.31</v>
      </c>
      <c r="Q111" s="1">
        <v>79.0</v>
      </c>
      <c r="R111" s="1">
        <v>0.0</v>
      </c>
      <c r="S111" s="1">
        <v>5.13</v>
      </c>
      <c r="T111" s="1">
        <v>66.49</v>
      </c>
      <c r="U111" s="1">
        <v>1120.0</v>
      </c>
      <c r="V111" s="1">
        <v>0.0</v>
      </c>
      <c r="W111" s="1">
        <v>132.98</v>
      </c>
      <c r="X111" s="1">
        <v>1493.9</v>
      </c>
      <c r="Y111" s="1">
        <v>1.0</v>
      </c>
      <c r="Z111" s="1">
        <v>1.0</v>
      </c>
      <c r="AA111" s="1">
        <v>1.0</v>
      </c>
      <c r="AB111" s="2"/>
    </row>
    <row r="112">
      <c r="A112" s="1" t="s">
        <v>27</v>
      </c>
      <c r="B112" s="1">
        <v>5811.0</v>
      </c>
      <c r="C112" s="1" t="s">
        <v>33</v>
      </c>
      <c r="D112" s="1">
        <v>200000.0</v>
      </c>
      <c r="E112" s="1">
        <v>1.0</v>
      </c>
      <c r="F112" s="1">
        <v>1000000.0</v>
      </c>
      <c r="G112" s="1">
        <v>1000.0</v>
      </c>
      <c r="H112" s="1">
        <v>0.0</v>
      </c>
      <c r="I112" s="1">
        <v>0.0</v>
      </c>
      <c r="J112" s="1">
        <v>4.0</v>
      </c>
      <c r="K112" s="1">
        <v>25000.0</v>
      </c>
      <c r="L112" s="1">
        <v>1000.0</v>
      </c>
      <c r="M112" s="1">
        <v>1000.0</v>
      </c>
      <c r="N112" s="1">
        <v>3.0</v>
      </c>
      <c r="O112" s="1">
        <v>25.0</v>
      </c>
      <c r="P112" s="1">
        <v>0.62</v>
      </c>
      <c r="Q112" s="1">
        <v>79.0</v>
      </c>
      <c r="R112" s="1">
        <v>0.0</v>
      </c>
      <c r="S112" s="1">
        <v>0.0</v>
      </c>
      <c r="T112" s="1">
        <v>79.79</v>
      </c>
      <c r="U112" s="1">
        <v>1120.0</v>
      </c>
      <c r="V112" s="1">
        <v>0.0</v>
      </c>
      <c r="W112" s="1">
        <v>159.57</v>
      </c>
      <c r="X112" s="1">
        <v>1463.98</v>
      </c>
      <c r="Y112" s="1">
        <v>1.0</v>
      </c>
      <c r="Z112" s="1">
        <v>1.0</v>
      </c>
      <c r="AA112" s="1">
        <v>1.0</v>
      </c>
      <c r="AB112" s="2"/>
    </row>
    <row r="113">
      <c r="A113" s="1" t="s">
        <v>27</v>
      </c>
      <c r="B113" s="1">
        <v>5811.0</v>
      </c>
      <c r="C113" s="1" t="s">
        <v>33</v>
      </c>
      <c r="D113" s="1">
        <v>200000.0</v>
      </c>
      <c r="E113" s="1">
        <v>1.0</v>
      </c>
      <c r="F113" s="1">
        <v>2000000.0</v>
      </c>
      <c r="G113" s="1">
        <v>1000.0</v>
      </c>
      <c r="H113" s="1">
        <v>0.0</v>
      </c>
      <c r="I113" s="1">
        <v>0.0</v>
      </c>
      <c r="J113" s="1">
        <v>3.0</v>
      </c>
      <c r="K113" s="1">
        <v>25000.0</v>
      </c>
      <c r="L113" s="1">
        <v>1000.0</v>
      </c>
      <c r="M113" s="1">
        <v>1000.0</v>
      </c>
      <c r="N113" s="1">
        <v>2.0</v>
      </c>
      <c r="O113" s="1">
        <v>25.0</v>
      </c>
      <c r="P113" s="1">
        <v>0.64</v>
      </c>
      <c r="Q113" s="1">
        <v>79.0</v>
      </c>
      <c r="R113" s="1">
        <v>0.0</v>
      </c>
      <c r="S113" s="1">
        <v>0.0</v>
      </c>
      <c r="T113" s="1">
        <v>66.49</v>
      </c>
      <c r="U113" s="1">
        <v>1288.0</v>
      </c>
      <c r="V113" s="1">
        <v>0.0</v>
      </c>
      <c r="W113" s="1">
        <v>132.98</v>
      </c>
      <c r="X113" s="1">
        <v>1592.1</v>
      </c>
      <c r="Y113" s="1">
        <v>1.0</v>
      </c>
      <c r="Z113" s="1">
        <v>1.0</v>
      </c>
      <c r="AA113" s="1">
        <v>1.0</v>
      </c>
      <c r="AB113" s="2"/>
    </row>
    <row r="114">
      <c r="A114" s="1" t="s">
        <v>27</v>
      </c>
      <c r="B114" s="1">
        <v>5814.0</v>
      </c>
      <c r="C114" s="1" t="s">
        <v>33</v>
      </c>
      <c r="D114" s="1">
        <v>10000.0</v>
      </c>
      <c r="E114" s="1">
        <v>6.0</v>
      </c>
      <c r="F114" s="1">
        <v>2000000.0</v>
      </c>
      <c r="G114" s="1">
        <v>2500.0</v>
      </c>
      <c r="H114" s="1">
        <v>0.0</v>
      </c>
      <c r="I114" s="1">
        <v>0.0</v>
      </c>
      <c r="J114" s="1">
        <v>3.0</v>
      </c>
      <c r="K114" s="1">
        <v>25000.0</v>
      </c>
      <c r="L114" s="1">
        <v>1000.0</v>
      </c>
      <c r="M114" s="1">
        <v>1000.0</v>
      </c>
      <c r="N114" s="1">
        <v>4.0</v>
      </c>
      <c r="O114" s="1">
        <v>835.54</v>
      </c>
      <c r="P114" s="1">
        <v>3.41</v>
      </c>
      <c r="Q114" s="1">
        <v>79.0</v>
      </c>
      <c r="R114" s="1">
        <v>0.0</v>
      </c>
      <c r="S114" s="1">
        <v>0.0</v>
      </c>
      <c r="T114" s="1">
        <v>202.01</v>
      </c>
      <c r="U114" s="1">
        <v>103.77</v>
      </c>
      <c r="V114" s="1">
        <v>0.0</v>
      </c>
      <c r="W114" s="1">
        <v>26.26</v>
      </c>
      <c r="X114" s="1">
        <v>1250.0</v>
      </c>
      <c r="Y114" s="1">
        <v>1.0</v>
      </c>
      <c r="Z114" s="1">
        <v>1.0</v>
      </c>
      <c r="AA114" s="1">
        <v>1.0</v>
      </c>
      <c r="AB114" s="2"/>
    </row>
    <row r="115">
      <c r="A115" s="1" t="s">
        <v>27</v>
      </c>
      <c r="B115" s="1">
        <v>5814.0</v>
      </c>
      <c r="C115" s="1" t="s">
        <v>33</v>
      </c>
      <c r="D115" s="1">
        <v>50000.0</v>
      </c>
      <c r="E115" s="1">
        <v>16.0</v>
      </c>
      <c r="F115" s="1">
        <v>2000000.0</v>
      </c>
      <c r="G115" s="1">
        <v>1000.0</v>
      </c>
      <c r="H115" s="1">
        <v>0.0</v>
      </c>
      <c r="I115" s="1">
        <v>0.0</v>
      </c>
      <c r="J115" s="1">
        <v>3.0</v>
      </c>
      <c r="K115" s="1">
        <v>25000.0</v>
      </c>
      <c r="L115" s="1">
        <v>1000.0</v>
      </c>
      <c r="M115" s="1">
        <v>1000.0</v>
      </c>
      <c r="N115" s="1">
        <v>4.0</v>
      </c>
      <c r="O115" s="1">
        <v>798.97</v>
      </c>
      <c r="P115" s="1">
        <v>0.76</v>
      </c>
      <c r="Q115" s="1">
        <v>79.0</v>
      </c>
      <c r="R115" s="1">
        <v>0.0</v>
      </c>
      <c r="S115" s="1">
        <v>9.1</v>
      </c>
      <c r="T115" s="1">
        <v>85.85</v>
      </c>
      <c r="U115" s="1">
        <v>220.51</v>
      </c>
      <c r="V115" s="1">
        <v>0.0</v>
      </c>
      <c r="W115" s="1">
        <v>55.8</v>
      </c>
      <c r="X115" s="1">
        <v>1250.0</v>
      </c>
      <c r="Y115" s="1">
        <v>1.0</v>
      </c>
      <c r="Z115" s="1">
        <v>1.0</v>
      </c>
      <c r="AA115" s="1">
        <v>1.0</v>
      </c>
      <c r="AB115" s="2"/>
    </row>
    <row r="116">
      <c r="A116" s="1" t="s">
        <v>27</v>
      </c>
      <c r="B116" s="1">
        <v>5814.0</v>
      </c>
      <c r="C116" s="1" t="s">
        <v>33</v>
      </c>
      <c r="D116" s="1">
        <v>1000000.0</v>
      </c>
      <c r="E116" s="1">
        <v>11.0</v>
      </c>
      <c r="F116" s="1">
        <v>2000000.0</v>
      </c>
      <c r="G116" s="1">
        <v>1000.0</v>
      </c>
      <c r="H116" s="1">
        <v>0.0</v>
      </c>
      <c r="I116" s="1">
        <v>0.0</v>
      </c>
      <c r="J116" s="1">
        <v>3.0</v>
      </c>
      <c r="K116" s="1">
        <v>25000.0</v>
      </c>
      <c r="L116" s="1">
        <v>1000.0</v>
      </c>
      <c r="M116" s="1">
        <v>1000.0</v>
      </c>
      <c r="N116" s="1">
        <v>4.0</v>
      </c>
      <c r="O116" s="1">
        <v>325.0</v>
      </c>
      <c r="P116" s="1">
        <v>0.43</v>
      </c>
      <c r="Q116" s="1">
        <v>79.0</v>
      </c>
      <c r="R116" s="1">
        <v>0.0</v>
      </c>
      <c r="S116" s="1">
        <v>5.13</v>
      </c>
      <c r="T116" s="1">
        <v>48.36</v>
      </c>
      <c r="U116" s="1">
        <v>2484.0</v>
      </c>
      <c r="V116" s="1">
        <v>0.0</v>
      </c>
      <c r="W116" s="1">
        <v>628.62</v>
      </c>
      <c r="X116" s="1">
        <v>3570.53</v>
      </c>
      <c r="Y116" s="1">
        <v>1.0</v>
      </c>
      <c r="Z116" s="1">
        <v>1.0</v>
      </c>
      <c r="AA116" s="1">
        <v>1.0</v>
      </c>
      <c r="AB116" s="2"/>
    </row>
    <row r="117">
      <c r="A117" s="1" t="s">
        <v>27</v>
      </c>
      <c r="B117" s="1">
        <v>5813.0</v>
      </c>
      <c r="C117" s="1" t="s">
        <v>33</v>
      </c>
      <c r="D117" s="1">
        <v>200000.0</v>
      </c>
      <c r="E117" s="1">
        <v>2.0</v>
      </c>
      <c r="F117" s="1">
        <v>2000000.0</v>
      </c>
      <c r="G117" s="1">
        <v>1000.0</v>
      </c>
      <c r="H117" s="1">
        <v>0.0</v>
      </c>
      <c r="I117" s="1">
        <v>0.0</v>
      </c>
      <c r="J117" s="1">
        <v>3.0</v>
      </c>
      <c r="K117" s="1">
        <v>25000.0</v>
      </c>
      <c r="L117" s="1">
        <v>1000.0</v>
      </c>
      <c r="M117" s="1">
        <v>1000.0</v>
      </c>
      <c r="N117" s="1">
        <v>4.0</v>
      </c>
      <c r="O117" s="1">
        <v>90.0</v>
      </c>
      <c r="P117" s="1">
        <v>0.64</v>
      </c>
      <c r="Q117" s="1">
        <v>79.0</v>
      </c>
      <c r="R117" s="1">
        <v>0.0</v>
      </c>
      <c r="S117" s="1">
        <v>0.0</v>
      </c>
      <c r="T117" s="1">
        <v>62.86</v>
      </c>
      <c r="U117" s="1">
        <v>920.0</v>
      </c>
      <c r="V117" s="1">
        <v>0.0</v>
      </c>
      <c r="W117" s="1">
        <v>125.72</v>
      </c>
      <c r="X117" s="1">
        <v>1278.22</v>
      </c>
      <c r="Y117" s="1">
        <v>1.0</v>
      </c>
      <c r="Z117" s="1">
        <v>1.0</v>
      </c>
      <c r="AA117" s="1">
        <v>1.0</v>
      </c>
      <c r="AB117" s="2"/>
    </row>
    <row r="118">
      <c r="A118" s="1" t="s">
        <v>27</v>
      </c>
      <c r="B118" s="1">
        <v>5814.0</v>
      </c>
      <c r="C118" s="1" t="s">
        <v>33</v>
      </c>
      <c r="D118" s="1">
        <v>100000.0</v>
      </c>
      <c r="E118" s="1">
        <v>6.0</v>
      </c>
      <c r="F118" s="1">
        <v>2000000.0</v>
      </c>
      <c r="G118" s="1">
        <v>1000.0</v>
      </c>
      <c r="H118" s="1">
        <v>0.0</v>
      </c>
      <c r="I118" s="1">
        <v>0.0</v>
      </c>
      <c r="J118" s="1">
        <v>3.0</v>
      </c>
      <c r="K118" s="1">
        <v>25000.0</v>
      </c>
      <c r="L118" s="1">
        <v>1000.0</v>
      </c>
      <c r="M118" s="1">
        <v>1000.0</v>
      </c>
      <c r="N118" s="1">
        <v>4.0</v>
      </c>
      <c r="O118" s="1">
        <v>414.39</v>
      </c>
      <c r="P118" s="1">
        <v>0.89</v>
      </c>
      <c r="Q118" s="1">
        <v>79.0</v>
      </c>
      <c r="R118" s="1">
        <v>0.0</v>
      </c>
      <c r="S118" s="1">
        <v>10.62</v>
      </c>
      <c r="T118" s="1">
        <v>100.19</v>
      </c>
      <c r="U118" s="1">
        <v>514.67</v>
      </c>
      <c r="V118" s="1">
        <v>0.0</v>
      </c>
      <c r="W118" s="1">
        <v>130.25</v>
      </c>
      <c r="X118" s="1">
        <v>1250.0</v>
      </c>
      <c r="Y118" s="1">
        <v>1.0</v>
      </c>
      <c r="Z118" s="1">
        <v>1.0</v>
      </c>
      <c r="AA118" s="1">
        <v>1.0</v>
      </c>
      <c r="AB118" s="2"/>
    </row>
    <row r="119">
      <c r="A119" s="1" t="s">
        <v>27</v>
      </c>
      <c r="B119" s="1">
        <v>5811.0</v>
      </c>
      <c r="C119" s="1" t="s">
        <v>33</v>
      </c>
      <c r="D119" s="1">
        <v>200000.0</v>
      </c>
      <c r="E119" s="1">
        <v>2.0</v>
      </c>
      <c r="F119" s="1">
        <v>2000000.0</v>
      </c>
      <c r="G119" s="1">
        <v>1000.0</v>
      </c>
      <c r="H119" s="1">
        <v>0.0</v>
      </c>
      <c r="I119" s="1">
        <v>0.0</v>
      </c>
      <c r="J119" s="1">
        <v>3.0</v>
      </c>
      <c r="K119" s="1">
        <v>25000.0</v>
      </c>
      <c r="L119" s="1">
        <v>1000.0</v>
      </c>
      <c r="M119" s="1">
        <v>1000.0</v>
      </c>
      <c r="N119" s="1">
        <v>4.0</v>
      </c>
      <c r="O119" s="1">
        <v>90.0</v>
      </c>
      <c r="P119" s="1">
        <v>0.64</v>
      </c>
      <c r="Q119" s="1">
        <v>79.0</v>
      </c>
      <c r="R119" s="1">
        <v>0.0</v>
      </c>
      <c r="S119" s="1">
        <v>0.0</v>
      </c>
      <c r="T119" s="1">
        <v>79.79</v>
      </c>
      <c r="U119" s="1">
        <v>1288.0</v>
      </c>
      <c r="V119" s="1">
        <v>0.0</v>
      </c>
      <c r="W119" s="1">
        <v>159.57</v>
      </c>
      <c r="X119" s="1">
        <v>1696.99</v>
      </c>
      <c r="Y119" s="1">
        <v>1.0</v>
      </c>
      <c r="Z119" s="1">
        <v>1.0</v>
      </c>
      <c r="AA119" s="1">
        <v>1.0</v>
      </c>
      <c r="AB119" s="2"/>
    </row>
    <row r="120">
      <c r="A120" s="1" t="s">
        <v>27</v>
      </c>
      <c r="B120" s="1">
        <v>5811.0</v>
      </c>
      <c r="C120" s="1" t="s">
        <v>33</v>
      </c>
      <c r="D120" s="1">
        <v>200000.0</v>
      </c>
      <c r="E120" s="1">
        <v>2.0</v>
      </c>
      <c r="F120" s="1">
        <v>2000000.0</v>
      </c>
      <c r="G120" s="1">
        <v>1000.0</v>
      </c>
      <c r="H120" s="1">
        <v>0.0</v>
      </c>
      <c r="I120" s="1">
        <v>0.0</v>
      </c>
      <c r="J120" s="1">
        <v>3.0</v>
      </c>
      <c r="K120" s="1">
        <v>25000.0</v>
      </c>
      <c r="L120" s="1">
        <v>1000.0</v>
      </c>
      <c r="M120" s="1">
        <v>1000.0</v>
      </c>
      <c r="N120" s="1">
        <v>2.0</v>
      </c>
      <c r="O120" s="1">
        <v>90.0</v>
      </c>
      <c r="P120" s="1">
        <v>0.64</v>
      </c>
      <c r="Q120" s="1">
        <v>79.0</v>
      </c>
      <c r="R120" s="1">
        <v>0.0</v>
      </c>
      <c r="S120" s="1">
        <v>0.0</v>
      </c>
      <c r="T120" s="1">
        <v>66.49</v>
      </c>
      <c r="U120" s="1">
        <v>1288.0</v>
      </c>
      <c r="V120" s="1">
        <v>0.0</v>
      </c>
      <c r="W120" s="1">
        <v>132.98</v>
      </c>
      <c r="X120" s="1">
        <v>1657.1</v>
      </c>
      <c r="Y120" s="1">
        <v>1.0</v>
      </c>
      <c r="Z120" s="1">
        <v>1.0</v>
      </c>
      <c r="AA120" s="1">
        <v>1.0</v>
      </c>
      <c r="AB120" s="2"/>
    </row>
    <row r="121">
      <c r="A121" s="1" t="s">
        <v>27</v>
      </c>
      <c r="B121" s="1">
        <v>5811.0</v>
      </c>
      <c r="C121" s="1" t="s">
        <v>33</v>
      </c>
      <c r="D121" s="1">
        <v>200000.0</v>
      </c>
      <c r="E121" s="1">
        <v>1.0</v>
      </c>
      <c r="F121" s="1">
        <v>1000000.0</v>
      </c>
      <c r="G121" s="1">
        <v>1000.0</v>
      </c>
      <c r="H121" s="1">
        <v>0.0</v>
      </c>
      <c r="I121" s="1">
        <v>0.0</v>
      </c>
      <c r="J121" s="1">
        <v>3.0</v>
      </c>
      <c r="K121" s="1">
        <v>25000.0</v>
      </c>
      <c r="L121" s="1">
        <v>1000.0</v>
      </c>
      <c r="M121" s="1">
        <v>1000.0</v>
      </c>
      <c r="N121" s="1">
        <v>3.0</v>
      </c>
      <c r="O121" s="1">
        <v>25.0</v>
      </c>
      <c r="P121" s="1">
        <v>0.64</v>
      </c>
      <c r="Q121" s="1">
        <v>79.0</v>
      </c>
      <c r="R121" s="1">
        <v>0.0</v>
      </c>
      <c r="S121" s="1">
        <v>0.0</v>
      </c>
      <c r="T121" s="1">
        <v>79.79</v>
      </c>
      <c r="U121" s="1">
        <v>1120.0</v>
      </c>
      <c r="V121" s="1">
        <v>0.0</v>
      </c>
      <c r="W121" s="1">
        <v>159.57</v>
      </c>
      <c r="X121" s="1">
        <v>1463.99</v>
      </c>
      <c r="Y121" s="1">
        <v>1.0</v>
      </c>
      <c r="Z121" s="1">
        <v>1.0</v>
      </c>
      <c r="AA121" s="1">
        <v>1.0</v>
      </c>
      <c r="AB121" s="2"/>
    </row>
    <row r="122">
      <c r="A122" s="1" t="s">
        <v>27</v>
      </c>
      <c r="B122" s="1">
        <v>5811.0</v>
      </c>
      <c r="C122" s="1" t="s">
        <v>33</v>
      </c>
      <c r="D122" s="1">
        <v>300000.0</v>
      </c>
      <c r="E122" s="1">
        <v>1.0</v>
      </c>
      <c r="F122" s="1">
        <v>2000000.0</v>
      </c>
      <c r="G122" s="1">
        <v>1000.0</v>
      </c>
      <c r="H122" s="1">
        <v>0.0</v>
      </c>
      <c r="I122" s="1">
        <v>0.0</v>
      </c>
      <c r="J122" s="1">
        <v>3.0</v>
      </c>
      <c r="K122" s="1">
        <v>25000.0</v>
      </c>
      <c r="L122" s="1">
        <v>1000.0</v>
      </c>
      <c r="M122" s="1">
        <v>1000.0</v>
      </c>
      <c r="N122" s="1">
        <v>2.0</v>
      </c>
      <c r="O122" s="1">
        <v>25.0</v>
      </c>
      <c r="P122" s="1">
        <v>0.64</v>
      </c>
      <c r="Q122" s="1">
        <v>79.0</v>
      </c>
      <c r="R122" s="1">
        <v>0.0</v>
      </c>
      <c r="S122" s="1">
        <v>0.0</v>
      </c>
      <c r="T122" s="1">
        <v>66.49</v>
      </c>
      <c r="U122" s="1">
        <v>1932.0</v>
      </c>
      <c r="V122" s="1">
        <v>0.0</v>
      </c>
      <c r="W122" s="1">
        <v>199.47</v>
      </c>
      <c r="X122" s="1">
        <v>2302.59</v>
      </c>
      <c r="Y122" s="1">
        <v>1.0</v>
      </c>
      <c r="Z122" s="1">
        <v>1.0</v>
      </c>
      <c r="AA122" s="1">
        <v>1.0</v>
      </c>
      <c r="AB122" s="2"/>
    </row>
    <row r="123">
      <c r="A123" s="1" t="s">
        <v>27</v>
      </c>
      <c r="B123" s="1">
        <v>5811.0</v>
      </c>
      <c r="C123" s="1" t="s">
        <v>33</v>
      </c>
      <c r="D123" s="1">
        <v>200000.0</v>
      </c>
      <c r="E123" s="1">
        <v>2.0</v>
      </c>
      <c r="F123" s="1">
        <v>1000000.0</v>
      </c>
      <c r="G123" s="1">
        <v>1000.0</v>
      </c>
      <c r="H123" s="1">
        <v>0.0</v>
      </c>
      <c r="I123" s="1">
        <v>0.0</v>
      </c>
      <c r="J123" s="1">
        <v>3.0</v>
      </c>
      <c r="K123" s="1">
        <v>25000.0</v>
      </c>
      <c r="L123" s="1">
        <v>1000.0</v>
      </c>
      <c r="M123" s="1">
        <v>1000.0</v>
      </c>
      <c r="N123" s="1">
        <v>2.0</v>
      </c>
      <c r="O123" s="1">
        <v>90.0</v>
      </c>
      <c r="P123" s="1">
        <v>0.64</v>
      </c>
      <c r="Q123" s="1">
        <v>79.0</v>
      </c>
      <c r="R123" s="1">
        <v>0.0</v>
      </c>
      <c r="S123" s="1">
        <v>0.0</v>
      </c>
      <c r="T123" s="1">
        <v>66.49</v>
      </c>
      <c r="U123" s="1">
        <v>1120.0</v>
      </c>
      <c r="V123" s="1">
        <v>0.0</v>
      </c>
      <c r="W123" s="1">
        <v>132.98</v>
      </c>
      <c r="X123" s="1">
        <v>1489.1</v>
      </c>
      <c r="Y123" s="1">
        <v>1.0</v>
      </c>
      <c r="Z123" s="1">
        <v>1.0</v>
      </c>
      <c r="AA123" s="1">
        <v>1.0</v>
      </c>
      <c r="AB123" s="2"/>
    </row>
    <row r="124">
      <c r="A124" s="1" t="s">
        <v>27</v>
      </c>
      <c r="B124" s="1">
        <v>5811.0</v>
      </c>
      <c r="C124" s="1" t="s">
        <v>33</v>
      </c>
      <c r="D124" s="1">
        <v>200000.0</v>
      </c>
      <c r="E124" s="1">
        <v>1.0</v>
      </c>
      <c r="F124" s="1">
        <v>2000000.0</v>
      </c>
      <c r="G124" s="1">
        <v>1000.0</v>
      </c>
      <c r="H124" s="1">
        <v>0.0</v>
      </c>
      <c r="I124" s="1">
        <v>0.0</v>
      </c>
      <c r="J124" s="1">
        <v>3.0</v>
      </c>
      <c r="K124" s="1">
        <v>25000.0</v>
      </c>
      <c r="L124" s="1">
        <v>1000.0</v>
      </c>
      <c r="M124" s="1">
        <v>1000.0</v>
      </c>
      <c r="N124" s="1">
        <v>4.0</v>
      </c>
      <c r="O124" s="1">
        <v>25.0</v>
      </c>
      <c r="P124" s="1">
        <v>0.53</v>
      </c>
      <c r="Q124" s="1">
        <v>79.0</v>
      </c>
      <c r="R124" s="1">
        <v>0.0</v>
      </c>
      <c r="S124" s="1">
        <v>3.44</v>
      </c>
      <c r="T124" s="1">
        <v>79.79</v>
      </c>
      <c r="U124" s="1">
        <v>1288.0</v>
      </c>
      <c r="V124" s="1">
        <v>0.0</v>
      </c>
      <c r="W124" s="1">
        <v>159.57</v>
      </c>
      <c r="X124" s="1">
        <v>1635.33</v>
      </c>
      <c r="Y124" s="1">
        <v>1.0</v>
      </c>
      <c r="Z124" s="1">
        <v>1.0</v>
      </c>
      <c r="AA124" s="1">
        <v>1.0</v>
      </c>
      <c r="AB124" s="2"/>
    </row>
    <row r="125">
      <c r="A125" s="1" t="s">
        <v>27</v>
      </c>
      <c r="B125" s="1">
        <v>5811.0</v>
      </c>
      <c r="C125" s="1" t="s">
        <v>33</v>
      </c>
      <c r="D125" s="1">
        <v>100000.0</v>
      </c>
      <c r="E125" s="1">
        <v>1.0</v>
      </c>
      <c r="F125" s="1">
        <v>2000000.0</v>
      </c>
      <c r="G125" s="1">
        <v>1000.0</v>
      </c>
      <c r="H125" s="1">
        <v>0.0</v>
      </c>
      <c r="I125" s="1">
        <v>0.0</v>
      </c>
      <c r="J125" s="1">
        <v>3.0</v>
      </c>
      <c r="K125" s="1">
        <v>20000.0</v>
      </c>
      <c r="L125" s="1">
        <v>1000.0</v>
      </c>
      <c r="M125" s="1">
        <v>1000.0</v>
      </c>
      <c r="N125" s="1">
        <v>2.0</v>
      </c>
      <c r="O125" s="1">
        <v>37.1</v>
      </c>
      <c r="P125" s="1">
        <v>0.75</v>
      </c>
      <c r="Q125" s="1">
        <v>79.0</v>
      </c>
      <c r="R125" s="1">
        <v>0.0</v>
      </c>
      <c r="S125" s="1">
        <v>0.0</v>
      </c>
      <c r="T125" s="1">
        <v>78.92</v>
      </c>
      <c r="U125" s="1">
        <v>955.57</v>
      </c>
      <c r="V125" s="1">
        <v>0.0</v>
      </c>
      <c r="W125" s="1">
        <v>98.66</v>
      </c>
      <c r="X125" s="1">
        <v>1250.0</v>
      </c>
      <c r="Y125" s="1">
        <v>1.0</v>
      </c>
      <c r="Z125" s="1">
        <v>1.0</v>
      </c>
      <c r="AA125" s="1">
        <v>1.0</v>
      </c>
      <c r="AB125" s="2"/>
    </row>
    <row r="126">
      <c r="A126" s="1" t="s">
        <v>32</v>
      </c>
      <c r="B126" s="1">
        <v>5811.0</v>
      </c>
      <c r="C126" s="1" t="s">
        <v>33</v>
      </c>
      <c r="D126" s="1">
        <v>200000.0</v>
      </c>
      <c r="E126" s="1">
        <v>1.0</v>
      </c>
      <c r="F126" s="1">
        <v>2000000.0</v>
      </c>
      <c r="G126" s="1">
        <v>1000.0</v>
      </c>
      <c r="H126" s="1">
        <v>0.0</v>
      </c>
      <c r="I126" s="1">
        <v>0.0</v>
      </c>
      <c r="J126" s="1">
        <v>1.0</v>
      </c>
      <c r="K126" s="1">
        <v>25000.0</v>
      </c>
      <c r="L126" s="1">
        <v>1000.0</v>
      </c>
      <c r="M126" s="1">
        <v>1000.0</v>
      </c>
      <c r="N126" s="1">
        <v>4.0</v>
      </c>
      <c r="O126" s="1">
        <v>25.0</v>
      </c>
      <c r="P126" s="1">
        <v>1.52</v>
      </c>
      <c r="Q126" s="1">
        <v>79.0</v>
      </c>
      <c r="R126" s="1">
        <v>0.0</v>
      </c>
      <c r="S126" s="1">
        <v>0.0</v>
      </c>
      <c r="T126" s="1">
        <v>79.79</v>
      </c>
      <c r="U126" s="1">
        <v>1288.0</v>
      </c>
      <c r="V126" s="1">
        <v>0.0</v>
      </c>
      <c r="W126" s="1">
        <v>159.57</v>
      </c>
      <c r="X126" s="1">
        <v>1632.88</v>
      </c>
      <c r="Y126" s="1">
        <v>1.0</v>
      </c>
      <c r="Z126" s="1">
        <v>1.0</v>
      </c>
      <c r="AA126" s="1">
        <v>1.0</v>
      </c>
      <c r="AB126" s="2"/>
    </row>
    <row r="127">
      <c r="A127" s="1" t="s">
        <v>27</v>
      </c>
      <c r="B127" s="1">
        <v>5811.0</v>
      </c>
      <c r="C127" s="1" t="s">
        <v>33</v>
      </c>
      <c r="D127" s="1">
        <v>100000.0</v>
      </c>
      <c r="E127" s="1">
        <v>1.0</v>
      </c>
      <c r="F127" s="1">
        <v>2000000.0</v>
      </c>
      <c r="G127" s="1">
        <v>1000.0</v>
      </c>
      <c r="H127" s="1">
        <v>0.0</v>
      </c>
      <c r="I127" s="1">
        <v>0.0</v>
      </c>
      <c r="J127" s="1">
        <v>3.0</v>
      </c>
      <c r="K127" s="1">
        <v>25000.0</v>
      </c>
      <c r="L127" s="1">
        <v>1000.0</v>
      </c>
      <c r="M127" s="1">
        <v>1000.0</v>
      </c>
      <c r="N127" s="1">
        <v>2.0</v>
      </c>
      <c r="O127" s="1">
        <v>36.47</v>
      </c>
      <c r="P127" s="1">
        <v>0.93</v>
      </c>
      <c r="Q127" s="1">
        <v>79.0</v>
      </c>
      <c r="R127" s="1">
        <v>0.0</v>
      </c>
      <c r="S127" s="1">
        <v>0.0</v>
      </c>
      <c r="T127" s="1">
        <v>97.01</v>
      </c>
      <c r="U127" s="1">
        <v>939.59</v>
      </c>
      <c r="V127" s="1">
        <v>0.0</v>
      </c>
      <c r="W127" s="1">
        <v>97.01</v>
      </c>
      <c r="X127" s="1">
        <v>1250.0</v>
      </c>
      <c r="Y127" s="1">
        <v>1.0</v>
      </c>
      <c r="Z127" s="1">
        <v>1.0</v>
      </c>
      <c r="AA127" s="1">
        <v>1.0</v>
      </c>
      <c r="AB127" s="2"/>
    </row>
    <row r="128">
      <c r="A128" s="1" t="s">
        <v>27</v>
      </c>
      <c r="B128" s="1">
        <v>5811.0</v>
      </c>
      <c r="C128" s="1" t="s">
        <v>33</v>
      </c>
      <c r="D128" s="1">
        <v>200000.0</v>
      </c>
      <c r="E128" s="1">
        <v>2.0</v>
      </c>
      <c r="F128" s="1">
        <v>2000000.0</v>
      </c>
      <c r="G128" s="1">
        <v>1000.0</v>
      </c>
      <c r="H128" s="1">
        <v>0.0</v>
      </c>
      <c r="I128" s="1">
        <v>0.0</v>
      </c>
      <c r="J128" s="1">
        <v>3.0</v>
      </c>
      <c r="K128" s="1">
        <v>25000.0</v>
      </c>
      <c r="L128" s="1">
        <v>1000.0</v>
      </c>
      <c r="M128" s="1">
        <v>1000.0</v>
      </c>
      <c r="N128" s="1">
        <v>3.0</v>
      </c>
      <c r="O128" s="1">
        <v>90.0</v>
      </c>
      <c r="P128" s="1">
        <v>0.64</v>
      </c>
      <c r="Q128" s="1">
        <v>79.0</v>
      </c>
      <c r="R128" s="1">
        <v>0.0</v>
      </c>
      <c r="S128" s="1">
        <v>0.0</v>
      </c>
      <c r="T128" s="1">
        <v>79.79</v>
      </c>
      <c r="U128" s="1">
        <v>1288.0</v>
      </c>
      <c r="V128" s="1">
        <v>0.0</v>
      </c>
      <c r="W128" s="1">
        <v>159.57</v>
      </c>
      <c r="X128" s="1">
        <v>1696.99</v>
      </c>
      <c r="Y128" s="1">
        <v>1.0</v>
      </c>
      <c r="Z128" s="1">
        <v>1.0</v>
      </c>
      <c r="AA128" s="1">
        <v>1.0</v>
      </c>
      <c r="AB128" s="2"/>
    </row>
    <row r="129">
      <c r="A129" s="1" t="s">
        <v>27</v>
      </c>
      <c r="B129" s="1">
        <v>5813.0</v>
      </c>
      <c r="C129" s="1" t="s">
        <v>33</v>
      </c>
      <c r="D129" s="1">
        <v>100000.0</v>
      </c>
      <c r="E129" s="1">
        <v>2.0</v>
      </c>
      <c r="F129" s="1">
        <v>2000000.0</v>
      </c>
      <c r="G129" s="1">
        <v>1000.0</v>
      </c>
      <c r="H129" s="1">
        <v>0.0</v>
      </c>
      <c r="I129" s="1">
        <v>0.0</v>
      </c>
      <c r="J129" s="1">
        <v>3.0</v>
      </c>
      <c r="K129" s="1">
        <v>25000.0</v>
      </c>
      <c r="L129" s="1">
        <v>1000.0</v>
      </c>
      <c r="M129" s="1">
        <v>1000.0</v>
      </c>
      <c r="N129" s="1">
        <v>4.0</v>
      </c>
      <c r="O129" s="1">
        <v>155.82</v>
      </c>
      <c r="P129" s="1">
        <v>1.1</v>
      </c>
      <c r="Q129" s="1">
        <v>79.0</v>
      </c>
      <c r="R129" s="1">
        <v>0.0</v>
      </c>
      <c r="S129" s="1">
        <v>0.0</v>
      </c>
      <c r="T129" s="1">
        <v>108.83</v>
      </c>
      <c r="U129" s="1">
        <v>796.41</v>
      </c>
      <c r="V129" s="1">
        <v>0.0</v>
      </c>
      <c r="W129" s="1">
        <v>108.83</v>
      </c>
      <c r="X129" s="1">
        <v>1250.0</v>
      </c>
      <c r="Y129" s="1">
        <v>1.0</v>
      </c>
      <c r="Z129" s="1">
        <v>1.0</v>
      </c>
      <c r="AA129" s="1">
        <v>1.0</v>
      </c>
      <c r="AB129" s="2"/>
    </row>
    <row r="130">
      <c r="A130" s="1" t="s">
        <v>27</v>
      </c>
      <c r="B130" s="1">
        <v>5814.0</v>
      </c>
      <c r="C130" s="1" t="s">
        <v>33</v>
      </c>
      <c r="D130" s="1">
        <v>100000.0</v>
      </c>
      <c r="E130" s="1">
        <v>1.0</v>
      </c>
      <c r="F130" s="1">
        <v>2000000.0</v>
      </c>
      <c r="G130" s="1">
        <v>1000.0</v>
      </c>
      <c r="H130" s="1">
        <v>0.0</v>
      </c>
      <c r="I130" s="1">
        <v>0.0</v>
      </c>
      <c r="J130" s="1">
        <v>3.0</v>
      </c>
      <c r="K130" s="1">
        <v>25000.0</v>
      </c>
      <c r="L130" s="1">
        <v>1000.0</v>
      </c>
      <c r="M130" s="1">
        <v>1000.0</v>
      </c>
      <c r="N130" s="1">
        <v>4.0</v>
      </c>
      <c r="O130" s="1">
        <v>75.03</v>
      </c>
      <c r="P130" s="1">
        <v>1.29</v>
      </c>
      <c r="Q130" s="1">
        <v>79.0</v>
      </c>
      <c r="R130" s="1">
        <v>0.0</v>
      </c>
      <c r="S130" s="1">
        <v>15.38</v>
      </c>
      <c r="T130" s="1">
        <v>145.13</v>
      </c>
      <c r="U130" s="1">
        <v>745.51</v>
      </c>
      <c r="V130" s="1">
        <v>0.0</v>
      </c>
      <c r="W130" s="1">
        <v>188.66</v>
      </c>
      <c r="X130" s="1">
        <v>1250.0</v>
      </c>
      <c r="Y130" s="1">
        <v>1.0</v>
      </c>
      <c r="Z130" s="1">
        <v>1.0</v>
      </c>
      <c r="AA130" s="1">
        <v>1.0</v>
      </c>
      <c r="AB130" s="2"/>
    </row>
    <row r="131">
      <c r="A131" s="1" t="s">
        <v>27</v>
      </c>
      <c r="B131" s="1">
        <v>5811.0</v>
      </c>
      <c r="C131" s="1" t="s">
        <v>33</v>
      </c>
      <c r="D131" s="1">
        <v>300000.0</v>
      </c>
      <c r="E131" s="1">
        <v>2.0</v>
      </c>
      <c r="F131" s="1">
        <v>2000000.0</v>
      </c>
      <c r="G131" s="1">
        <v>1000.0</v>
      </c>
      <c r="H131" s="1">
        <v>0.0</v>
      </c>
      <c r="I131" s="1">
        <v>0.0</v>
      </c>
      <c r="J131" s="1">
        <v>3.0</v>
      </c>
      <c r="K131" s="1">
        <v>25000.0</v>
      </c>
      <c r="L131" s="1">
        <v>1000.0</v>
      </c>
      <c r="M131" s="1">
        <v>1000.0</v>
      </c>
      <c r="N131" s="1">
        <v>5.0</v>
      </c>
      <c r="O131" s="1">
        <v>90.0</v>
      </c>
      <c r="P131" s="1">
        <v>0.64</v>
      </c>
      <c r="Q131" s="1">
        <v>79.0</v>
      </c>
      <c r="R131" s="1">
        <v>0.0</v>
      </c>
      <c r="S131" s="1">
        <v>0.0</v>
      </c>
      <c r="T131" s="1">
        <v>249.33</v>
      </c>
      <c r="U131" s="1">
        <v>1932.0</v>
      </c>
      <c r="V131" s="1">
        <v>0.0</v>
      </c>
      <c r="W131" s="1">
        <v>747.99</v>
      </c>
      <c r="X131" s="1">
        <v>3098.96</v>
      </c>
      <c r="Y131" s="1">
        <v>1.0</v>
      </c>
      <c r="Z131" s="1">
        <v>1.0</v>
      </c>
      <c r="AA131" s="1">
        <v>1.0</v>
      </c>
      <c r="AB131" s="2"/>
    </row>
    <row r="132">
      <c r="A132" s="1" t="s">
        <v>27</v>
      </c>
      <c r="B132" s="1">
        <v>5811.0</v>
      </c>
      <c r="C132" s="1" t="s">
        <v>33</v>
      </c>
      <c r="D132" s="1">
        <v>1000000.0</v>
      </c>
      <c r="E132" s="1">
        <v>6.0</v>
      </c>
      <c r="F132" s="1">
        <v>2000000.0</v>
      </c>
      <c r="G132" s="1">
        <v>1000.0</v>
      </c>
      <c r="H132" s="1">
        <v>0.0</v>
      </c>
      <c r="I132" s="1">
        <v>0.0</v>
      </c>
      <c r="J132" s="1">
        <v>3.0</v>
      </c>
      <c r="K132" s="1">
        <v>25000.0</v>
      </c>
      <c r="L132" s="1">
        <v>1000.0</v>
      </c>
      <c r="M132" s="1">
        <v>1000.0</v>
      </c>
      <c r="N132" s="1">
        <v>4.0</v>
      </c>
      <c r="O132" s="1">
        <v>200.0</v>
      </c>
      <c r="P132" s="1">
        <v>0.64</v>
      </c>
      <c r="Q132" s="1">
        <v>79.0</v>
      </c>
      <c r="R132" s="1">
        <v>0.0</v>
      </c>
      <c r="S132" s="1">
        <v>0.0</v>
      </c>
      <c r="T132" s="1">
        <v>79.79</v>
      </c>
      <c r="U132" s="1">
        <v>6440.0</v>
      </c>
      <c r="V132" s="1">
        <v>0.0</v>
      </c>
      <c r="W132" s="1">
        <v>797.86</v>
      </c>
      <c r="X132" s="1">
        <v>7597.28</v>
      </c>
      <c r="Y132" s="1">
        <v>1.0</v>
      </c>
      <c r="Z132" s="1">
        <v>1.0</v>
      </c>
      <c r="AA132" s="1">
        <v>1.0</v>
      </c>
      <c r="AB132" s="2"/>
    </row>
    <row r="133">
      <c r="A133" s="1" t="s">
        <v>27</v>
      </c>
      <c r="B133" s="1">
        <v>5811.0</v>
      </c>
      <c r="C133" s="1" t="s">
        <v>33</v>
      </c>
      <c r="D133" s="1">
        <v>400000.0</v>
      </c>
      <c r="E133" s="1">
        <v>2.0</v>
      </c>
      <c r="F133" s="1">
        <v>2000000.0</v>
      </c>
      <c r="G133" s="1">
        <v>1000.0</v>
      </c>
      <c r="H133" s="1">
        <v>0.0</v>
      </c>
      <c r="I133" s="1">
        <v>0.0</v>
      </c>
      <c r="J133" s="1">
        <v>3.0</v>
      </c>
      <c r="K133" s="1">
        <v>25000.0</v>
      </c>
      <c r="L133" s="1">
        <v>1000.0</v>
      </c>
      <c r="M133" s="1">
        <v>1000.0</v>
      </c>
      <c r="N133" s="1">
        <v>2.0</v>
      </c>
      <c r="O133" s="1">
        <v>90.0</v>
      </c>
      <c r="P133" s="1">
        <v>0.64</v>
      </c>
      <c r="Q133" s="1">
        <v>79.0</v>
      </c>
      <c r="R133" s="1">
        <v>0.0</v>
      </c>
      <c r="S133" s="1">
        <v>0.0</v>
      </c>
      <c r="T133" s="1">
        <v>66.49</v>
      </c>
      <c r="U133" s="1">
        <v>2576.0</v>
      </c>
      <c r="V133" s="1">
        <v>0.0</v>
      </c>
      <c r="W133" s="1">
        <v>265.95</v>
      </c>
      <c r="X133" s="1">
        <v>3078.08</v>
      </c>
      <c r="Y133" s="1">
        <v>1.0</v>
      </c>
      <c r="Z133" s="1">
        <v>1.0</v>
      </c>
      <c r="AA133" s="1">
        <v>1.0</v>
      </c>
      <c r="AB133" s="2"/>
    </row>
    <row r="134">
      <c r="A134" s="1" t="s">
        <v>27</v>
      </c>
      <c r="B134" s="1">
        <v>5811.0</v>
      </c>
      <c r="C134" s="1" t="s">
        <v>33</v>
      </c>
      <c r="D134" s="1">
        <v>2000000.0</v>
      </c>
      <c r="E134" s="1">
        <v>2.0</v>
      </c>
      <c r="F134" s="1">
        <v>2000000.0</v>
      </c>
      <c r="G134" s="1">
        <v>1000.0</v>
      </c>
      <c r="H134" s="1">
        <v>0.0</v>
      </c>
      <c r="I134" s="1">
        <v>0.0</v>
      </c>
      <c r="J134" s="1">
        <v>4.0</v>
      </c>
      <c r="K134" s="1">
        <v>25000.0</v>
      </c>
      <c r="L134" s="1">
        <v>1000.0</v>
      </c>
      <c r="M134" s="1">
        <v>1000.0</v>
      </c>
      <c r="N134" s="1">
        <v>4.0</v>
      </c>
      <c r="O134" s="1">
        <v>86.4</v>
      </c>
      <c r="P134" s="1">
        <v>0.23</v>
      </c>
      <c r="Q134" s="1">
        <v>79.0</v>
      </c>
      <c r="R134" s="1">
        <v>0.0</v>
      </c>
      <c r="S134" s="1">
        <v>0.0</v>
      </c>
      <c r="T134" s="1">
        <v>76.59</v>
      </c>
      <c r="U134" s="1">
        <v>12558.0</v>
      </c>
      <c r="V134" s="1">
        <v>0.0</v>
      </c>
      <c r="W134" s="1">
        <v>1555.83</v>
      </c>
      <c r="X134" s="1">
        <v>14356.06</v>
      </c>
      <c r="Y134" s="1">
        <v>0.975</v>
      </c>
      <c r="Z134" s="1">
        <v>0.975</v>
      </c>
      <c r="AA134" s="1">
        <v>0.96</v>
      </c>
      <c r="AB134" s="2"/>
    </row>
    <row r="135">
      <c r="A135" s="1" t="s">
        <v>27</v>
      </c>
      <c r="B135" s="1">
        <v>5811.0</v>
      </c>
      <c r="C135" s="1" t="s">
        <v>33</v>
      </c>
      <c r="D135" s="1">
        <v>200000.0</v>
      </c>
      <c r="E135" s="1">
        <v>1.0</v>
      </c>
      <c r="F135" s="1">
        <v>2000000.0</v>
      </c>
      <c r="G135" s="1">
        <v>1000.0</v>
      </c>
      <c r="H135" s="1">
        <v>0.0</v>
      </c>
      <c r="I135" s="1">
        <v>0.0</v>
      </c>
      <c r="J135" s="1">
        <v>4.0</v>
      </c>
      <c r="K135" s="1">
        <v>25000.0</v>
      </c>
      <c r="L135" s="1">
        <v>1000.0</v>
      </c>
      <c r="M135" s="1">
        <v>1000.0</v>
      </c>
      <c r="N135" s="1">
        <v>4.0</v>
      </c>
      <c r="O135" s="1">
        <v>25.0</v>
      </c>
      <c r="P135" s="1">
        <v>0.23</v>
      </c>
      <c r="Q135" s="1">
        <v>79.0</v>
      </c>
      <c r="R135" s="1">
        <v>0.0</v>
      </c>
      <c r="S135" s="1">
        <v>0.0</v>
      </c>
      <c r="T135" s="1">
        <v>79.79</v>
      </c>
      <c r="U135" s="1">
        <v>1288.0</v>
      </c>
      <c r="V135" s="1">
        <v>0.0</v>
      </c>
      <c r="W135" s="1">
        <v>159.57</v>
      </c>
      <c r="X135" s="1">
        <v>1631.59</v>
      </c>
      <c r="Y135" s="1">
        <v>1.0</v>
      </c>
      <c r="Z135" s="1">
        <v>1.0</v>
      </c>
      <c r="AA135" s="1">
        <v>1.0</v>
      </c>
      <c r="AB135" s="2"/>
    </row>
    <row r="136">
      <c r="A136" s="1" t="s">
        <v>27</v>
      </c>
      <c r="B136" s="1">
        <v>5811.0</v>
      </c>
      <c r="C136" s="1" t="s">
        <v>33</v>
      </c>
      <c r="D136" s="1">
        <v>200000.0</v>
      </c>
      <c r="E136" s="1">
        <v>2.0</v>
      </c>
      <c r="F136" s="1">
        <v>2000000.0</v>
      </c>
      <c r="G136" s="1">
        <v>1000.0</v>
      </c>
      <c r="H136" s="1">
        <v>0.0</v>
      </c>
      <c r="I136" s="1">
        <v>0.0</v>
      </c>
      <c r="J136" s="1">
        <v>3.0</v>
      </c>
      <c r="K136" s="1">
        <v>25000.0</v>
      </c>
      <c r="L136" s="1">
        <v>1000.0</v>
      </c>
      <c r="M136" s="1">
        <v>1000.0</v>
      </c>
      <c r="N136" s="1">
        <v>4.0</v>
      </c>
      <c r="O136" s="1">
        <v>90.0</v>
      </c>
      <c r="P136" s="1">
        <v>1.15</v>
      </c>
      <c r="Q136" s="1">
        <v>79.0</v>
      </c>
      <c r="R136" s="1">
        <v>0.0</v>
      </c>
      <c r="S136" s="1">
        <v>13.65</v>
      </c>
      <c r="T136" s="1">
        <v>79.79</v>
      </c>
      <c r="U136" s="1">
        <v>1288.0</v>
      </c>
      <c r="V136" s="1">
        <v>0.0</v>
      </c>
      <c r="W136" s="1">
        <v>159.57</v>
      </c>
      <c r="X136" s="1">
        <v>1711.16</v>
      </c>
      <c r="Y136" s="1">
        <v>1.0</v>
      </c>
      <c r="Z136" s="1">
        <v>1.0</v>
      </c>
      <c r="AA136" s="1">
        <v>1.0</v>
      </c>
      <c r="AB136" s="2"/>
    </row>
    <row r="137">
      <c r="A137" s="1" t="s">
        <v>27</v>
      </c>
      <c r="B137" s="1">
        <v>5811.0</v>
      </c>
      <c r="C137" s="1" t="s">
        <v>33</v>
      </c>
      <c r="D137" s="1">
        <v>200000.0</v>
      </c>
      <c r="E137" s="1">
        <v>1.0</v>
      </c>
      <c r="F137" s="1">
        <v>2000000.0</v>
      </c>
      <c r="G137" s="1">
        <v>1000.0</v>
      </c>
      <c r="H137" s="1">
        <v>0.0</v>
      </c>
      <c r="I137" s="1">
        <v>0.0</v>
      </c>
      <c r="J137" s="1">
        <v>6.0</v>
      </c>
      <c r="K137" s="1">
        <v>25000.0</v>
      </c>
      <c r="L137" s="1">
        <v>1000.0</v>
      </c>
      <c r="M137" s="1">
        <v>1000.0</v>
      </c>
      <c r="N137" s="1">
        <v>5.0</v>
      </c>
      <c r="O137" s="1">
        <v>25.0</v>
      </c>
      <c r="P137" s="1">
        <v>0.72</v>
      </c>
      <c r="Q137" s="1">
        <v>79.0</v>
      </c>
      <c r="R137" s="1">
        <v>0.0</v>
      </c>
      <c r="S137" s="1">
        <v>1.28</v>
      </c>
      <c r="T137" s="1">
        <v>311.66</v>
      </c>
      <c r="U137" s="1">
        <v>1288.0</v>
      </c>
      <c r="V137" s="1">
        <v>0.0</v>
      </c>
      <c r="W137" s="1">
        <v>623.33</v>
      </c>
      <c r="X137" s="1">
        <v>2329.0</v>
      </c>
      <c r="Y137" s="1">
        <v>1.0</v>
      </c>
      <c r="Z137" s="1">
        <v>1.0</v>
      </c>
      <c r="AA137" s="1">
        <v>1.0</v>
      </c>
      <c r="AB137" s="2"/>
    </row>
    <row r="138">
      <c r="A138" s="1" t="s">
        <v>27</v>
      </c>
      <c r="B138" s="1">
        <v>5811.0</v>
      </c>
      <c r="C138" s="1" t="s">
        <v>33</v>
      </c>
      <c r="D138" s="1">
        <v>200000.0</v>
      </c>
      <c r="E138" s="1">
        <v>2.0</v>
      </c>
      <c r="F138" s="1">
        <v>2000000.0</v>
      </c>
      <c r="G138" s="1">
        <v>1000.0</v>
      </c>
      <c r="H138" s="1">
        <v>0.0</v>
      </c>
      <c r="I138" s="1">
        <v>0.0</v>
      </c>
      <c r="J138" s="1">
        <v>3.0</v>
      </c>
      <c r="K138" s="1">
        <v>25000.0</v>
      </c>
      <c r="L138" s="1">
        <v>1000.0</v>
      </c>
      <c r="M138" s="1">
        <v>1000.0</v>
      </c>
      <c r="N138" s="1">
        <v>6.0</v>
      </c>
      <c r="O138" s="1">
        <v>90.0</v>
      </c>
      <c r="P138" s="1">
        <v>1.85</v>
      </c>
      <c r="Q138" s="1">
        <v>79.0</v>
      </c>
      <c r="R138" s="1">
        <v>0.0</v>
      </c>
      <c r="S138" s="1">
        <v>12.81</v>
      </c>
      <c r="T138" s="1">
        <v>249.33</v>
      </c>
      <c r="U138" s="1">
        <v>1288.0</v>
      </c>
      <c r="V138" s="1">
        <v>0.0</v>
      </c>
      <c r="W138" s="1">
        <v>498.66</v>
      </c>
      <c r="X138" s="1">
        <v>2219.66</v>
      </c>
      <c r="Y138" s="1">
        <v>1.0</v>
      </c>
      <c r="Z138" s="1">
        <v>1.0</v>
      </c>
      <c r="AA138" s="1">
        <v>1.0</v>
      </c>
      <c r="AB138" s="2"/>
    </row>
    <row r="139">
      <c r="A139" s="1" t="s">
        <v>34</v>
      </c>
      <c r="B139" s="1">
        <v>5811.0</v>
      </c>
      <c r="C139" s="1" t="s">
        <v>33</v>
      </c>
      <c r="D139" s="1">
        <v>200000.0</v>
      </c>
      <c r="E139" s="1">
        <v>1.0</v>
      </c>
      <c r="F139" s="1">
        <v>2000000.0</v>
      </c>
      <c r="G139" s="1">
        <v>1000.0</v>
      </c>
      <c r="H139" s="1">
        <v>0.0</v>
      </c>
      <c r="I139" s="1">
        <v>0.0</v>
      </c>
      <c r="J139" s="1">
        <v>2.0</v>
      </c>
      <c r="K139" s="1">
        <v>25000.0</v>
      </c>
      <c r="L139" s="1">
        <v>1000.0</v>
      </c>
      <c r="M139" s="1">
        <v>1000.0</v>
      </c>
      <c r="N139" s="1">
        <v>4.0</v>
      </c>
      <c r="O139" s="1">
        <v>25.0</v>
      </c>
      <c r="P139" s="1">
        <v>0.08</v>
      </c>
      <c r="Q139" s="1">
        <v>79.0</v>
      </c>
      <c r="R139" s="1">
        <v>0.0</v>
      </c>
      <c r="S139" s="1">
        <v>0.0</v>
      </c>
      <c r="T139" s="1">
        <v>79.79</v>
      </c>
      <c r="U139" s="1">
        <v>1288.0</v>
      </c>
      <c r="V139" s="1">
        <v>0.0</v>
      </c>
      <c r="W139" s="1">
        <v>159.57</v>
      </c>
      <c r="X139" s="1">
        <v>1631.44</v>
      </c>
      <c r="Y139" s="1">
        <v>1.0</v>
      </c>
      <c r="Z139" s="1">
        <v>1.0</v>
      </c>
      <c r="AA139" s="1">
        <v>1.0</v>
      </c>
      <c r="AB139" s="2"/>
    </row>
    <row r="140">
      <c r="A140" s="1" t="s">
        <v>35</v>
      </c>
      <c r="B140" s="1">
        <v>5811.0</v>
      </c>
      <c r="C140" s="1" t="s">
        <v>33</v>
      </c>
      <c r="D140" s="1">
        <v>300000.0</v>
      </c>
      <c r="E140" s="1">
        <v>1.0</v>
      </c>
      <c r="F140" s="1">
        <v>2000000.0</v>
      </c>
      <c r="G140" s="1">
        <v>1000.0</v>
      </c>
      <c r="H140" s="1">
        <v>0.0</v>
      </c>
      <c r="I140" s="1">
        <v>0.0</v>
      </c>
      <c r="J140" s="1">
        <v>2.0</v>
      </c>
      <c r="K140" s="1">
        <v>25000.0</v>
      </c>
      <c r="L140" s="1">
        <v>1000.0</v>
      </c>
      <c r="M140" s="1">
        <v>1000.0</v>
      </c>
      <c r="N140" s="1">
        <v>2.0</v>
      </c>
      <c r="O140" s="1">
        <v>25.0</v>
      </c>
      <c r="P140" s="1">
        <v>0.04</v>
      </c>
      <c r="Q140" s="1">
        <v>79.0</v>
      </c>
      <c r="R140" s="1">
        <v>0.0</v>
      </c>
      <c r="S140" s="1">
        <v>0.0</v>
      </c>
      <c r="T140" s="1">
        <v>66.49</v>
      </c>
      <c r="U140" s="1">
        <v>1932.0</v>
      </c>
      <c r="V140" s="1">
        <v>0.0</v>
      </c>
      <c r="W140" s="1">
        <v>199.47</v>
      </c>
      <c r="X140" s="1">
        <v>2301.99</v>
      </c>
      <c r="Y140" s="1">
        <v>1.0</v>
      </c>
      <c r="Z140" s="1">
        <v>1.0</v>
      </c>
      <c r="AA140" s="1">
        <v>1.0</v>
      </c>
      <c r="AB140" s="2"/>
    </row>
    <row r="141">
      <c r="A141" s="1" t="s">
        <v>27</v>
      </c>
      <c r="B141" s="1">
        <v>5813.0</v>
      </c>
      <c r="C141" s="1" t="s">
        <v>33</v>
      </c>
      <c r="D141" s="1">
        <v>234323.0</v>
      </c>
      <c r="E141" s="1">
        <v>11.0</v>
      </c>
      <c r="F141" s="1">
        <v>2000000.0</v>
      </c>
      <c r="G141" s="1">
        <v>1000.0</v>
      </c>
      <c r="H141" s="1">
        <v>0.0</v>
      </c>
      <c r="I141" s="1">
        <v>0.0</v>
      </c>
      <c r="J141" s="1">
        <v>3.0</v>
      </c>
      <c r="K141" s="1">
        <v>25000.0</v>
      </c>
      <c r="L141" s="1">
        <v>1000.0</v>
      </c>
      <c r="M141" s="1">
        <v>1000.0</v>
      </c>
      <c r="N141" s="1">
        <v>4.0</v>
      </c>
      <c r="O141" s="1">
        <v>325.0</v>
      </c>
      <c r="P141" s="1">
        <v>0.65</v>
      </c>
      <c r="Q141" s="1">
        <v>79.0</v>
      </c>
      <c r="R141" s="1">
        <v>0.0</v>
      </c>
      <c r="S141" s="1">
        <v>0.0</v>
      </c>
      <c r="T141" s="1">
        <v>62.86</v>
      </c>
      <c r="U141" s="1">
        <v>1077.89</v>
      </c>
      <c r="V141" s="1">
        <v>0.0</v>
      </c>
      <c r="W141" s="1">
        <v>147.3</v>
      </c>
      <c r="X141" s="1">
        <v>1692.7</v>
      </c>
      <c r="Y141" s="1">
        <v>1.0</v>
      </c>
      <c r="Z141" s="1">
        <v>1.0</v>
      </c>
      <c r="AA141" s="1">
        <v>1.0</v>
      </c>
      <c r="AB141" s="2"/>
    </row>
    <row r="142">
      <c r="A142" s="1" t="s">
        <v>27</v>
      </c>
      <c r="B142" s="1">
        <v>5312.0</v>
      </c>
      <c r="C142" s="1" t="s">
        <v>36</v>
      </c>
      <c r="D142" s="1">
        <v>1000000.0</v>
      </c>
      <c r="E142" s="1">
        <v>26.0</v>
      </c>
      <c r="F142" s="1">
        <v>2000000.0</v>
      </c>
      <c r="G142" s="1">
        <v>1000.0</v>
      </c>
      <c r="H142" s="1">
        <v>0.0</v>
      </c>
      <c r="I142" s="1">
        <v>0.0</v>
      </c>
      <c r="J142" s="1">
        <v>3.0</v>
      </c>
      <c r="K142" s="1">
        <v>250000.0</v>
      </c>
      <c r="L142" s="1">
        <v>1000.0</v>
      </c>
      <c r="M142" s="1">
        <v>1000.0</v>
      </c>
      <c r="N142" s="1">
        <v>4.0</v>
      </c>
      <c r="O142" s="1">
        <v>875.0</v>
      </c>
      <c r="P142" s="1">
        <v>4.27</v>
      </c>
      <c r="Q142" s="1">
        <v>210.0</v>
      </c>
      <c r="R142" s="1">
        <v>0.0</v>
      </c>
      <c r="S142" s="1">
        <v>0.0</v>
      </c>
      <c r="T142" s="1">
        <v>430.56</v>
      </c>
      <c r="U142" s="1">
        <v>2668.0</v>
      </c>
      <c r="V142" s="1">
        <v>0.0</v>
      </c>
      <c r="W142" s="1">
        <v>430.56</v>
      </c>
      <c r="X142" s="1">
        <v>4618.39</v>
      </c>
      <c r="Y142" s="1">
        <v>1.0</v>
      </c>
      <c r="Z142" s="1">
        <v>1.0</v>
      </c>
      <c r="AA142" s="1">
        <v>1.0</v>
      </c>
      <c r="AB142" s="2"/>
    </row>
    <row r="143">
      <c r="A143" s="1" t="s">
        <v>27</v>
      </c>
      <c r="B143" s="1">
        <v>5312.0</v>
      </c>
      <c r="C143" s="1" t="s">
        <v>36</v>
      </c>
      <c r="D143" s="1">
        <v>350000.0</v>
      </c>
      <c r="E143" s="1">
        <v>26.0</v>
      </c>
      <c r="F143" s="1">
        <v>2000000.0</v>
      </c>
      <c r="G143" s="1">
        <v>1000.0</v>
      </c>
      <c r="H143" s="1">
        <v>0.0</v>
      </c>
      <c r="I143" s="1">
        <v>0.0</v>
      </c>
      <c r="J143" s="1">
        <v>3.0</v>
      </c>
      <c r="K143" s="1">
        <v>1000000.0</v>
      </c>
      <c r="L143" s="1">
        <v>1000.0</v>
      </c>
      <c r="M143" s="1">
        <v>1000.0</v>
      </c>
      <c r="N143" s="1">
        <v>4.0</v>
      </c>
      <c r="O143" s="1">
        <v>875.0</v>
      </c>
      <c r="P143" s="1">
        <v>17.09</v>
      </c>
      <c r="Q143" s="1">
        <v>473.0</v>
      </c>
      <c r="R143" s="1">
        <v>0.0</v>
      </c>
      <c r="S143" s="1">
        <v>0.0</v>
      </c>
      <c r="T143" s="1">
        <v>1257.24</v>
      </c>
      <c r="U143" s="1">
        <v>933.8</v>
      </c>
      <c r="V143" s="1">
        <v>0.0</v>
      </c>
      <c r="W143" s="1">
        <v>110.01</v>
      </c>
      <c r="X143" s="1">
        <v>3666.13</v>
      </c>
      <c r="Y143" s="1">
        <v>1.0</v>
      </c>
      <c r="Z143" s="1">
        <v>1.0</v>
      </c>
      <c r="AA143" s="1">
        <v>1.0</v>
      </c>
      <c r="AB143" s="2"/>
    </row>
    <row r="144">
      <c r="A144" s="1" t="s">
        <v>32</v>
      </c>
      <c r="B144" s="1">
        <v>5431.0</v>
      </c>
      <c r="C144" s="1" t="s">
        <v>36</v>
      </c>
      <c r="D144" s="1">
        <v>250000.0</v>
      </c>
      <c r="E144" s="1">
        <v>2.0</v>
      </c>
      <c r="F144" s="1">
        <v>1000000.0</v>
      </c>
      <c r="G144" s="1">
        <v>1000.0</v>
      </c>
      <c r="H144" s="1">
        <v>0.0</v>
      </c>
      <c r="I144" s="1">
        <v>0.0</v>
      </c>
      <c r="J144" s="1">
        <v>4.0</v>
      </c>
      <c r="K144" s="1">
        <v>500000.0</v>
      </c>
      <c r="L144" s="1">
        <v>1000.0</v>
      </c>
      <c r="M144" s="1">
        <v>1000.0</v>
      </c>
      <c r="N144" s="1">
        <v>4.0</v>
      </c>
      <c r="O144" s="1">
        <v>90.0</v>
      </c>
      <c r="P144" s="1">
        <v>41.08</v>
      </c>
      <c r="Q144" s="1">
        <v>326.0</v>
      </c>
      <c r="R144" s="1">
        <v>0.0</v>
      </c>
      <c r="S144" s="1">
        <v>0.0</v>
      </c>
      <c r="T144" s="1">
        <v>563.04</v>
      </c>
      <c r="U144" s="1">
        <v>700.0</v>
      </c>
      <c r="V144" s="1">
        <v>0.0</v>
      </c>
      <c r="W144" s="1">
        <v>70.38</v>
      </c>
      <c r="X144" s="1">
        <v>1790.5</v>
      </c>
      <c r="Y144" s="1">
        <v>1.0</v>
      </c>
      <c r="Z144" s="1">
        <v>1.0</v>
      </c>
      <c r="AA144" s="1">
        <v>1.0</v>
      </c>
      <c r="AB144" s="2"/>
    </row>
    <row r="145">
      <c r="A145" s="1" t="s">
        <v>27</v>
      </c>
      <c r="B145" s="1">
        <v>5994.0</v>
      </c>
      <c r="C145" s="1" t="s">
        <v>36</v>
      </c>
      <c r="D145" s="1">
        <v>200000.0</v>
      </c>
      <c r="E145" s="1">
        <v>2.0</v>
      </c>
      <c r="F145" s="1">
        <v>2000000.0</v>
      </c>
      <c r="G145" s="1">
        <v>1000.0</v>
      </c>
      <c r="H145" s="1">
        <v>0.0</v>
      </c>
      <c r="I145" s="1">
        <v>0.0</v>
      </c>
      <c r="J145" s="1">
        <v>3.0</v>
      </c>
      <c r="K145" s="1">
        <v>25000.0</v>
      </c>
      <c r="L145" s="1">
        <v>1000.0</v>
      </c>
      <c r="M145" s="1">
        <v>1000.0</v>
      </c>
      <c r="N145" s="1">
        <v>5.0</v>
      </c>
      <c r="O145" s="1">
        <v>90.0</v>
      </c>
      <c r="P145" s="1">
        <v>0.62</v>
      </c>
      <c r="Q145" s="1">
        <v>79.0</v>
      </c>
      <c r="R145" s="1">
        <v>0.0</v>
      </c>
      <c r="S145" s="1">
        <v>5.96</v>
      </c>
      <c r="T145" s="1">
        <v>151.11</v>
      </c>
      <c r="U145" s="1">
        <v>644.0</v>
      </c>
      <c r="V145" s="1">
        <v>0.0</v>
      </c>
      <c r="W145" s="1">
        <v>302.22</v>
      </c>
      <c r="X145" s="1">
        <v>1272.91</v>
      </c>
      <c r="Y145" s="1">
        <v>1.0</v>
      </c>
      <c r="Z145" s="1">
        <v>1.0</v>
      </c>
      <c r="AA145" s="1">
        <v>1.0</v>
      </c>
      <c r="AB145" s="2"/>
    </row>
    <row r="146">
      <c r="A146" s="1" t="s">
        <v>27</v>
      </c>
      <c r="B146" s="1">
        <v>5422.0</v>
      </c>
      <c r="C146" s="1" t="s">
        <v>36</v>
      </c>
      <c r="D146" s="1">
        <v>200000.0</v>
      </c>
      <c r="E146" s="1">
        <v>2.0</v>
      </c>
      <c r="F146" s="1">
        <v>2000000.0</v>
      </c>
      <c r="G146" s="1">
        <v>1000.0</v>
      </c>
      <c r="H146" s="1">
        <v>0.0</v>
      </c>
      <c r="I146" s="1">
        <v>0.0</v>
      </c>
      <c r="J146" s="1">
        <v>3.0</v>
      </c>
      <c r="K146" s="1">
        <v>25000.0</v>
      </c>
      <c r="L146" s="1">
        <v>1000.0</v>
      </c>
      <c r="M146" s="1">
        <v>1000.0</v>
      </c>
      <c r="N146" s="1">
        <v>5.0</v>
      </c>
      <c r="O146" s="1">
        <v>90.0</v>
      </c>
      <c r="P146" s="1">
        <v>1.1</v>
      </c>
      <c r="Q146" s="1">
        <v>79.0</v>
      </c>
      <c r="R146" s="1">
        <v>0.0</v>
      </c>
      <c r="S146" s="1">
        <v>5.13</v>
      </c>
      <c r="T146" s="1">
        <v>151.11</v>
      </c>
      <c r="U146" s="1">
        <v>533.6</v>
      </c>
      <c r="V146" s="1">
        <v>0.0</v>
      </c>
      <c r="W146" s="1">
        <v>392.89</v>
      </c>
      <c r="X146" s="1">
        <v>1252.82</v>
      </c>
      <c r="Y146" s="1">
        <v>1.0</v>
      </c>
      <c r="Z146" s="1">
        <v>1.0</v>
      </c>
      <c r="AA146" s="1">
        <v>1.0</v>
      </c>
      <c r="AB146" s="2"/>
    </row>
    <row r="147">
      <c r="A147" s="1" t="s">
        <v>27</v>
      </c>
      <c r="B147" s="1">
        <v>5694.0</v>
      </c>
      <c r="C147" s="1" t="s">
        <v>36</v>
      </c>
      <c r="D147" s="1">
        <v>100000.0</v>
      </c>
      <c r="E147" s="1">
        <v>2.0</v>
      </c>
      <c r="F147" s="1">
        <v>2000000.0</v>
      </c>
      <c r="G147" s="1">
        <v>1000.0</v>
      </c>
      <c r="H147" s="1">
        <v>0.0</v>
      </c>
      <c r="I147" s="1">
        <v>0.0</v>
      </c>
      <c r="J147" s="1">
        <v>3.0</v>
      </c>
      <c r="K147" s="1">
        <v>25000.0</v>
      </c>
      <c r="L147" s="1">
        <v>1000.0</v>
      </c>
      <c r="M147" s="1">
        <v>1000.0</v>
      </c>
      <c r="N147" s="1">
        <v>4.0</v>
      </c>
      <c r="O147" s="1">
        <v>148.39</v>
      </c>
      <c r="P147" s="1">
        <v>1.1</v>
      </c>
      <c r="Q147" s="1">
        <v>79.0</v>
      </c>
      <c r="R147" s="1">
        <v>0.0</v>
      </c>
      <c r="S147" s="1">
        <v>0.0</v>
      </c>
      <c r="T147" s="1">
        <v>131.55</v>
      </c>
      <c r="U147" s="1">
        <v>758.42</v>
      </c>
      <c r="V147" s="1">
        <v>0.0</v>
      </c>
      <c r="W147" s="1">
        <v>131.55</v>
      </c>
      <c r="X147" s="1">
        <v>1250.0</v>
      </c>
      <c r="Y147" s="1">
        <v>1.0</v>
      </c>
      <c r="Z147" s="1">
        <v>1.0</v>
      </c>
      <c r="AA147" s="1">
        <v>1.0</v>
      </c>
      <c r="AB147" s="2"/>
    </row>
    <row r="148">
      <c r="A148" s="1" t="s">
        <v>27</v>
      </c>
      <c r="B148" s="1">
        <v>5994.0</v>
      </c>
      <c r="C148" s="1" t="s">
        <v>36</v>
      </c>
      <c r="D148" s="1">
        <v>60000.0</v>
      </c>
      <c r="E148" s="1">
        <v>6.0</v>
      </c>
      <c r="F148" s="1">
        <v>2000000.0</v>
      </c>
      <c r="G148" s="1">
        <v>1000.0</v>
      </c>
      <c r="H148" s="1">
        <v>0.0</v>
      </c>
      <c r="I148" s="1">
        <v>1.0</v>
      </c>
      <c r="J148" s="1">
        <v>3.0</v>
      </c>
      <c r="K148" s="1">
        <v>25000.0</v>
      </c>
      <c r="L148" s="1">
        <v>1000.0</v>
      </c>
      <c r="M148" s="1">
        <v>1000.0</v>
      </c>
      <c r="N148" s="1">
        <v>4.0</v>
      </c>
      <c r="O148" s="1">
        <v>386.16</v>
      </c>
      <c r="P148" s="1">
        <v>1.22</v>
      </c>
      <c r="Q148" s="1">
        <v>79.0</v>
      </c>
      <c r="R148" s="1">
        <v>0.0</v>
      </c>
      <c r="S148" s="1">
        <v>0.0</v>
      </c>
      <c r="T148" s="1">
        <v>140.05</v>
      </c>
      <c r="U148" s="1">
        <v>559.55</v>
      </c>
      <c r="V148" s="1">
        <v>0.0</v>
      </c>
      <c r="W148" s="1">
        <v>84.03</v>
      </c>
      <c r="X148" s="1">
        <v>1250.0</v>
      </c>
      <c r="Y148" s="1">
        <v>1.0</v>
      </c>
      <c r="Z148" s="1">
        <v>1.0</v>
      </c>
      <c r="AA148" s="1">
        <v>1.0</v>
      </c>
      <c r="AB148" s="2"/>
    </row>
    <row r="149">
      <c r="A149" s="1" t="s">
        <v>27</v>
      </c>
      <c r="B149" s="1">
        <v>5996.0</v>
      </c>
      <c r="C149" s="1" t="s">
        <v>36</v>
      </c>
      <c r="D149" s="1">
        <v>112111.0</v>
      </c>
      <c r="E149" s="1">
        <v>2.0</v>
      </c>
      <c r="F149" s="1">
        <v>2000000.0</v>
      </c>
      <c r="G149" s="1">
        <v>1000.0</v>
      </c>
      <c r="H149" s="1">
        <v>0.0</v>
      </c>
      <c r="I149" s="1">
        <v>0.0</v>
      </c>
      <c r="J149" s="1">
        <v>3.0</v>
      </c>
      <c r="K149" s="1">
        <v>25000.0</v>
      </c>
      <c r="L149" s="1">
        <v>1000.0</v>
      </c>
      <c r="M149" s="1">
        <v>1000.0</v>
      </c>
      <c r="N149" s="1">
        <v>5.0</v>
      </c>
      <c r="O149" s="1">
        <v>121.34</v>
      </c>
      <c r="P149" s="1">
        <v>1.17</v>
      </c>
      <c r="Q149" s="1">
        <v>79.0</v>
      </c>
      <c r="R149" s="1">
        <v>0.0</v>
      </c>
      <c r="S149" s="1">
        <v>0.0</v>
      </c>
      <c r="T149" s="1">
        <v>264.85</v>
      </c>
      <c r="U149" s="1">
        <v>486.71</v>
      </c>
      <c r="V149" s="1">
        <v>0.0</v>
      </c>
      <c r="W149" s="1">
        <v>296.93</v>
      </c>
      <c r="X149" s="1">
        <v>1250.0</v>
      </c>
      <c r="Y149" s="1">
        <v>1.0</v>
      </c>
      <c r="Z149" s="1">
        <v>1.0</v>
      </c>
      <c r="AA149" s="1">
        <v>1.0</v>
      </c>
      <c r="AB149" s="2"/>
    </row>
    <row r="150">
      <c r="A150" s="1" t="s">
        <v>27</v>
      </c>
      <c r="B150" s="1">
        <v>5694.0</v>
      </c>
      <c r="C150" s="1" t="s">
        <v>36</v>
      </c>
      <c r="D150" s="1">
        <v>100000.0</v>
      </c>
      <c r="E150" s="1">
        <v>6.0</v>
      </c>
      <c r="F150" s="1">
        <v>2000000.0</v>
      </c>
      <c r="G150" s="1">
        <v>1000.0</v>
      </c>
      <c r="H150" s="1">
        <v>0.0</v>
      </c>
      <c r="I150" s="1">
        <v>0.0</v>
      </c>
      <c r="J150" s="1">
        <v>3.0</v>
      </c>
      <c r="K150" s="1">
        <v>25000.0</v>
      </c>
      <c r="L150" s="1">
        <v>1000.0</v>
      </c>
      <c r="M150" s="1">
        <v>1000.0</v>
      </c>
      <c r="N150" s="1">
        <v>4.0</v>
      </c>
      <c r="O150" s="1">
        <v>285.44</v>
      </c>
      <c r="P150" s="1">
        <v>0.93</v>
      </c>
      <c r="Q150" s="1">
        <v>79.0</v>
      </c>
      <c r="R150" s="1">
        <v>0.0</v>
      </c>
      <c r="S150" s="1">
        <v>0.37</v>
      </c>
      <c r="T150" s="1">
        <v>113.87</v>
      </c>
      <c r="U150" s="1">
        <v>656.52</v>
      </c>
      <c r="V150" s="1">
        <v>0.0</v>
      </c>
      <c r="W150" s="1">
        <v>113.87</v>
      </c>
      <c r="X150" s="1">
        <v>1250.0</v>
      </c>
      <c r="Y150" s="1">
        <v>1.0</v>
      </c>
      <c r="Z150" s="1">
        <v>1.0</v>
      </c>
      <c r="AA150" s="1">
        <v>1.0</v>
      </c>
      <c r="AB150" s="2"/>
    </row>
    <row r="151">
      <c r="A151" s="1" t="s">
        <v>27</v>
      </c>
      <c r="B151" s="1">
        <v>5422.0</v>
      </c>
      <c r="C151" s="1" t="s">
        <v>36</v>
      </c>
      <c r="D151" s="1">
        <v>232232.0</v>
      </c>
      <c r="E151" s="1">
        <v>6.0</v>
      </c>
      <c r="F151" s="1">
        <v>2000000.0</v>
      </c>
      <c r="G151" s="1">
        <v>1000.0</v>
      </c>
      <c r="H151" s="1">
        <v>0.0</v>
      </c>
      <c r="I151" s="1">
        <v>0.0</v>
      </c>
      <c r="J151" s="1">
        <v>3.0</v>
      </c>
      <c r="K151" s="1">
        <v>25000.0</v>
      </c>
      <c r="L151" s="1">
        <v>1000.0</v>
      </c>
      <c r="M151" s="1">
        <v>1000.0</v>
      </c>
      <c r="N151" s="1">
        <v>4.0</v>
      </c>
      <c r="O151" s="1">
        <v>230.92</v>
      </c>
      <c r="P151" s="1">
        <v>0.31</v>
      </c>
      <c r="Q151" s="1">
        <v>79.0</v>
      </c>
      <c r="R151" s="1">
        <v>0.0</v>
      </c>
      <c r="S151" s="1">
        <v>0.0</v>
      </c>
      <c r="T151" s="1">
        <v>55.83</v>
      </c>
      <c r="U151" s="1">
        <v>715.38</v>
      </c>
      <c r="V151" s="1">
        <v>0.0</v>
      </c>
      <c r="W151" s="1">
        <v>168.55</v>
      </c>
      <c r="X151" s="1">
        <v>1250.0</v>
      </c>
      <c r="Y151" s="1">
        <v>1.0</v>
      </c>
      <c r="Z151" s="1">
        <v>1.0</v>
      </c>
      <c r="AA151" s="1">
        <v>1.0</v>
      </c>
      <c r="AB151" s="2"/>
    </row>
    <row r="152">
      <c r="A152" s="1" t="s">
        <v>27</v>
      </c>
      <c r="B152" s="1">
        <v>5715.0</v>
      </c>
      <c r="C152" s="1" t="s">
        <v>36</v>
      </c>
      <c r="D152" s="1">
        <v>45421.0</v>
      </c>
      <c r="E152" s="1">
        <v>2.0</v>
      </c>
      <c r="F152" s="1">
        <v>1000000.0</v>
      </c>
      <c r="G152" s="1">
        <v>1000.0</v>
      </c>
      <c r="H152" s="1">
        <v>0.0</v>
      </c>
      <c r="I152" s="1">
        <v>0.0</v>
      </c>
      <c r="J152" s="1">
        <v>3.0</v>
      </c>
      <c r="K152" s="1">
        <v>25000.0</v>
      </c>
      <c r="L152" s="1">
        <v>1000.0</v>
      </c>
      <c r="M152" s="1">
        <v>1000.0</v>
      </c>
      <c r="N152" s="1">
        <v>4.0</v>
      </c>
      <c r="O152" s="1">
        <v>376.5</v>
      </c>
      <c r="P152" s="1">
        <v>1.65</v>
      </c>
      <c r="Q152" s="1">
        <v>79.0</v>
      </c>
      <c r="R152" s="1">
        <v>0.0</v>
      </c>
      <c r="S152" s="1">
        <v>0.0</v>
      </c>
      <c r="T152" s="1">
        <v>262.97</v>
      </c>
      <c r="U152" s="1">
        <v>410.43</v>
      </c>
      <c r="V152" s="1">
        <v>0.0</v>
      </c>
      <c r="W152" s="1">
        <v>119.45</v>
      </c>
      <c r="X152" s="1">
        <v>1250.0</v>
      </c>
      <c r="Y152" s="1">
        <v>1.0</v>
      </c>
      <c r="Z152" s="1">
        <v>1.0</v>
      </c>
      <c r="AA152" s="1">
        <v>1.0</v>
      </c>
      <c r="AB152" s="2"/>
    </row>
    <row r="153">
      <c r="A153" s="1" t="s">
        <v>27</v>
      </c>
      <c r="B153" s="1">
        <v>5715.0</v>
      </c>
      <c r="C153" s="1" t="s">
        <v>36</v>
      </c>
      <c r="D153" s="1">
        <v>145321.0</v>
      </c>
      <c r="E153" s="1">
        <v>2.0</v>
      </c>
      <c r="F153" s="1">
        <v>1000000.0</v>
      </c>
      <c r="G153" s="1">
        <v>1000.0</v>
      </c>
      <c r="H153" s="1">
        <v>0.0</v>
      </c>
      <c r="I153" s="1">
        <v>0.0</v>
      </c>
      <c r="J153" s="1">
        <v>3.0</v>
      </c>
      <c r="K153" s="1">
        <v>25000.0</v>
      </c>
      <c r="L153" s="1">
        <v>1000.0</v>
      </c>
      <c r="M153" s="1">
        <v>1000.0</v>
      </c>
      <c r="N153" s="1">
        <v>5.0</v>
      </c>
      <c r="O153" s="1">
        <v>118.75</v>
      </c>
      <c r="P153" s="1">
        <v>0.55</v>
      </c>
      <c r="Q153" s="1">
        <v>79.0</v>
      </c>
      <c r="R153" s="1">
        <v>0.0</v>
      </c>
      <c r="S153" s="1">
        <v>1.69</v>
      </c>
      <c r="T153" s="1">
        <v>259.19</v>
      </c>
      <c r="U153" s="1">
        <v>414.16</v>
      </c>
      <c r="V153" s="1">
        <v>0.0</v>
      </c>
      <c r="W153" s="1">
        <v>376.66</v>
      </c>
      <c r="X153" s="1">
        <v>1250.0</v>
      </c>
      <c r="Y153" s="1">
        <v>1.0</v>
      </c>
      <c r="Z153" s="1">
        <v>1.0</v>
      </c>
      <c r="AA153" s="1">
        <v>1.0</v>
      </c>
      <c r="AB153" s="2"/>
    </row>
    <row r="154">
      <c r="A154" s="1" t="s">
        <v>27</v>
      </c>
      <c r="B154" s="1">
        <v>5433.0</v>
      </c>
      <c r="C154" s="1" t="s">
        <v>36</v>
      </c>
      <c r="D154" s="1">
        <v>100000.0</v>
      </c>
      <c r="E154" s="1">
        <v>1.0</v>
      </c>
      <c r="F154" s="1">
        <v>1000000.0</v>
      </c>
      <c r="G154" s="1">
        <v>1000.0</v>
      </c>
      <c r="H154" s="1">
        <v>0.0</v>
      </c>
      <c r="I154" s="1">
        <v>0.0</v>
      </c>
      <c r="J154" s="1">
        <v>4.0</v>
      </c>
      <c r="K154" s="1">
        <v>100000.0</v>
      </c>
      <c r="L154" s="1">
        <v>1000.0</v>
      </c>
      <c r="M154" s="1">
        <v>1000.0</v>
      </c>
      <c r="N154" s="1">
        <v>4.0</v>
      </c>
      <c r="O154" s="1">
        <v>66.39</v>
      </c>
      <c r="P154" s="1">
        <v>3.35</v>
      </c>
      <c r="Q154" s="1">
        <v>100.0</v>
      </c>
      <c r="R154" s="1">
        <v>0.0</v>
      </c>
      <c r="S154" s="1">
        <v>15.78</v>
      </c>
      <c r="T154" s="1">
        <v>337.05</v>
      </c>
      <c r="U154" s="1">
        <v>31.09</v>
      </c>
      <c r="V154" s="1">
        <v>696.35</v>
      </c>
      <c r="W154" s="1">
        <v>0.0</v>
      </c>
      <c r="X154" s="1">
        <v>1250.0</v>
      </c>
      <c r="Y154" s="1">
        <v>1.0</v>
      </c>
      <c r="Z154" s="1">
        <v>1.0</v>
      </c>
      <c r="AA154" s="1">
        <v>1.0</v>
      </c>
      <c r="AB154" s="2"/>
    </row>
    <row r="155">
      <c r="A155" s="1" t="s">
        <v>27</v>
      </c>
      <c r="B155" s="1">
        <v>5932.0</v>
      </c>
      <c r="C155" s="1" t="s">
        <v>36</v>
      </c>
      <c r="D155" s="1">
        <v>1000000.0</v>
      </c>
      <c r="E155" s="1">
        <v>6.0</v>
      </c>
      <c r="F155" s="1">
        <v>2000000.0</v>
      </c>
      <c r="G155" s="1">
        <v>1000.0</v>
      </c>
      <c r="H155" s="1">
        <v>0.0</v>
      </c>
      <c r="I155" s="1">
        <v>0.0</v>
      </c>
      <c r="J155" s="1">
        <v>4.0</v>
      </c>
      <c r="K155" s="1">
        <v>100000.0</v>
      </c>
      <c r="L155" s="1">
        <v>1000.0</v>
      </c>
      <c r="M155" s="1">
        <v>5000.0</v>
      </c>
      <c r="N155" s="1">
        <v>2.0</v>
      </c>
      <c r="O155" s="1">
        <v>170.52</v>
      </c>
      <c r="P155" s="1">
        <v>3.53</v>
      </c>
      <c r="Q155" s="1">
        <v>80.0</v>
      </c>
      <c r="R155" s="1">
        <v>0.0</v>
      </c>
      <c r="S155" s="1">
        <v>68.86</v>
      </c>
      <c r="T155" s="1">
        <v>144.15</v>
      </c>
      <c r="U155" s="1">
        <v>2805.26</v>
      </c>
      <c r="V155" s="1">
        <v>0.0</v>
      </c>
      <c r="W155" s="1">
        <v>397.52</v>
      </c>
      <c r="X155" s="1">
        <v>3669.83</v>
      </c>
      <c r="Y155" s="1">
        <v>0.9405</v>
      </c>
      <c r="Z155" s="1">
        <v>0.8712</v>
      </c>
      <c r="AA155" s="1">
        <v>0.8526</v>
      </c>
      <c r="AB155" s="2"/>
    </row>
    <row r="156">
      <c r="A156" s="1" t="s">
        <v>27</v>
      </c>
      <c r="B156" s="1">
        <v>5694.0</v>
      </c>
      <c r="C156" s="1" t="s">
        <v>36</v>
      </c>
      <c r="D156" s="1">
        <v>300000.0</v>
      </c>
      <c r="E156" s="1">
        <v>2.0</v>
      </c>
      <c r="F156" s="1">
        <v>3000000.0</v>
      </c>
      <c r="G156" s="1">
        <v>1000.0</v>
      </c>
      <c r="H156" s="1">
        <v>0.0</v>
      </c>
      <c r="I156" s="1">
        <v>0.0</v>
      </c>
      <c r="J156" s="1">
        <v>3.0</v>
      </c>
      <c r="K156" s="1">
        <v>50000.0</v>
      </c>
      <c r="L156" s="1">
        <v>1000.0</v>
      </c>
      <c r="M156" s="1">
        <v>1000.0</v>
      </c>
      <c r="N156" s="1">
        <v>4.0</v>
      </c>
      <c r="O156" s="1">
        <v>80.03</v>
      </c>
      <c r="P156" s="1">
        <v>0.58</v>
      </c>
      <c r="Q156" s="1">
        <v>84.0</v>
      </c>
      <c r="R156" s="1">
        <v>0.0</v>
      </c>
      <c r="S156" s="1">
        <v>0.0</v>
      </c>
      <c r="T156" s="1">
        <v>141.89</v>
      </c>
      <c r="U156" s="1">
        <v>1444.26</v>
      </c>
      <c r="V156" s="1">
        <v>0.0</v>
      </c>
      <c r="W156" s="1">
        <v>245.04</v>
      </c>
      <c r="X156" s="1">
        <v>1995.8</v>
      </c>
      <c r="Y156" s="1">
        <v>1.02375</v>
      </c>
      <c r="Z156" s="1">
        <v>0.962836875</v>
      </c>
      <c r="AA156" s="1">
        <v>0.8892</v>
      </c>
      <c r="AB156" s="2"/>
    </row>
    <row r="157">
      <c r="A157" s="1" t="s">
        <v>27</v>
      </c>
      <c r="B157" s="1">
        <v>5992.0</v>
      </c>
      <c r="C157" s="1" t="s">
        <v>36</v>
      </c>
      <c r="D157" s="1">
        <v>100000.0</v>
      </c>
      <c r="E157" s="1">
        <v>2.0</v>
      </c>
      <c r="F157" s="1">
        <v>1000000.0</v>
      </c>
      <c r="G157" s="1">
        <v>1000.0</v>
      </c>
      <c r="H157" s="1">
        <v>0.0</v>
      </c>
      <c r="I157" s="1">
        <v>0.0</v>
      </c>
      <c r="J157" s="1">
        <v>4.0</v>
      </c>
      <c r="K157" s="1">
        <v>250000.0</v>
      </c>
      <c r="L157" s="1">
        <v>1000.0</v>
      </c>
      <c r="M157" s="1">
        <v>1000.0</v>
      </c>
      <c r="N157" s="1">
        <v>4.0</v>
      </c>
      <c r="O157" s="1">
        <v>114.33</v>
      </c>
      <c r="P157" s="1">
        <v>3.4</v>
      </c>
      <c r="Q157" s="1">
        <v>210.0</v>
      </c>
      <c r="R157" s="1">
        <v>0.0</v>
      </c>
      <c r="S157" s="1">
        <v>0.0</v>
      </c>
      <c r="T157" s="1">
        <v>546.96</v>
      </c>
      <c r="U157" s="1">
        <v>336.27</v>
      </c>
      <c r="V157" s="1">
        <v>0.0</v>
      </c>
      <c r="W157" s="1">
        <v>39.04</v>
      </c>
      <c r="X157" s="1">
        <v>1250.0</v>
      </c>
      <c r="Y157" s="1">
        <v>0.975</v>
      </c>
      <c r="Z157" s="1">
        <v>1.287667631</v>
      </c>
      <c r="AA157" s="1">
        <v>1.05072</v>
      </c>
      <c r="AB157" s="2"/>
    </row>
    <row r="158">
      <c r="A158" s="1" t="s">
        <v>27</v>
      </c>
      <c r="B158" s="1">
        <v>5422.0</v>
      </c>
      <c r="C158" s="1" t="s">
        <v>36</v>
      </c>
      <c r="D158" s="1">
        <v>200000.0</v>
      </c>
      <c r="E158" s="1">
        <v>1.0</v>
      </c>
      <c r="F158" s="1">
        <v>1000000.0</v>
      </c>
      <c r="G158" s="1">
        <v>1000.0</v>
      </c>
      <c r="H158" s="1">
        <v>0.0</v>
      </c>
      <c r="I158" s="1">
        <v>0.0</v>
      </c>
      <c r="J158" s="1">
        <v>3.0</v>
      </c>
      <c r="K158" s="1">
        <v>25000.0</v>
      </c>
      <c r="L158" s="1">
        <v>1000.0</v>
      </c>
      <c r="M158" s="1">
        <v>1000.0</v>
      </c>
      <c r="N158" s="1">
        <v>4.0</v>
      </c>
      <c r="O158" s="1">
        <v>41.68</v>
      </c>
      <c r="P158" s="1">
        <v>2.1</v>
      </c>
      <c r="Q158" s="1">
        <v>79.0</v>
      </c>
      <c r="R158" s="1">
        <v>0.0</v>
      </c>
      <c r="S158" s="1">
        <v>0.0</v>
      </c>
      <c r="T158" s="1">
        <v>80.61</v>
      </c>
      <c r="U158" s="1">
        <v>804.05</v>
      </c>
      <c r="V158" s="1">
        <v>0.0</v>
      </c>
      <c r="W158" s="1">
        <v>242.56</v>
      </c>
      <c r="X158" s="1">
        <v>1250.0</v>
      </c>
      <c r="Y158" s="1">
        <v>0.975</v>
      </c>
      <c r="Z158" s="1">
        <v>0.875723063</v>
      </c>
      <c r="AA158" s="1">
        <v>0.8424486</v>
      </c>
      <c r="AB158" s="2"/>
    </row>
    <row r="159">
      <c r="A159" s="1" t="s">
        <v>27</v>
      </c>
      <c r="B159" s="1">
        <v>5996.0</v>
      </c>
      <c r="C159" s="1" t="s">
        <v>36</v>
      </c>
      <c r="D159" s="1">
        <v>200000.0</v>
      </c>
      <c r="E159" s="1">
        <v>6.0</v>
      </c>
      <c r="F159" s="1">
        <v>2000000.0</v>
      </c>
      <c r="G159" s="1">
        <v>1000.0</v>
      </c>
      <c r="H159" s="1">
        <v>0.0</v>
      </c>
      <c r="I159" s="1">
        <v>0.0</v>
      </c>
      <c r="J159" s="1">
        <v>5.0</v>
      </c>
      <c r="K159" s="1">
        <v>50000.0</v>
      </c>
      <c r="L159" s="1">
        <v>1000.0</v>
      </c>
      <c r="M159" s="1">
        <v>1000.0</v>
      </c>
      <c r="N159" s="1">
        <v>4.0</v>
      </c>
      <c r="O159" s="1">
        <v>195.98</v>
      </c>
      <c r="P159" s="1">
        <v>2.7</v>
      </c>
      <c r="Q159" s="1">
        <v>84.0</v>
      </c>
      <c r="R159" s="1">
        <v>0.0</v>
      </c>
      <c r="S159" s="1">
        <v>16.0</v>
      </c>
      <c r="T159" s="1">
        <v>154.0</v>
      </c>
      <c r="U159" s="1">
        <v>640.92</v>
      </c>
      <c r="V159" s="1">
        <v>0.0</v>
      </c>
      <c r="W159" s="1">
        <v>156.4</v>
      </c>
      <c r="X159" s="1">
        <v>1250.0</v>
      </c>
      <c r="Y159" s="1">
        <v>0.975</v>
      </c>
      <c r="Z159" s="1">
        <v>0.975</v>
      </c>
      <c r="AA159" s="1">
        <v>0.96</v>
      </c>
      <c r="AB159" s="2"/>
    </row>
    <row r="160">
      <c r="A160" s="1" t="s">
        <v>27</v>
      </c>
      <c r="B160" s="1">
        <v>5992.0</v>
      </c>
      <c r="C160" s="1" t="s">
        <v>36</v>
      </c>
      <c r="D160" s="1">
        <v>50000.0</v>
      </c>
      <c r="E160" s="1">
        <v>16.0</v>
      </c>
      <c r="F160" s="1">
        <v>2000000.0</v>
      </c>
      <c r="G160" s="1">
        <v>1000.0</v>
      </c>
      <c r="H160" s="1">
        <v>0.0</v>
      </c>
      <c r="I160" s="1">
        <v>0.0</v>
      </c>
      <c r="J160" s="1">
        <v>3.0</v>
      </c>
      <c r="K160" s="1">
        <v>25000.0</v>
      </c>
      <c r="L160" s="1">
        <v>1000.0</v>
      </c>
      <c r="M160" s="1">
        <v>1000.0</v>
      </c>
      <c r="N160" s="1">
        <v>2.0</v>
      </c>
      <c r="O160" s="1">
        <v>811.59</v>
      </c>
      <c r="P160" s="1">
        <v>0.53</v>
      </c>
      <c r="Q160" s="1">
        <v>79.0</v>
      </c>
      <c r="R160" s="1">
        <v>0.0</v>
      </c>
      <c r="S160" s="1">
        <v>0.0</v>
      </c>
      <c r="T160" s="1">
        <v>94.48</v>
      </c>
      <c r="U160" s="1">
        <v>227.5</v>
      </c>
      <c r="V160" s="1">
        <v>0.0</v>
      </c>
      <c r="W160" s="1">
        <v>36.91</v>
      </c>
      <c r="X160" s="1">
        <v>1250.0</v>
      </c>
      <c r="Y160" s="1">
        <v>0.975</v>
      </c>
      <c r="Z160" s="1">
        <v>0.975</v>
      </c>
      <c r="AA160" s="1">
        <v>0.96</v>
      </c>
      <c r="AB160" s="2"/>
    </row>
    <row r="161">
      <c r="A161" s="1" t="s">
        <v>27</v>
      </c>
      <c r="B161" s="1">
        <v>5422.0</v>
      </c>
      <c r="C161" s="1" t="s">
        <v>36</v>
      </c>
      <c r="D161" s="1">
        <v>100000.0</v>
      </c>
      <c r="E161" s="1">
        <v>2.0</v>
      </c>
      <c r="F161" s="1">
        <v>2000000.0</v>
      </c>
      <c r="G161" s="1">
        <v>5000.0</v>
      </c>
      <c r="H161" s="1">
        <v>0.0</v>
      </c>
      <c r="I161" s="1">
        <v>0.0</v>
      </c>
      <c r="J161" s="1">
        <v>3.0</v>
      </c>
      <c r="K161" s="1">
        <v>400000.0</v>
      </c>
      <c r="L161" s="1">
        <v>1000.0</v>
      </c>
      <c r="M161" s="1">
        <v>1000.0</v>
      </c>
      <c r="N161" s="1">
        <v>4.0</v>
      </c>
      <c r="O161" s="1">
        <v>96.25</v>
      </c>
      <c r="P161" s="1">
        <v>11.84</v>
      </c>
      <c r="Q161" s="1">
        <v>273.0</v>
      </c>
      <c r="R161" s="1">
        <v>0.0</v>
      </c>
      <c r="S161" s="1">
        <v>26.99</v>
      </c>
      <c r="T161" s="1">
        <v>510.05</v>
      </c>
      <c r="U161" s="1">
        <v>289.79</v>
      </c>
      <c r="V161" s="1">
        <v>0.0</v>
      </c>
      <c r="W161" s="1">
        <v>42.09</v>
      </c>
      <c r="X161" s="1">
        <v>1250.0</v>
      </c>
      <c r="Y161" s="1">
        <v>0.975</v>
      </c>
      <c r="Z161" s="1">
        <v>0.975</v>
      </c>
      <c r="AA161" s="1">
        <v>0.96</v>
      </c>
      <c r="AB161" s="2"/>
    </row>
    <row r="162">
      <c r="A162" s="1" t="s">
        <v>27</v>
      </c>
      <c r="B162" s="1">
        <v>5422.0</v>
      </c>
      <c r="C162" s="1" t="s">
        <v>36</v>
      </c>
      <c r="D162" s="1">
        <v>100000.0</v>
      </c>
      <c r="E162" s="1">
        <v>2.0</v>
      </c>
      <c r="F162" s="1">
        <v>2000000.0</v>
      </c>
      <c r="G162" s="1">
        <v>1000.0</v>
      </c>
      <c r="H162" s="1">
        <v>0.0</v>
      </c>
      <c r="I162" s="1">
        <v>0.0</v>
      </c>
      <c r="J162" s="1">
        <v>3.0</v>
      </c>
      <c r="K162" s="1">
        <v>500000.0</v>
      </c>
      <c r="L162" s="1">
        <v>1000.0</v>
      </c>
      <c r="M162" s="1">
        <v>1000.0</v>
      </c>
      <c r="N162" s="1">
        <v>5.0</v>
      </c>
      <c r="O162" s="1">
        <v>86.4</v>
      </c>
      <c r="P162" s="1">
        <v>13.45</v>
      </c>
      <c r="Q162" s="1">
        <v>326.0</v>
      </c>
      <c r="R162" s="1">
        <v>0.0</v>
      </c>
      <c r="S162" s="1">
        <v>63.45</v>
      </c>
      <c r="T162" s="1">
        <v>1689.12</v>
      </c>
      <c r="U162" s="1">
        <v>260.13</v>
      </c>
      <c r="V162" s="1">
        <v>0.0</v>
      </c>
      <c r="W162" s="1">
        <v>111.51</v>
      </c>
      <c r="X162" s="1">
        <v>2550.06</v>
      </c>
      <c r="Y162" s="1">
        <v>0.975</v>
      </c>
      <c r="Z162" s="1">
        <v>0.975</v>
      </c>
      <c r="AA162" s="1">
        <v>0.96</v>
      </c>
      <c r="AB162" s="2"/>
    </row>
    <row r="163">
      <c r="A163" s="1" t="s">
        <v>27</v>
      </c>
      <c r="B163" s="1">
        <v>5932.0</v>
      </c>
      <c r="C163" s="1" t="s">
        <v>36</v>
      </c>
      <c r="D163" s="1">
        <v>300000.0</v>
      </c>
      <c r="E163" s="1">
        <v>16.0</v>
      </c>
      <c r="F163" s="1">
        <v>2000000.0</v>
      </c>
      <c r="G163" s="1">
        <v>1000.0</v>
      </c>
      <c r="H163" s="1">
        <v>0.0</v>
      </c>
      <c r="I163" s="1">
        <v>0.0</v>
      </c>
      <c r="J163" s="1">
        <v>3.0</v>
      </c>
      <c r="K163" s="1">
        <v>300000.0</v>
      </c>
      <c r="L163" s="1">
        <v>1000.0</v>
      </c>
      <c r="M163" s="1">
        <v>1000.0</v>
      </c>
      <c r="N163" s="1">
        <v>2.0</v>
      </c>
      <c r="O163" s="1">
        <v>450.0</v>
      </c>
      <c r="P163" s="1">
        <v>5.13</v>
      </c>
      <c r="Q163" s="1">
        <v>231.0</v>
      </c>
      <c r="R163" s="1">
        <v>0.0</v>
      </c>
      <c r="S163" s="1">
        <v>0.0</v>
      </c>
      <c r="T163" s="1">
        <v>413.34</v>
      </c>
      <c r="U163" s="1">
        <v>966.0</v>
      </c>
      <c r="V163" s="1">
        <v>0.0</v>
      </c>
      <c r="W163" s="1">
        <v>103.33</v>
      </c>
      <c r="X163" s="1">
        <v>2168.8</v>
      </c>
      <c r="Y163" s="1">
        <v>1.0</v>
      </c>
      <c r="Z163" s="1">
        <v>1.0</v>
      </c>
      <c r="AA163" s="1">
        <v>1.0</v>
      </c>
      <c r="AB163" s="2"/>
    </row>
    <row r="164">
      <c r="A164" s="1" t="s">
        <v>27</v>
      </c>
      <c r="B164" s="1">
        <v>5422.0</v>
      </c>
      <c r="C164" s="1" t="s">
        <v>36</v>
      </c>
      <c r="D164" s="1">
        <v>100000.0</v>
      </c>
      <c r="E164" s="1">
        <v>1.0</v>
      </c>
      <c r="F164" s="1">
        <v>1000000.0</v>
      </c>
      <c r="G164" s="1">
        <v>1000.0</v>
      </c>
      <c r="H164" s="1">
        <v>0.0</v>
      </c>
      <c r="I164" s="1">
        <v>0.0</v>
      </c>
      <c r="J164" s="1">
        <v>3.0</v>
      </c>
      <c r="K164" s="1">
        <v>25000.0</v>
      </c>
      <c r="L164" s="1">
        <v>1000.0</v>
      </c>
      <c r="M164" s="1">
        <v>1000.0</v>
      </c>
      <c r="N164" s="1">
        <v>4.0</v>
      </c>
      <c r="O164" s="1">
        <v>78.18</v>
      </c>
      <c r="P164" s="1">
        <v>3.43</v>
      </c>
      <c r="Q164" s="1">
        <v>79.0</v>
      </c>
      <c r="R164" s="1">
        <v>0.0</v>
      </c>
      <c r="S164" s="1">
        <v>16.03</v>
      </c>
      <c r="T164" s="1">
        <v>151.22</v>
      </c>
      <c r="U164" s="1">
        <v>725.54</v>
      </c>
      <c r="V164" s="1">
        <v>0.0</v>
      </c>
      <c r="W164" s="1">
        <v>196.59</v>
      </c>
      <c r="X164" s="1">
        <v>1250.0</v>
      </c>
      <c r="Y164" s="1">
        <v>1.0</v>
      </c>
      <c r="Z164" s="1">
        <v>1.0</v>
      </c>
      <c r="AA164" s="1">
        <v>1.0</v>
      </c>
      <c r="AB164" s="2"/>
    </row>
    <row r="165">
      <c r="A165" s="1" t="s">
        <v>27</v>
      </c>
      <c r="B165" s="1">
        <v>5694.0</v>
      </c>
      <c r="C165" s="1" t="s">
        <v>36</v>
      </c>
      <c r="D165" s="1">
        <v>10000.0</v>
      </c>
      <c r="E165" s="1">
        <v>6.0</v>
      </c>
      <c r="F165" s="1">
        <v>2000000.0</v>
      </c>
      <c r="G165" s="1">
        <v>1000.0</v>
      </c>
      <c r="H165" s="1">
        <v>0.0</v>
      </c>
      <c r="I165" s="1">
        <v>0.0</v>
      </c>
      <c r="J165" s="1">
        <v>5.0</v>
      </c>
      <c r="K165" s="1">
        <v>25000.0</v>
      </c>
      <c r="L165" s="1">
        <v>1000.0</v>
      </c>
      <c r="M165" s="1">
        <v>1000.0</v>
      </c>
      <c r="N165" s="1">
        <v>5.0</v>
      </c>
      <c r="O165" s="1">
        <v>397.54</v>
      </c>
      <c r="P165" s="1">
        <v>0.57</v>
      </c>
      <c r="Q165" s="1">
        <v>79.0</v>
      </c>
      <c r="R165" s="1">
        <v>0.0</v>
      </c>
      <c r="S165" s="1">
        <v>0.0</v>
      </c>
      <c r="T165" s="1">
        <v>619.5</v>
      </c>
      <c r="U165" s="1">
        <v>91.44</v>
      </c>
      <c r="V165" s="1">
        <v>0.0</v>
      </c>
      <c r="W165" s="1">
        <v>61.95</v>
      </c>
      <c r="X165" s="1">
        <v>1250.0</v>
      </c>
      <c r="Y165" s="1">
        <v>1.0</v>
      </c>
      <c r="Z165" s="1">
        <v>1.0</v>
      </c>
      <c r="AA165" s="1">
        <v>1.0</v>
      </c>
      <c r="AB165" s="2"/>
    </row>
    <row r="166">
      <c r="A166" s="1" t="s">
        <v>32</v>
      </c>
      <c r="B166" s="1">
        <v>5990.0</v>
      </c>
      <c r="C166" s="1" t="s">
        <v>36</v>
      </c>
      <c r="D166" s="1">
        <v>100000.0</v>
      </c>
      <c r="E166" s="1">
        <v>2.0</v>
      </c>
      <c r="F166" s="1">
        <v>2000000.0</v>
      </c>
      <c r="G166" s="1">
        <v>1000.0</v>
      </c>
      <c r="H166" s="1">
        <v>0.0</v>
      </c>
      <c r="I166" s="1">
        <v>0.0</v>
      </c>
      <c r="J166" s="1">
        <v>5.0</v>
      </c>
      <c r="K166" s="1">
        <v>25000.0</v>
      </c>
      <c r="L166" s="1">
        <v>1000.0</v>
      </c>
      <c r="M166" s="1">
        <v>1000.0</v>
      </c>
      <c r="N166" s="1">
        <v>4.0</v>
      </c>
      <c r="O166" s="1">
        <v>203.84</v>
      </c>
      <c r="P166" s="1">
        <v>6.93</v>
      </c>
      <c r="Q166" s="1">
        <v>79.0</v>
      </c>
      <c r="R166" s="1">
        <v>0.0</v>
      </c>
      <c r="S166" s="1">
        <v>0.0</v>
      </c>
      <c r="T166" s="1">
        <v>177.97</v>
      </c>
      <c r="U166" s="1">
        <v>604.28</v>
      </c>
      <c r="V166" s="1">
        <v>0.0</v>
      </c>
      <c r="W166" s="1">
        <v>177.97</v>
      </c>
      <c r="X166" s="1">
        <v>1250.0</v>
      </c>
      <c r="Y166" s="1">
        <v>1.0</v>
      </c>
      <c r="Z166" s="1">
        <v>1.0</v>
      </c>
      <c r="AA166" s="1">
        <v>1.0</v>
      </c>
      <c r="AB166" s="2"/>
    </row>
    <row r="167">
      <c r="A167" s="1" t="s">
        <v>27</v>
      </c>
      <c r="B167" s="1">
        <v>5693.0</v>
      </c>
      <c r="C167" s="1" t="s">
        <v>36</v>
      </c>
      <c r="D167" s="1">
        <v>100000.0</v>
      </c>
      <c r="E167" s="1">
        <v>6.0</v>
      </c>
      <c r="F167" s="1">
        <v>2000000.0</v>
      </c>
      <c r="G167" s="1">
        <v>1000.0</v>
      </c>
      <c r="H167" s="1">
        <v>0.0</v>
      </c>
      <c r="I167" s="1">
        <v>0.0</v>
      </c>
      <c r="J167" s="1">
        <v>3.0</v>
      </c>
      <c r="K167" s="1">
        <v>25000.0</v>
      </c>
      <c r="L167" s="1">
        <v>1000.0</v>
      </c>
      <c r="M167" s="1">
        <v>1000.0</v>
      </c>
      <c r="N167" s="1">
        <v>4.0</v>
      </c>
      <c r="O167" s="1">
        <v>395.13</v>
      </c>
      <c r="P167" s="1">
        <v>0.37</v>
      </c>
      <c r="Q167" s="1">
        <v>79.0</v>
      </c>
      <c r="R167" s="1">
        <v>0.0</v>
      </c>
      <c r="S167" s="1">
        <v>0.0</v>
      </c>
      <c r="T167" s="1">
        <v>124.19</v>
      </c>
      <c r="U167" s="1">
        <v>527.11</v>
      </c>
      <c r="V167" s="1">
        <v>0.0</v>
      </c>
      <c r="W167" s="1">
        <v>124.19</v>
      </c>
      <c r="X167" s="1">
        <v>1250.0</v>
      </c>
      <c r="Y167" s="1">
        <v>1.0</v>
      </c>
      <c r="Z167" s="1">
        <v>1.0</v>
      </c>
      <c r="AA167" s="1">
        <v>1.0</v>
      </c>
      <c r="AB167" s="2"/>
    </row>
    <row r="168">
      <c r="A168" s="1" t="s">
        <v>27</v>
      </c>
      <c r="B168" s="1">
        <v>5694.0</v>
      </c>
      <c r="C168" s="1" t="s">
        <v>36</v>
      </c>
      <c r="D168" s="1">
        <v>300000.0</v>
      </c>
      <c r="E168" s="1">
        <v>1.0</v>
      </c>
      <c r="F168" s="1">
        <v>2000000.0</v>
      </c>
      <c r="G168" s="1">
        <v>1000.0</v>
      </c>
      <c r="H168" s="1">
        <v>0.0</v>
      </c>
      <c r="I168" s="1">
        <v>0.0</v>
      </c>
      <c r="J168" s="1">
        <v>3.0</v>
      </c>
      <c r="K168" s="1">
        <v>25000.0</v>
      </c>
      <c r="L168" s="1">
        <v>1000.0</v>
      </c>
      <c r="M168" s="1">
        <v>1000.0</v>
      </c>
      <c r="N168" s="1">
        <v>4.0</v>
      </c>
      <c r="O168" s="1">
        <v>25.0</v>
      </c>
      <c r="P168" s="1">
        <v>0.29</v>
      </c>
      <c r="Q168" s="1">
        <v>79.0</v>
      </c>
      <c r="R168" s="1">
        <v>0.0</v>
      </c>
      <c r="S168" s="1">
        <v>0.0</v>
      </c>
      <c r="T168" s="1">
        <v>79.79</v>
      </c>
      <c r="U168" s="1">
        <v>1380.0</v>
      </c>
      <c r="V168" s="1">
        <v>0.0</v>
      </c>
      <c r="W168" s="1">
        <v>239.36</v>
      </c>
      <c r="X168" s="1">
        <v>1803.43</v>
      </c>
      <c r="Y168" s="1">
        <v>1.0</v>
      </c>
      <c r="Z168" s="1">
        <v>1.0</v>
      </c>
      <c r="AA168" s="1">
        <v>1.0</v>
      </c>
      <c r="AB168" s="2"/>
    </row>
    <row r="169">
      <c r="A169" s="1" t="s">
        <v>27</v>
      </c>
      <c r="B169" s="1">
        <v>5994.0</v>
      </c>
      <c r="C169" s="1" t="s">
        <v>36</v>
      </c>
      <c r="D169" s="1">
        <v>500000.0</v>
      </c>
      <c r="E169" s="1">
        <v>2.0</v>
      </c>
      <c r="F169" s="1">
        <v>2000000.0</v>
      </c>
      <c r="G169" s="1">
        <v>1000.0</v>
      </c>
      <c r="H169" s="1">
        <v>0.0</v>
      </c>
      <c r="I169" s="1">
        <v>0.0</v>
      </c>
      <c r="J169" s="1">
        <v>3.0</v>
      </c>
      <c r="K169" s="1">
        <v>25000.0</v>
      </c>
      <c r="L169" s="1">
        <v>1000.0</v>
      </c>
      <c r="M169" s="1">
        <v>1000.0</v>
      </c>
      <c r="N169" s="1">
        <v>4.0</v>
      </c>
      <c r="O169" s="1">
        <v>90.0</v>
      </c>
      <c r="P169" s="1">
        <v>1.08</v>
      </c>
      <c r="Q169" s="1">
        <v>79.0</v>
      </c>
      <c r="R169" s="1">
        <v>0.0</v>
      </c>
      <c r="S169" s="1">
        <v>0.0</v>
      </c>
      <c r="T169" s="1">
        <v>48.36</v>
      </c>
      <c r="U169" s="1">
        <v>1610.0</v>
      </c>
      <c r="V169" s="1">
        <v>0.0</v>
      </c>
      <c r="W169" s="1">
        <v>241.78</v>
      </c>
      <c r="X169" s="1">
        <v>2070.21</v>
      </c>
      <c r="Y169" s="1">
        <v>1.0</v>
      </c>
      <c r="Z169" s="1">
        <v>1.0</v>
      </c>
      <c r="AA169" s="1">
        <v>1.0</v>
      </c>
      <c r="AB169" s="2"/>
    </row>
    <row r="170">
      <c r="A170" s="1" t="s">
        <v>27</v>
      </c>
      <c r="B170" s="1">
        <v>5932.0</v>
      </c>
      <c r="C170" s="1" t="s">
        <v>36</v>
      </c>
      <c r="D170" s="1">
        <v>300000.0</v>
      </c>
      <c r="E170" s="1">
        <v>16.0</v>
      </c>
      <c r="F170" s="1">
        <v>2000000.0</v>
      </c>
      <c r="G170" s="1">
        <v>1000.0</v>
      </c>
      <c r="H170" s="1">
        <v>0.0</v>
      </c>
      <c r="I170" s="1">
        <v>0.0</v>
      </c>
      <c r="J170" s="1">
        <v>3.0</v>
      </c>
      <c r="K170" s="1">
        <v>25000.0</v>
      </c>
      <c r="L170" s="1">
        <v>1000.0</v>
      </c>
      <c r="M170" s="1">
        <v>1000.0</v>
      </c>
      <c r="N170" s="1">
        <v>4.0</v>
      </c>
      <c r="O170" s="1">
        <v>450.0</v>
      </c>
      <c r="P170" s="1">
        <v>0.43</v>
      </c>
      <c r="Q170" s="1">
        <v>79.0</v>
      </c>
      <c r="R170" s="1">
        <v>0.0</v>
      </c>
      <c r="S170" s="1">
        <v>0.0</v>
      </c>
      <c r="T170" s="1">
        <v>62.86</v>
      </c>
      <c r="U170" s="1">
        <v>966.0</v>
      </c>
      <c r="V170" s="1">
        <v>0.0</v>
      </c>
      <c r="W170" s="1">
        <v>188.59</v>
      </c>
      <c r="X170" s="1">
        <v>1746.87</v>
      </c>
      <c r="Y170" s="1">
        <v>1.0</v>
      </c>
      <c r="Z170" s="1">
        <v>1.0</v>
      </c>
      <c r="AA170" s="1">
        <v>1.0</v>
      </c>
      <c r="AB170" s="2"/>
    </row>
    <row r="171">
      <c r="A171" s="1" t="s">
        <v>27</v>
      </c>
      <c r="B171" s="1">
        <v>5694.0</v>
      </c>
      <c r="C171" s="1" t="s">
        <v>36</v>
      </c>
      <c r="D171" s="1">
        <v>300000.0</v>
      </c>
      <c r="E171" s="1">
        <v>2.0</v>
      </c>
      <c r="F171" s="1">
        <v>2000000.0</v>
      </c>
      <c r="G171" s="1">
        <v>1000.0</v>
      </c>
      <c r="H171" s="1">
        <v>0.0</v>
      </c>
      <c r="I171" s="1">
        <v>0.0</v>
      </c>
      <c r="J171" s="1">
        <v>3.0</v>
      </c>
      <c r="K171" s="1">
        <v>25000.0</v>
      </c>
      <c r="L171" s="1">
        <v>1000.0</v>
      </c>
      <c r="M171" s="1">
        <v>1000.0</v>
      </c>
      <c r="N171" s="1">
        <v>4.0</v>
      </c>
      <c r="O171" s="1">
        <v>90.0</v>
      </c>
      <c r="P171" s="1">
        <v>1.15</v>
      </c>
      <c r="Q171" s="1">
        <v>79.0</v>
      </c>
      <c r="R171" s="1">
        <v>0.0</v>
      </c>
      <c r="S171" s="1">
        <v>1.54</v>
      </c>
      <c r="T171" s="1">
        <v>79.79</v>
      </c>
      <c r="U171" s="1">
        <v>1380.0</v>
      </c>
      <c r="V171" s="1">
        <v>0.0</v>
      </c>
      <c r="W171" s="1">
        <v>239.36</v>
      </c>
      <c r="X171" s="1">
        <v>1870.83</v>
      </c>
      <c r="Y171" s="1">
        <v>1.0</v>
      </c>
      <c r="Z171" s="1">
        <v>1.0</v>
      </c>
      <c r="AA171" s="1">
        <v>1.0</v>
      </c>
      <c r="AB171" s="2"/>
    </row>
    <row r="172">
      <c r="A172" s="1" t="s">
        <v>27</v>
      </c>
      <c r="B172" s="1">
        <v>5422.0</v>
      </c>
      <c r="C172" s="1" t="s">
        <v>36</v>
      </c>
      <c r="D172" s="1">
        <v>300000.0</v>
      </c>
      <c r="E172" s="1">
        <v>2.0</v>
      </c>
      <c r="F172" s="1">
        <v>2000000.0</v>
      </c>
      <c r="G172" s="1">
        <v>1000.0</v>
      </c>
      <c r="H172" s="1">
        <v>0.0</v>
      </c>
      <c r="I172" s="1">
        <v>0.0</v>
      </c>
      <c r="J172" s="1">
        <v>4.0</v>
      </c>
      <c r="K172" s="1">
        <v>25000.0</v>
      </c>
      <c r="L172" s="1">
        <v>1000.0</v>
      </c>
      <c r="M172" s="1">
        <v>1000.0</v>
      </c>
      <c r="N172" s="1">
        <v>4.0</v>
      </c>
      <c r="O172" s="1">
        <v>93.45</v>
      </c>
      <c r="P172" s="1">
        <v>0.44</v>
      </c>
      <c r="Q172" s="1">
        <v>79.0</v>
      </c>
      <c r="R172" s="1">
        <v>0.0</v>
      </c>
      <c r="S172" s="1">
        <v>0.0</v>
      </c>
      <c r="T172" s="1">
        <v>50.21</v>
      </c>
      <c r="U172" s="1">
        <v>831.09</v>
      </c>
      <c r="V172" s="1">
        <v>0.0</v>
      </c>
      <c r="W172" s="1">
        <v>195.82</v>
      </c>
      <c r="X172" s="1">
        <v>1250.0</v>
      </c>
      <c r="Y172" s="1">
        <v>1.0</v>
      </c>
      <c r="Z172" s="1">
        <v>1.0</v>
      </c>
      <c r="AA172" s="1">
        <v>1.0</v>
      </c>
      <c r="AB172" s="2"/>
    </row>
    <row r="173">
      <c r="A173" s="1" t="s">
        <v>27</v>
      </c>
      <c r="B173" s="1">
        <v>5422.0</v>
      </c>
      <c r="C173" s="1" t="s">
        <v>36</v>
      </c>
      <c r="D173" s="1">
        <v>234232.0</v>
      </c>
      <c r="E173" s="1">
        <v>11.0</v>
      </c>
      <c r="F173" s="1">
        <v>5000000.0</v>
      </c>
      <c r="G173" s="1">
        <v>1000.0</v>
      </c>
      <c r="H173" s="1">
        <v>0.0</v>
      </c>
      <c r="I173" s="1">
        <v>0.0</v>
      </c>
      <c r="J173" s="1">
        <v>3.0</v>
      </c>
      <c r="K173" s="1">
        <v>250000.0</v>
      </c>
      <c r="L173" s="1">
        <v>1000.0</v>
      </c>
      <c r="M173" s="1">
        <v>1000.0</v>
      </c>
      <c r="N173" s="1">
        <v>4.0</v>
      </c>
      <c r="O173" s="1">
        <v>325.0</v>
      </c>
      <c r="P173" s="1">
        <v>2.7</v>
      </c>
      <c r="Q173" s="1">
        <v>210.0</v>
      </c>
      <c r="R173" s="1">
        <v>0.0</v>
      </c>
      <c r="S173" s="1">
        <v>0.0</v>
      </c>
      <c r="T173" s="1">
        <v>331.2</v>
      </c>
      <c r="U173" s="1">
        <v>760.79</v>
      </c>
      <c r="V173" s="1">
        <v>0.0</v>
      </c>
      <c r="W173" s="1">
        <v>100.85</v>
      </c>
      <c r="X173" s="1">
        <v>1730.53</v>
      </c>
      <c r="Y173" s="1">
        <v>1.0</v>
      </c>
      <c r="Z173" s="1">
        <v>1.0</v>
      </c>
      <c r="AA173" s="1">
        <v>1.0</v>
      </c>
      <c r="AB173" s="2"/>
    </row>
    <row r="174">
      <c r="A174" s="1" t="s">
        <v>27</v>
      </c>
      <c r="B174" s="1">
        <v>5422.0</v>
      </c>
      <c r="C174" s="1" t="s">
        <v>36</v>
      </c>
      <c r="D174" s="1">
        <v>78439.0</v>
      </c>
      <c r="E174" s="1">
        <v>16.0</v>
      </c>
      <c r="F174" s="1">
        <v>2000000.0</v>
      </c>
      <c r="G174" s="1">
        <v>1000.0</v>
      </c>
      <c r="H174" s="1">
        <v>0.0</v>
      </c>
      <c r="I174" s="1">
        <v>0.0</v>
      </c>
      <c r="J174" s="1">
        <v>3.0</v>
      </c>
      <c r="K174" s="1">
        <v>25000.0</v>
      </c>
      <c r="L174" s="1">
        <v>1000.0</v>
      </c>
      <c r="M174" s="1">
        <v>1000.0</v>
      </c>
      <c r="N174" s="1">
        <v>4.0</v>
      </c>
      <c r="O174" s="1">
        <v>695.91</v>
      </c>
      <c r="P174" s="1">
        <v>0.42</v>
      </c>
      <c r="Q174" s="1">
        <v>79.0</v>
      </c>
      <c r="R174" s="1">
        <v>0.0</v>
      </c>
      <c r="S174" s="1">
        <v>0.0</v>
      </c>
      <c r="T174" s="1">
        <v>74.78</v>
      </c>
      <c r="U174" s="1">
        <v>323.64</v>
      </c>
      <c r="V174" s="1">
        <v>0.0</v>
      </c>
      <c r="W174" s="1">
        <v>76.25</v>
      </c>
      <c r="X174" s="1">
        <v>1250.0</v>
      </c>
      <c r="Y174" s="1">
        <v>1.0</v>
      </c>
      <c r="Z174" s="1">
        <v>1.0</v>
      </c>
      <c r="AA174" s="1">
        <v>1.0</v>
      </c>
      <c r="AB174" s="2"/>
    </row>
    <row r="175">
      <c r="A175" s="1" t="s">
        <v>27</v>
      </c>
      <c r="B175" s="1">
        <v>5422.0</v>
      </c>
      <c r="C175" s="1" t="s">
        <v>36</v>
      </c>
      <c r="D175" s="1">
        <v>132112.0</v>
      </c>
      <c r="E175" s="1">
        <v>11.0</v>
      </c>
      <c r="F175" s="1">
        <v>2000000.0</v>
      </c>
      <c r="G175" s="1">
        <v>1000.0</v>
      </c>
      <c r="H175" s="1">
        <v>0.0</v>
      </c>
      <c r="I175" s="1">
        <v>0.0</v>
      </c>
      <c r="J175" s="1">
        <v>3.0</v>
      </c>
      <c r="K175" s="1">
        <v>25000.0</v>
      </c>
      <c r="L175" s="1">
        <v>1000.0</v>
      </c>
      <c r="M175" s="1">
        <v>1000.0</v>
      </c>
      <c r="N175" s="1">
        <v>5.0</v>
      </c>
      <c r="O175" s="1">
        <v>349.67</v>
      </c>
      <c r="P175" s="1">
        <v>0.29</v>
      </c>
      <c r="Q175" s="1">
        <v>79.0</v>
      </c>
      <c r="R175" s="1">
        <v>0.0</v>
      </c>
      <c r="S175" s="1">
        <v>0.0</v>
      </c>
      <c r="T175" s="1">
        <v>162.58</v>
      </c>
      <c r="U175" s="1">
        <v>379.23</v>
      </c>
      <c r="V175" s="1">
        <v>0.0</v>
      </c>
      <c r="W175" s="1">
        <v>279.23</v>
      </c>
      <c r="X175" s="1">
        <v>1250.0</v>
      </c>
      <c r="Y175" s="1">
        <v>1.0</v>
      </c>
      <c r="Z175" s="1">
        <v>1.0</v>
      </c>
      <c r="AA175" s="1">
        <v>1.0</v>
      </c>
      <c r="AB175" s="2"/>
    </row>
    <row r="176">
      <c r="A176" s="1" t="s">
        <v>27</v>
      </c>
      <c r="B176" s="1">
        <v>5422.0</v>
      </c>
      <c r="C176" s="1" t="s">
        <v>36</v>
      </c>
      <c r="D176" s="1">
        <v>123123.0</v>
      </c>
      <c r="E176" s="1">
        <v>11.0</v>
      </c>
      <c r="F176" s="1">
        <v>2000000.0</v>
      </c>
      <c r="G176" s="1">
        <v>1000.0</v>
      </c>
      <c r="H176" s="1">
        <v>0.0</v>
      </c>
      <c r="I176" s="1">
        <v>0.0</v>
      </c>
      <c r="J176" s="1">
        <v>3.0</v>
      </c>
      <c r="K176" s="1">
        <v>25000.0</v>
      </c>
      <c r="L176" s="1">
        <v>1000.0</v>
      </c>
      <c r="M176" s="1">
        <v>1000.0</v>
      </c>
      <c r="N176" s="1">
        <v>4.0</v>
      </c>
      <c r="O176" s="1">
        <v>488.22</v>
      </c>
      <c r="P176" s="1">
        <v>0.4</v>
      </c>
      <c r="Q176" s="1">
        <v>79.0</v>
      </c>
      <c r="R176" s="1">
        <v>0.0</v>
      </c>
      <c r="S176" s="1">
        <v>0.0</v>
      </c>
      <c r="T176" s="1">
        <v>72.64</v>
      </c>
      <c r="U176" s="1">
        <v>493.47</v>
      </c>
      <c r="V176" s="1">
        <v>0.0</v>
      </c>
      <c r="W176" s="1">
        <v>116.27</v>
      </c>
      <c r="X176" s="1">
        <v>1250.0</v>
      </c>
      <c r="Y176" s="1">
        <v>1.0</v>
      </c>
      <c r="Z176" s="1">
        <v>1.0</v>
      </c>
      <c r="AA176" s="1">
        <v>1.0</v>
      </c>
      <c r="AB176" s="2"/>
    </row>
    <row r="177">
      <c r="A177" s="1" t="s">
        <v>27</v>
      </c>
      <c r="B177" s="1">
        <v>5422.0</v>
      </c>
      <c r="C177" s="1" t="s">
        <v>36</v>
      </c>
      <c r="D177" s="1">
        <v>200000.0</v>
      </c>
      <c r="E177" s="1">
        <v>2.0</v>
      </c>
      <c r="F177" s="1">
        <v>2000000.0</v>
      </c>
      <c r="G177" s="1">
        <v>1000.0</v>
      </c>
      <c r="H177" s="1">
        <v>0.0</v>
      </c>
      <c r="I177" s="1">
        <v>0.0</v>
      </c>
      <c r="J177" s="1">
        <v>3.0</v>
      </c>
      <c r="K177" s="1">
        <v>25000.0</v>
      </c>
      <c r="L177" s="1">
        <v>1000.0</v>
      </c>
      <c r="M177" s="1">
        <v>1000.0</v>
      </c>
      <c r="N177" s="1">
        <v>4.0</v>
      </c>
      <c r="O177" s="1">
        <v>131.68</v>
      </c>
      <c r="P177" s="1">
        <v>1.68</v>
      </c>
      <c r="Q177" s="1">
        <v>79.0</v>
      </c>
      <c r="R177" s="1">
        <v>0.0</v>
      </c>
      <c r="S177" s="1">
        <v>2.25</v>
      </c>
      <c r="T177" s="1">
        <v>70.75</v>
      </c>
      <c r="U177" s="1">
        <v>780.7</v>
      </c>
      <c r="V177" s="1">
        <v>0.0</v>
      </c>
      <c r="W177" s="1">
        <v>183.94</v>
      </c>
      <c r="X177" s="1">
        <v>1250.0</v>
      </c>
      <c r="Y177" s="1">
        <v>1.0</v>
      </c>
      <c r="Z177" s="1">
        <v>1.0</v>
      </c>
      <c r="AA177" s="1">
        <v>1.0</v>
      </c>
      <c r="AB177" s="2"/>
    </row>
    <row r="178">
      <c r="A178" s="1" t="s">
        <v>32</v>
      </c>
      <c r="B178" s="1">
        <v>5431.0</v>
      </c>
      <c r="C178" s="1" t="s">
        <v>36</v>
      </c>
      <c r="D178" s="1">
        <v>500000.0</v>
      </c>
      <c r="E178" s="1">
        <v>2.0</v>
      </c>
      <c r="F178" s="1">
        <v>1000000.0</v>
      </c>
      <c r="G178" s="1">
        <v>1000.0</v>
      </c>
      <c r="H178" s="1">
        <v>0.0</v>
      </c>
      <c r="I178" s="1">
        <v>0.0</v>
      </c>
      <c r="J178" s="1">
        <v>4.0</v>
      </c>
      <c r="K178" s="1">
        <v>500000.0</v>
      </c>
      <c r="L178" s="1">
        <v>1000.0</v>
      </c>
      <c r="M178" s="1">
        <v>1000.0</v>
      </c>
      <c r="N178" s="1">
        <v>4.0</v>
      </c>
      <c r="O178" s="1">
        <v>90.0</v>
      </c>
      <c r="P178" s="1">
        <v>41.08</v>
      </c>
      <c r="Q178" s="1">
        <v>326.0</v>
      </c>
      <c r="R178" s="1">
        <v>0.0</v>
      </c>
      <c r="S178" s="1">
        <v>0.0</v>
      </c>
      <c r="T178" s="1">
        <v>563.04</v>
      </c>
      <c r="U178" s="1">
        <v>1400.0</v>
      </c>
      <c r="V178" s="1">
        <v>0.0</v>
      </c>
      <c r="W178" s="1">
        <v>140.76</v>
      </c>
      <c r="X178" s="1">
        <v>2560.88</v>
      </c>
      <c r="Y178" s="1">
        <v>1.0</v>
      </c>
      <c r="Z178" s="1">
        <v>1.0</v>
      </c>
      <c r="AA178" s="1">
        <v>1.0</v>
      </c>
      <c r="AB178" s="2"/>
    </row>
    <row r="179">
      <c r="A179" s="1" t="s">
        <v>27</v>
      </c>
      <c r="B179" s="1">
        <v>5092.0</v>
      </c>
      <c r="C179" s="1" t="s">
        <v>37</v>
      </c>
      <c r="D179" s="1">
        <v>500000.0</v>
      </c>
      <c r="E179" s="1">
        <v>6.0</v>
      </c>
      <c r="F179" s="1">
        <v>2000000.0</v>
      </c>
      <c r="G179" s="1">
        <v>1000.0</v>
      </c>
      <c r="H179" s="1">
        <v>0.0</v>
      </c>
      <c r="I179" s="1">
        <v>0.0</v>
      </c>
      <c r="J179" s="1">
        <v>4.0</v>
      </c>
      <c r="K179" s="1">
        <v>500000.0</v>
      </c>
      <c r="L179" s="1">
        <v>1000.0</v>
      </c>
      <c r="M179" s="1">
        <v>1000.0</v>
      </c>
      <c r="N179" s="1">
        <v>4.0</v>
      </c>
      <c r="O179" s="1">
        <v>140.76</v>
      </c>
      <c r="P179" s="1">
        <v>0.0</v>
      </c>
      <c r="Q179" s="1">
        <v>326.0</v>
      </c>
      <c r="R179" s="1">
        <v>0.0</v>
      </c>
      <c r="S179" s="1">
        <v>0.0</v>
      </c>
      <c r="T179" s="1">
        <v>731.952</v>
      </c>
      <c r="U179" s="1">
        <v>200.0</v>
      </c>
      <c r="V179" s="1">
        <v>582.1875</v>
      </c>
      <c r="W179" s="1">
        <v>226.40625</v>
      </c>
      <c r="X179" s="1">
        <v>2207.30575</v>
      </c>
      <c r="Y179" s="1">
        <v>1.0</v>
      </c>
      <c r="Z179" s="1">
        <v>1.0</v>
      </c>
      <c r="AA179" s="1">
        <v>1.0</v>
      </c>
      <c r="AB179" s="2"/>
    </row>
    <row r="180">
      <c r="A180" s="1" t="s">
        <v>27</v>
      </c>
      <c r="B180" s="1">
        <v>5232.0</v>
      </c>
      <c r="C180" s="1" t="s">
        <v>37</v>
      </c>
      <c r="D180" s="1">
        <v>50000.0</v>
      </c>
      <c r="E180" s="1">
        <v>6.0</v>
      </c>
      <c r="F180" s="1">
        <v>2000000.0</v>
      </c>
      <c r="G180" s="1">
        <v>1000.0</v>
      </c>
      <c r="H180" s="1">
        <v>0.0</v>
      </c>
      <c r="I180" s="1">
        <v>0.0</v>
      </c>
      <c r="J180" s="1">
        <v>3.0</v>
      </c>
      <c r="K180" s="1">
        <v>25000.0</v>
      </c>
      <c r="L180" s="1">
        <v>1000.0</v>
      </c>
      <c r="M180" s="1">
        <v>1000.0</v>
      </c>
      <c r="N180" s="1">
        <v>4.0</v>
      </c>
      <c r="O180" s="1">
        <v>613.56</v>
      </c>
      <c r="P180" s="1">
        <v>2.02</v>
      </c>
      <c r="Q180" s="1">
        <v>79.0</v>
      </c>
      <c r="R180" s="1">
        <v>0.0</v>
      </c>
      <c r="S180" s="1">
        <v>40.34</v>
      </c>
      <c r="T180" s="1">
        <v>192.85</v>
      </c>
      <c r="U180" s="1">
        <v>178.6</v>
      </c>
      <c r="V180" s="1">
        <v>69.46</v>
      </c>
      <c r="W180" s="1">
        <v>74.17</v>
      </c>
      <c r="X180" s="1">
        <v>1250.0</v>
      </c>
      <c r="Y180" s="1">
        <v>1.0</v>
      </c>
      <c r="Z180" s="1">
        <v>1.0</v>
      </c>
      <c r="AA180" s="1">
        <v>1.0</v>
      </c>
      <c r="AB180" s="2"/>
    </row>
  </sheetData>
  <conditionalFormatting sqref="K1:AA1">
    <cfRule type="colorScale" priority="1">
      <colorScale>
        <cfvo type="min"/>
        <cfvo type="max"/>
        <color rgb="FFE67C73"/>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38</v>
      </c>
      <c r="B1" s="1" t="s">
        <v>39</v>
      </c>
      <c r="C1" s="1" t="s">
        <v>40</v>
      </c>
      <c r="D1" s="1" t="s">
        <v>41</v>
      </c>
      <c r="E1" s="1" t="s">
        <v>42</v>
      </c>
      <c r="F1" s="1" t="s">
        <v>43</v>
      </c>
      <c r="G1" s="2"/>
      <c r="H1" s="2"/>
      <c r="I1" s="2"/>
      <c r="J1" s="2"/>
      <c r="K1" s="2"/>
      <c r="L1" s="2"/>
      <c r="M1" s="2"/>
      <c r="N1" s="2"/>
      <c r="O1" s="2"/>
      <c r="P1" s="2"/>
      <c r="Q1" s="2"/>
      <c r="R1" s="2"/>
      <c r="S1" s="2"/>
      <c r="T1" s="2"/>
      <c r="U1" s="2"/>
      <c r="V1" s="2"/>
      <c r="W1" s="2"/>
      <c r="X1" s="2"/>
      <c r="Y1" s="2"/>
      <c r="Z1" s="2"/>
    </row>
    <row r="2">
      <c r="A2" s="1" t="s">
        <v>44</v>
      </c>
      <c r="B2" s="1" t="s">
        <v>45</v>
      </c>
      <c r="C2" s="1" t="s">
        <v>46</v>
      </c>
      <c r="D2" s="2"/>
      <c r="E2" s="1" t="s">
        <v>47</v>
      </c>
      <c r="F2" s="1" t="s">
        <v>48</v>
      </c>
      <c r="G2" s="2"/>
      <c r="H2" s="2"/>
      <c r="I2" s="2"/>
      <c r="J2" s="2"/>
      <c r="K2" s="2"/>
      <c r="L2" s="2"/>
      <c r="M2" s="2"/>
      <c r="N2" s="2"/>
      <c r="O2" s="2"/>
      <c r="P2" s="2"/>
      <c r="Q2" s="2"/>
      <c r="R2" s="2"/>
      <c r="S2" s="2"/>
      <c r="T2" s="2"/>
      <c r="U2" s="2"/>
      <c r="V2" s="2"/>
      <c r="W2" s="2"/>
      <c r="X2" s="2"/>
      <c r="Y2" s="2"/>
      <c r="Z2" s="2"/>
    </row>
    <row r="3">
      <c r="A3" s="1" t="s">
        <v>49</v>
      </c>
      <c r="B3" s="1" t="s">
        <v>50</v>
      </c>
      <c r="C3" s="1" t="s">
        <v>51</v>
      </c>
      <c r="D3" s="3" t="s">
        <v>52</v>
      </c>
      <c r="E3" s="1" t="s">
        <v>53</v>
      </c>
      <c r="F3" s="1" t="s">
        <v>54</v>
      </c>
      <c r="G3" s="2"/>
      <c r="H3" s="2"/>
      <c r="I3" s="2"/>
      <c r="J3" s="2"/>
      <c r="K3" s="2"/>
      <c r="L3" s="2"/>
      <c r="M3" s="2"/>
      <c r="N3" s="2"/>
      <c r="O3" s="2"/>
      <c r="P3" s="2"/>
      <c r="Q3" s="2"/>
      <c r="R3" s="2"/>
      <c r="S3" s="2"/>
      <c r="T3" s="2"/>
      <c r="U3" s="2"/>
      <c r="V3" s="2"/>
      <c r="W3" s="2"/>
      <c r="X3" s="2"/>
      <c r="Y3" s="2"/>
      <c r="Z3" s="2"/>
    </row>
    <row r="4">
      <c r="A4" s="1" t="s">
        <v>49</v>
      </c>
      <c r="B4" s="1" t="s">
        <v>50</v>
      </c>
      <c r="C4" s="1" t="s">
        <v>51</v>
      </c>
      <c r="D4" s="3" t="s">
        <v>52</v>
      </c>
      <c r="E4" s="1" t="s">
        <v>55</v>
      </c>
      <c r="F4" s="1" t="s">
        <v>56</v>
      </c>
      <c r="G4" s="2"/>
      <c r="H4" s="2"/>
      <c r="I4" s="2"/>
      <c r="J4" s="2"/>
      <c r="K4" s="2"/>
      <c r="L4" s="2"/>
      <c r="M4" s="2"/>
      <c r="N4" s="2"/>
      <c r="O4" s="2"/>
      <c r="P4" s="2"/>
      <c r="Q4" s="2"/>
      <c r="R4" s="2"/>
      <c r="S4" s="2"/>
      <c r="T4" s="2"/>
      <c r="U4" s="2"/>
      <c r="V4" s="2"/>
      <c r="W4" s="2"/>
      <c r="X4" s="2"/>
      <c r="Y4" s="2"/>
      <c r="Z4" s="2"/>
    </row>
    <row r="5">
      <c r="A5" s="1" t="s">
        <v>44</v>
      </c>
      <c r="B5" s="1" t="s">
        <v>45</v>
      </c>
      <c r="C5" s="1" t="s">
        <v>46</v>
      </c>
      <c r="D5" s="2"/>
      <c r="E5" s="1" t="s">
        <v>57</v>
      </c>
      <c r="F5" s="1" t="s">
        <v>58</v>
      </c>
      <c r="G5" s="2"/>
      <c r="H5" s="2"/>
      <c r="I5" s="2"/>
      <c r="J5" s="2"/>
      <c r="K5" s="2"/>
      <c r="L5" s="2"/>
      <c r="M5" s="2"/>
      <c r="N5" s="2"/>
      <c r="O5" s="2"/>
      <c r="P5" s="2"/>
      <c r="Q5" s="2"/>
      <c r="R5" s="2"/>
      <c r="S5" s="2"/>
      <c r="T5" s="2"/>
      <c r="U5" s="2"/>
      <c r="V5" s="2"/>
      <c r="W5" s="2"/>
      <c r="X5" s="2"/>
      <c r="Y5" s="2"/>
      <c r="Z5" s="2"/>
    </row>
    <row r="6">
      <c r="A6" s="1" t="s">
        <v>59</v>
      </c>
      <c r="B6" s="1" t="s">
        <v>60</v>
      </c>
      <c r="C6" s="1" t="s">
        <v>61</v>
      </c>
      <c r="D6" s="3" t="s">
        <v>62</v>
      </c>
      <c r="E6" s="1" t="s">
        <v>63</v>
      </c>
      <c r="F6" s="1" t="s">
        <v>64</v>
      </c>
      <c r="G6" s="2"/>
      <c r="H6" s="2"/>
      <c r="I6" s="2"/>
      <c r="J6" s="2"/>
      <c r="K6" s="2"/>
      <c r="L6" s="2"/>
      <c r="M6" s="2"/>
      <c r="N6" s="2"/>
      <c r="O6" s="2"/>
      <c r="P6" s="2"/>
      <c r="Q6" s="2"/>
      <c r="R6" s="2"/>
      <c r="S6" s="2"/>
      <c r="T6" s="2"/>
      <c r="U6" s="2"/>
      <c r="V6" s="2"/>
      <c r="W6" s="2"/>
      <c r="X6" s="2"/>
      <c r="Y6" s="2"/>
      <c r="Z6" s="2"/>
    </row>
    <row r="7">
      <c r="A7" s="1" t="s">
        <v>44</v>
      </c>
      <c r="B7" s="1" t="s">
        <v>45</v>
      </c>
      <c r="C7" s="1" t="s">
        <v>46</v>
      </c>
      <c r="D7" s="2"/>
      <c r="E7" s="1" t="s">
        <v>65</v>
      </c>
      <c r="F7" s="1" t="s">
        <v>66</v>
      </c>
      <c r="G7" s="2"/>
      <c r="H7" s="2"/>
      <c r="I7" s="2"/>
      <c r="J7" s="2"/>
      <c r="K7" s="2"/>
      <c r="L7" s="2"/>
      <c r="M7" s="2"/>
      <c r="N7" s="2"/>
      <c r="O7" s="2"/>
      <c r="P7" s="2"/>
      <c r="Q7" s="2"/>
      <c r="R7" s="2"/>
      <c r="S7" s="2"/>
      <c r="T7" s="2"/>
      <c r="U7" s="2"/>
      <c r="V7" s="2"/>
      <c r="W7" s="2"/>
      <c r="X7" s="2"/>
      <c r="Y7" s="2"/>
      <c r="Z7" s="2"/>
    </row>
    <row r="8">
      <c r="A8" s="1" t="s">
        <v>49</v>
      </c>
      <c r="B8" s="1" t="s">
        <v>50</v>
      </c>
      <c r="C8" s="1" t="s">
        <v>51</v>
      </c>
      <c r="D8" s="3" t="s">
        <v>52</v>
      </c>
      <c r="E8" s="1" t="s">
        <v>67</v>
      </c>
      <c r="F8" s="1" t="s">
        <v>68</v>
      </c>
      <c r="G8" s="2"/>
      <c r="H8" s="2"/>
      <c r="I8" s="2"/>
      <c r="J8" s="2"/>
      <c r="K8" s="2"/>
      <c r="L8" s="2"/>
      <c r="M8" s="2"/>
      <c r="N8" s="2"/>
      <c r="O8" s="2"/>
      <c r="P8" s="2"/>
      <c r="Q8" s="2"/>
      <c r="R8" s="2"/>
      <c r="S8" s="2"/>
      <c r="T8" s="2"/>
      <c r="U8" s="2"/>
      <c r="V8" s="2"/>
      <c r="W8" s="2"/>
      <c r="X8" s="2"/>
      <c r="Y8" s="2"/>
      <c r="Z8" s="2"/>
    </row>
    <row r="9">
      <c r="A9" s="1" t="s">
        <v>69</v>
      </c>
      <c r="B9" s="1" t="s">
        <v>70</v>
      </c>
      <c r="C9" s="1" t="s">
        <v>71</v>
      </c>
      <c r="D9" s="3" t="s">
        <v>72</v>
      </c>
      <c r="E9" s="1" t="s">
        <v>73</v>
      </c>
      <c r="F9" s="1" t="s">
        <v>74</v>
      </c>
      <c r="G9" s="2"/>
      <c r="H9" s="2"/>
      <c r="I9" s="2"/>
      <c r="J9" s="2"/>
      <c r="K9" s="2"/>
      <c r="L9" s="2"/>
      <c r="M9" s="2"/>
      <c r="N9" s="2"/>
      <c r="O9" s="2"/>
      <c r="P9" s="2"/>
      <c r="Q9" s="2"/>
      <c r="R9" s="2"/>
      <c r="S9" s="2"/>
      <c r="T9" s="2"/>
      <c r="U9" s="2"/>
      <c r="V9" s="2"/>
      <c r="W9" s="2"/>
      <c r="X9" s="2"/>
      <c r="Y9" s="2"/>
      <c r="Z9" s="2"/>
    </row>
    <row r="10">
      <c r="A10" s="1" t="s">
        <v>44</v>
      </c>
      <c r="B10" s="1" t="s">
        <v>45</v>
      </c>
      <c r="C10" s="1" t="s">
        <v>46</v>
      </c>
      <c r="D10" s="2"/>
      <c r="E10" s="1" t="s">
        <v>75</v>
      </c>
      <c r="F10" s="1" t="s">
        <v>76</v>
      </c>
      <c r="G10" s="2"/>
      <c r="H10" s="2"/>
      <c r="I10" s="2"/>
      <c r="J10" s="2"/>
      <c r="K10" s="2"/>
      <c r="L10" s="2"/>
      <c r="M10" s="2"/>
      <c r="N10" s="2"/>
      <c r="O10" s="2"/>
      <c r="P10" s="2"/>
      <c r="Q10" s="2"/>
      <c r="R10" s="2"/>
      <c r="S10" s="2"/>
      <c r="T10" s="2"/>
      <c r="U10" s="2"/>
      <c r="V10" s="2"/>
      <c r="W10" s="2"/>
      <c r="X10" s="2"/>
      <c r="Y10" s="2"/>
      <c r="Z10" s="2"/>
    </row>
    <row r="11">
      <c r="A11" s="1" t="s">
        <v>77</v>
      </c>
      <c r="B11" s="1" t="s">
        <v>78</v>
      </c>
      <c r="C11" s="1" t="s">
        <v>79</v>
      </c>
      <c r="D11" s="3" t="s">
        <v>80</v>
      </c>
      <c r="E11" s="1" t="s">
        <v>81</v>
      </c>
      <c r="F11" s="1" t="s">
        <v>82</v>
      </c>
      <c r="G11" s="2"/>
      <c r="H11" s="2"/>
      <c r="I11" s="2"/>
      <c r="J11" s="2"/>
      <c r="K11" s="2"/>
      <c r="L11" s="2"/>
      <c r="M11" s="2"/>
      <c r="N11" s="2"/>
      <c r="O11" s="2"/>
      <c r="P11" s="2"/>
      <c r="Q11" s="2"/>
      <c r="R11" s="2"/>
      <c r="S11" s="2"/>
      <c r="T11" s="2"/>
      <c r="U11" s="2"/>
      <c r="V11" s="2"/>
      <c r="W11" s="2"/>
      <c r="X11" s="2"/>
      <c r="Y11" s="2"/>
      <c r="Z11" s="2"/>
    </row>
    <row r="12">
      <c r="A12" s="1" t="s">
        <v>44</v>
      </c>
      <c r="B12" s="1" t="s">
        <v>45</v>
      </c>
      <c r="C12" s="1" t="s">
        <v>46</v>
      </c>
      <c r="D12" s="2"/>
      <c r="E12" s="1" t="s">
        <v>83</v>
      </c>
      <c r="F12" s="1" t="s">
        <v>84</v>
      </c>
      <c r="G12" s="2"/>
      <c r="H12" s="2"/>
      <c r="I12" s="2"/>
      <c r="J12" s="2"/>
      <c r="K12" s="2"/>
      <c r="L12" s="2"/>
      <c r="M12" s="2"/>
      <c r="N12" s="2"/>
      <c r="O12" s="2"/>
      <c r="P12" s="2"/>
      <c r="Q12" s="2"/>
      <c r="R12" s="2"/>
      <c r="S12" s="2"/>
      <c r="T12" s="2"/>
      <c r="U12" s="2"/>
      <c r="V12" s="2"/>
      <c r="W12" s="2"/>
      <c r="X12" s="2"/>
      <c r="Y12" s="2"/>
      <c r="Z12" s="2"/>
    </row>
    <row r="13">
      <c r="A13" s="1" t="s">
        <v>44</v>
      </c>
      <c r="B13" s="1" t="s">
        <v>45</v>
      </c>
      <c r="C13" s="1" t="s">
        <v>46</v>
      </c>
      <c r="D13" s="2"/>
      <c r="E13" s="1" t="s">
        <v>85</v>
      </c>
      <c r="F13" s="1" t="s">
        <v>86</v>
      </c>
      <c r="G13" s="2"/>
      <c r="H13" s="2"/>
      <c r="I13" s="2"/>
      <c r="J13" s="2"/>
      <c r="K13" s="2"/>
      <c r="L13" s="2"/>
      <c r="M13" s="2"/>
      <c r="N13" s="2"/>
      <c r="O13" s="2"/>
      <c r="P13" s="2"/>
      <c r="Q13" s="2"/>
      <c r="R13" s="2"/>
      <c r="S13" s="2"/>
      <c r="T13" s="2"/>
      <c r="U13" s="2"/>
      <c r="V13" s="2"/>
      <c r="W13" s="2"/>
      <c r="X13" s="2"/>
      <c r="Y13" s="2"/>
      <c r="Z13" s="2"/>
    </row>
    <row r="14">
      <c r="A14" s="1" t="s">
        <v>77</v>
      </c>
      <c r="B14" s="1" t="s">
        <v>78</v>
      </c>
      <c r="C14" s="1" t="s">
        <v>79</v>
      </c>
      <c r="D14" s="3" t="s">
        <v>80</v>
      </c>
      <c r="E14" s="1" t="s">
        <v>87</v>
      </c>
      <c r="F14" s="1" t="s">
        <v>88</v>
      </c>
      <c r="G14" s="2"/>
      <c r="H14" s="2"/>
      <c r="I14" s="2"/>
      <c r="J14" s="2"/>
      <c r="K14" s="2"/>
      <c r="L14" s="2"/>
      <c r="M14" s="2"/>
      <c r="N14" s="2"/>
      <c r="O14" s="2"/>
      <c r="P14" s="2"/>
      <c r="Q14" s="2"/>
      <c r="R14" s="2"/>
      <c r="S14" s="2"/>
      <c r="T14" s="2"/>
      <c r="U14" s="2"/>
      <c r="V14" s="2"/>
      <c r="W14" s="2"/>
      <c r="X14" s="2"/>
      <c r="Y14" s="2"/>
      <c r="Z14" s="2"/>
    </row>
    <row r="15">
      <c r="A15" s="1" t="s">
        <v>44</v>
      </c>
      <c r="B15" s="1" t="s">
        <v>45</v>
      </c>
      <c r="C15" s="1" t="s">
        <v>46</v>
      </c>
      <c r="D15" s="2"/>
      <c r="E15" s="1" t="s">
        <v>89</v>
      </c>
      <c r="F15" s="1" t="s">
        <v>90</v>
      </c>
      <c r="G15" s="2"/>
      <c r="H15" s="2"/>
      <c r="I15" s="2"/>
      <c r="J15" s="2"/>
      <c r="K15" s="2"/>
      <c r="L15" s="2"/>
      <c r="M15" s="2"/>
      <c r="N15" s="2"/>
      <c r="O15" s="2"/>
      <c r="P15" s="2"/>
      <c r="Q15" s="2"/>
      <c r="R15" s="2"/>
      <c r="S15" s="2"/>
      <c r="T15" s="2"/>
      <c r="U15" s="2"/>
      <c r="V15" s="2"/>
      <c r="W15" s="2"/>
      <c r="X15" s="2"/>
      <c r="Y15" s="2"/>
      <c r="Z15" s="2"/>
    </row>
    <row r="16">
      <c r="A16" s="1" t="s">
        <v>44</v>
      </c>
      <c r="B16" s="1" t="s">
        <v>45</v>
      </c>
      <c r="C16" s="1" t="s">
        <v>46</v>
      </c>
      <c r="D16" s="2"/>
      <c r="E16" s="1" t="s">
        <v>91</v>
      </c>
      <c r="F16" s="1" t="s">
        <v>92</v>
      </c>
      <c r="G16" s="2"/>
      <c r="H16" s="2"/>
      <c r="I16" s="2"/>
      <c r="J16" s="2"/>
      <c r="K16" s="2"/>
      <c r="L16" s="2"/>
      <c r="M16" s="2"/>
      <c r="N16" s="2"/>
      <c r="O16" s="2"/>
      <c r="P16" s="2"/>
      <c r="Q16" s="2"/>
      <c r="R16" s="2"/>
      <c r="S16" s="2"/>
      <c r="T16" s="2"/>
      <c r="U16" s="2"/>
      <c r="V16" s="2"/>
      <c r="W16" s="2"/>
      <c r="X16" s="2"/>
      <c r="Y16" s="2"/>
      <c r="Z16" s="2"/>
    </row>
    <row r="17">
      <c r="A17" s="1" t="s">
        <v>69</v>
      </c>
      <c r="B17" s="1" t="s">
        <v>70</v>
      </c>
      <c r="C17" s="1" t="s">
        <v>71</v>
      </c>
      <c r="D17" s="3" t="s">
        <v>72</v>
      </c>
      <c r="E17" s="1" t="s">
        <v>93</v>
      </c>
      <c r="F17" s="1" t="s">
        <v>94</v>
      </c>
      <c r="G17" s="2"/>
      <c r="H17" s="2"/>
      <c r="I17" s="2"/>
      <c r="J17" s="2"/>
      <c r="K17" s="2"/>
      <c r="L17" s="2"/>
      <c r="M17" s="2"/>
      <c r="N17" s="2"/>
      <c r="O17" s="2"/>
      <c r="P17" s="2"/>
      <c r="Q17" s="2"/>
      <c r="R17" s="2"/>
      <c r="S17" s="2"/>
      <c r="T17" s="2"/>
      <c r="U17" s="2"/>
      <c r="V17" s="2"/>
      <c r="W17" s="2"/>
      <c r="X17" s="2"/>
      <c r="Y17" s="2"/>
      <c r="Z17" s="2"/>
    </row>
    <row r="18">
      <c r="A18" s="1" t="s">
        <v>49</v>
      </c>
      <c r="B18" s="1" t="s">
        <v>50</v>
      </c>
      <c r="C18" s="1" t="s">
        <v>51</v>
      </c>
      <c r="D18" s="3" t="s">
        <v>52</v>
      </c>
      <c r="E18" s="1" t="s">
        <v>95</v>
      </c>
      <c r="F18" s="1" t="s">
        <v>96</v>
      </c>
      <c r="G18" s="2"/>
      <c r="H18" s="2"/>
      <c r="I18" s="2"/>
      <c r="J18" s="2"/>
      <c r="K18" s="2"/>
      <c r="L18" s="2"/>
      <c r="M18" s="2"/>
      <c r="N18" s="2"/>
      <c r="O18" s="2"/>
      <c r="P18" s="2"/>
      <c r="Q18" s="2"/>
      <c r="R18" s="2"/>
      <c r="S18" s="2"/>
      <c r="T18" s="2"/>
      <c r="U18" s="2"/>
      <c r="V18" s="2"/>
      <c r="W18" s="2"/>
      <c r="X18" s="2"/>
      <c r="Y18" s="2"/>
      <c r="Z18" s="2"/>
    </row>
    <row r="19">
      <c r="A19" s="1" t="s">
        <v>44</v>
      </c>
      <c r="B19" s="1" t="s">
        <v>45</v>
      </c>
      <c r="C19" s="1" t="s">
        <v>46</v>
      </c>
      <c r="D19" s="2"/>
      <c r="E19" s="1" t="s">
        <v>97</v>
      </c>
      <c r="F19" s="1" t="s">
        <v>98</v>
      </c>
      <c r="G19" s="2"/>
      <c r="H19" s="2"/>
      <c r="I19" s="2"/>
      <c r="J19" s="2"/>
      <c r="K19" s="2"/>
      <c r="L19" s="2"/>
      <c r="M19" s="2"/>
      <c r="N19" s="2"/>
      <c r="O19" s="2"/>
      <c r="P19" s="2"/>
      <c r="Q19" s="2"/>
      <c r="R19" s="2"/>
      <c r="S19" s="2"/>
      <c r="T19" s="2"/>
      <c r="U19" s="2"/>
      <c r="V19" s="2"/>
      <c r="W19" s="2"/>
      <c r="X19" s="2"/>
      <c r="Y19" s="2"/>
      <c r="Z19" s="2"/>
    </row>
    <row r="20">
      <c r="A20" s="1" t="s">
        <v>49</v>
      </c>
      <c r="B20" s="1" t="s">
        <v>50</v>
      </c>
      <c r="C20" s="1" t="s">
        <v>51</v>
      </c>
      <c r="D20" s="3" t="s">
        <v>52</v>
      </c>
      <c r="E20" s="1" t="s">
        <v>99</v>
      </c>
      <c r="F20" s="1" t="s">
        <v>100</v>
      </c>
      <c r="G20" s="2"/>
      <c r="H20" s="2"/>
      <c r="I20" s="2"/>
      <c r="J20" s="2"/>
      <c r="K20" s="2"/>
      <c r="L20" s="2"/>
      <c r="M20" s="2"/>
      <c r="N20" s="2"/>
      <c r="O20" s="2"/>
      <c r="P20" s="2"/>
      <c r="Q20" s="2"/>
      <c r="R20" s="2"/>
      <c r="S20" s="2"/>
      <c r="T20" s="2"/>
      <c r="U20" s="2"/>
      <c r="V20" s="2"/>
      <c r="W20" s="2"/>
      <c r="X20" s="2"/>
      <c r="Y20" s="2"/>
      <c r="Z20" s="2"/>
    </row>
    <row r="21">
      <c r="A21" s="1" t="s">
        <v>69</v>
      </c>
      <c r="B21" s="1" t="s">
        <v>70</v>
      </c>
      <c r="C21" s="1" t="s">
        <v>71</v>
      </c>
      <c r="D21" s="3" t="s">
        <v>72</v>
      </c>
      <c r="E21" s="1" t="s">
        <v>101</v>
      </c>
      <c r="F21" s="1" t="s">
        <v>102</v>
      </c>
      <c r="G21" s="2"/>
      <c r="H21" s="2"/>
      <c r="I21" s="2"/>
      <c r="J21" s="2"/>
      <c r="K21" s="2"/>
      <c r="L21" s="2"/>
      <c r="M21" s="2"/>
      <c r="N21" s="2"/>
      <c r="O21" s="2"/>
      <c r="P21" s="2"/>
      <c r="Q21" s="2"/>
      <c r="R21" s="2"/>
      <c r="S21" s="2"/>
      <c r="T21" s="2"/>
      <c r="U21" s="2"/>
      <c r="V21" s="2"/>
      <c r="W21" s="2"/>
      <c r="X21" s="2"/>
      <c r="Y21" s="2"/>
      <c r="Z21" s="2"/>
    </row>
    <row r="22">
      <c r="A22" s="1" t="s">
        <v>103</v>
      </c>
      <c r="B22" s="1" t="s">
        <v>104</v>
      </c>
      <c r="C22" s="1" t="s">
        <v>105</v>
      </c>
      <c r="D22" s="3" t="s">
        <v>106</v>
      </c>
      <c r="E22" s="1" t="s">
        <v>107</v>
      </c>
      <c r="F22" s="1" t="s">
        <v>108</v>
      </c>
      <c r="G22" s="2"/>
      <c r="H22" s="2"/>
      <c r="I22" s="2"/>
      <c r="J22" s="2"/>
      <c r="K22" s="2"/>
      <c r="L22" s="2"/>
      <c r="M22" s="2"/>
      <c r="N22" s="2"/>
      <c r="O22" s="2"/>
      <c r="P22" s="2"/>
      <c r="Q22" s="2"/>
      <c r="R22" s="2"/>
      <c r="S22" s="2"/>
      <c r="T22" s="2"/>
      <c r="U22" s="2"/>
      <c r="V22" s="2"/>
      <c r="W22" s="2"/>
      <c r="X22" s="2"/>
      <c r="Y22" s="2"/>
      <c r="Z22" s="2"/>
    </row>
    <row r="23">
      <c r="A23" s="1" t="s">
        <v>44</v>
      </c>
      <c r="B23" s="1" t="s">
        <v>45</v>
      </c>
      <c r="C23" s="1" t="s">
        <v>46</v>
      </c>
      <c r="D23" s="2"/>
      <c r="E23" s="1" t="s">
        <v>109</v>
      </c>
      <c r="F23" s="1" t="s">
        <v>110</v>
      </c>
      <c r="G23" s="2"/>
      <c r="H23" s="2"/>
      <c r="I23" s="2"/>
      <c r="J23" s="2"/>
      <c r="K23" s="2"/>
      <c r="L23" s="2"/>
      <c r="M23" s="2"/>
      <c r="N23" s="2"/>
      <c r="O23" s="2"/>
      <c r="P23" s="2"/>
      <c r="Q23" s="2"/>
      <c r="R23" s="2"/>
      <c r="S23" s="2"/>
      <c r="T23" s="2"/>
      <c r="U23" s="2"/>
      <c r="V23" s="2"/>
      <c r="W23" s="2"/>
      <c r="X23" s="2"/>
      <c r="Y23" s="2"/>
      <c r="Z23" s="2"/>
    </row>
    <row r="24">
      <c r="A24" s="1" t="s">
        <v>44</v>
      </c>
      <c r="B24" s="1" t="s">
        <v>45</v>
      </c>
      <c r="C24" s="1" t="s">
        <v>46</v>
      </c>
      <c r="D24" s="2"/>
      <c r="E24" s="1" t="s">
        <v>111</v>
      </c>
      <c r="F24" s="1" t="s">
        <v>112</v>
      </c>
      <c r="G24" s="2"/>
      <c r="H24" s="2"/>
      <c r="I24" s="2"/>
      <c r="J24" s="2"/>
      <c r="K24" s="2"/>
      <c r="L24" s="2"/>
      <c r="M24" s="2"/>
      <c r="N24" s="2"/>
      <c r="O24" s="2"/>
      <c r="P24" s="2"/>
      <c r="Q24" s="2"/>
      <c r="R24" s="2"/>
      <c r="S24" s="2"/>
      <c r="T24" s="2"/>
      <c r="U24" s="2"/>
      <c r="V24" s="2"/>
      <c r="W24" s="2"/>
      <c r="X24" s="2"/>
      <c r="Y24" s="2"/>
      <c r="Z24" s="2"/>
    </row>
    <row r="25">
      <c r="A25" s="1" t="s">
        <v>113</v>
      </c>
      <c r="B25" s="1" t="s">
        <v>114</v>
      </c>
      <c r="C25" s="1" t="s">
        <v>115</v>
      </c>
      <c r="D25" s="3" t="s">
        <v>116</v>
      </c>
      <c r="E25" s="1" t="s">
        <v>117</v>
      </c>
      <c r="F25" s="1" t="s">
        <v>118</v>
      </c>
      <c r="G25" s="2"/>
      <c r="H25" s="2"/>
      <c r="I25" s="2"/>
      <c r="J25" s="2"/>
      <c r="K25" s="2"/>
      <c r="L25" s="2"/>
      <c r="M25" s="2"/>
      <c r="N25" s="2"/>
      <c r="O25" s="2"/>
      <c r="P25" s="2"/>
      <c r="Q25" s="2"/>
      <c r="R25" s="2"/>
      <c r="S25" s="2"/>
      <c r="T25" s="2"/>
      <c r="U25" s="2"/>
      <c r="V25" s="2"/>
      <c r="W25" s="2"/>
      <c r="X25" s="2"/>
      <c r="Y25" s="2"/>
      <c r="Z25" s="2"/>
    </row>
    <row r="26">
      <c r="A26" s="1" t="s">
        <v>113</v>
      </c>
      <c r="B26" s="1" t="s">
        <v>114</v>
      </c>
      <c r="C26" s="1" t="s">
        <v>115</v>
      </c>
      <c r="D26" s="3" t="s">
        <v>116</v>
      </c>
      <c r="E26" s="1" t="s">
        <v>119</v>
      </c>
      <c r="F26" s="1" t="s">
        <v>120</v>
      </c>
      <c r="G26" s="2"/>
      <c r="H26" s="2"/>
      <c r="I26" s="2"/>
      <c r="J26" s="2"/>
      <c r="K26" s="2"/>
      <c r="L26" s="2"/>
      <c r="M26" s="2"/>
      <c r="N26" s="2"/>
      <c r="O26" s="2"/>
      <c r="P26" s="2"/>
      <c r="Q26" s="2"/>
      <c r="R26" s="2"/>
      <c r="S26" s="2"/>
      <c r="T26" s="2"/>
      <c r="U26" s="2"/>
      <c r="V26" s="2"/>
      <c r="W26" s="2"/>
      <c r="X26" s="2"/>
      <c r="Y26" s="2"/>
      <c r="Z26" s="2"/>
    </row>
    <row r="27">
      <c r="A27" s="1" t="s">
        <v>49</v>
      </c>
      <c r="B27" s="1" t="s">
        <v>50</v>
      </c>
      <c r="C27" s="1" t="s">
        <v>51</v>
      </c>
      <c r="D27" s="3" t="s">
        <v>52</v>
      </c>
      <c r="E27" s="1" t="s">
        <v>121</v>
      </c>
      <c r="F27" s="1" t="s">
        <v>122</v>
      </c>
      <c r="G27" s="2"/>
      <c r="H27" s="2"/>
      <c r="I27" s="2"/>
      <c r="J27" s="2"/>
      <c r="K27" s="2"/>
      <c r="L27" s="2"/>
      <c r="M27" s="2"/>
      <c r="N27" s="2"/>
      <c r="O27" s="2"/>
      <c r="P27" s="2"/>
      <c r="Q27" s="2"/>
      <c r="R27" s="2"/>
      <c r="S27" s="2"/>
      <c r="T27" s="2"/>
      <c r="U27" s="2"/>
      <c r="V27" s="2"/>
      <c r="W27" s="2"/>
      <c r="X27" s="2"/>
      <c r="Y27" s="2"/>
      <c r="Z27" s="2"/>
    </row>
    <row r="28">
      <c r="A28" s="1" t="s">
        <v>49</v>
      </c>
      <c r="B28" s="1" t="s">
        <v>50</v>
      </c>
      <c r="C28" s="1" t="s">
        <v>51</v>
      </c>
      <c r="D28" s="3" t="s">
        <v>52</v>
      </c>
      <c r="E28" s="1" t="s">
        <v>123</v>
      </c>
      <c r="F28" s="1" t="s">
        <v>124</v>
      </c>
      <c r="G28" s="2"/>
      <c r="H28" s="2"/>
      <c r="I28" s="2"/>
      <c r="J28" s="2"/>
      <c r="K28" s="2"/>
      <c r="L28" s="2"/>
      <c r="M28" s="2"/>
      <c r="N28" s="2"/>
      <c r="O28" s="2"/>
      <c r="P28" s="2"/>
      <c r="Q28" s="2"/>
      <c r="R28" s="2"/>
      <c r="S28" s="2"/>
      <c r="T28" s="2"/>
      <c r="U28" s="2"/>
      <c r="V28" s="2"/>
      <c r="W28" s="2"/>
      <c r="X28" s="2"/>
      <c r="Y28" s="2"/>
      <c r="Z28" s="2"/>
    </row>
    <row r="29">
      <c r="A29" s="1" t="s">
        <v>69</v>
      </c>
      <c r="B29" s="1" t="s">
        <v>70</v>
      </c>
      <c r="C29" s="1" t="s">
        <v>71</v>
      </c>
      <c r="D29" s="3" t="s">
        <v>72</v>
      </c>
      <c r="E29" s="1" t="s">
        <v>125</v>
      </c>
      <c r="F29" s="1" t="s">
        <v>126</v>
      </c>
      <c r="G29" s="2"/>
      <c r="H29" s="2"/>
      <c r="I29" s="2"/>
      <c r="J29" s="2"/>
      <c r="K29" s="2"/>
      <c r="L29" s="2"/>
      <c r="M29" s="2"/>
      <c r="N29" s="2"/>
      <c r="O29" s="2"/>
      <c r="P29" s="2"/>
      <c r="Q29" s="2"/>
      <c r="R29" s="2"/>
      <c r="S29" s="2"/>
      <c r="T29" s="2"/>
      <c r="U29" s="2"/>
      <c r="V29" s="2"/>
      <c r="W29" s="2"/>
      <c r="X29" s="2"/>
      <c r="Y29" s="2"/>
      <c r="Z29" s="2"/>
    </row>
    <row r="30">
      <c r="A30" s="1" t="s">
        <v>103</v>
      </c>
      <c r="B30" s="1" t="s">
        <v>104</v>
      </c>
      <c r="C30" s="1" t="s">
        <v>105</v>
      </c>
      <c r="D30" s="3" t="s">
        <v>106</v>
      </c>
      <c r="E30" s="1" t="s">
        <v>127</v>
      </c>
      <c r="F30" s="1" t="s">
        <v>128</v>
      </c>
      <c r="G30" s="2"/>
      <c r="H30" s="2"/>
      <c r="I30" s="2"/>
      <c r="J30" s="2"/>
      <c r="K30" s="2"/>
      <c r="L30" s="2"/>
      <c r="M30" s="2"/>
      <c r="N30" s="2"/>
      <c r="O30" s="2"/>
      <c r="P30" s="2"/>
      <c r="Q30" s="2"/>
      <c r="R30" s="2"/>
      <c r="S30" s="2"/>
      <c r="T30" s="2"/>
      <c r="U30" s="2"/>
      <c r="V30" s="2"/>
      <c r="W30" s="2"/>
      <c r="X30" s="2"/>
      <c r="Y30" s="2"/>
      <c r="Z30" s="2"/>
    </row>
    <row r="31">
      <c r="A31" s="1" t="s">
        <v>103</v>
      </c>
      <c r="B31" s="1" t="s">
        <v>104</v>
      </c>
      <c r="C31" s="1" t="s">
        <v>105</v>
      </c>
      <c r="D31" s="3" t="s">
        <v>106</v>
      </c>
      <c r="E31" s="1" t="s">
        <v>129</v>
      </c>
      <c r="F31" s="1" t="s">
        <v>130</v>
      </c>
      <c r="G31" s="2"/>
      <c r="H31" s="2"/>
      <c r="I31" s="2"/>
      <c r="J31" s="2"/>
      <c r="K31" s="2"/>
      <c r="L31" s="2"/>
      <c r="M31" s="2"/>
      <c r="N31" s="2"/>
      <c r="O31" s="2"/>
      <c r="P31" s="2"/>
      <c r="Q31" s="2"/>
      <c r="R31" s="2"/>
      <c r="S31" s="2"/>
      <c r="T31" s="2"/>
      <c r="U31" s="2"/>
      <c r="V31" s="2"/>
      <c r="W31" s="2"/>
      <c r="X31" s="2"/>
      <c r="Y31" s="2"/>
      <c r="Z31" s="2"/>
    </row>
    <row r="32">
      <c r="A32" s="1" t="s">
        <v>44</v>
      </c>
      <c r="B32" s="1" t="s">
        <v>45</v>
      </c>
      <c r="C32" s="1" t="s">
        <v>46</v>
      </c>
      <c r="D32" s="2"/>
      <c r="E32" s="1" t="s">
        <v>131</v>
      </c>
      <c r="F32" s="1" t="s">
        <v>132</v>
      </c>
      <c r="G32" s="2"/>
      <c r="H32" s="2"/>
      <c r="I32" s="2"/>
      <c r="J32" s="2"/>
      <c r="K32" s="2"/>
      <c r="L32" s="2"/>
      <c r="M32" s="2"/>
      <c r="N32" s="2"/>
      <c r="O32" s="2"/>
      <c r="P32" s="2"/>
      <c r="Q32" s="2"/>
      <c r="R32" s="2"/>
      <c r="S32" s="2"/>
      <c r="T32" s="2"/>
      <c r="U32" s="2"/>
      <c r="V32" s="2"/>
      <c r="W32" s="2"/>
      <c r="X32" s="2"/>
      <c r="Y32" s="2"/>
      <c r="Z32" s="2"/>
    </row>
    <row r="33">
      <c r="A33" s="1" t="s">
        <v>69</v>
      </c>
      <c r="B33" s="1" t="s">
        <v>70</v>
      </c>
      <c r="C33" s="1" t="s">
        <v>71</v>
      </c>
      <c r="D33" s="3" t="s">
        <v>72</v>
      </c>
      <c r="E33" s="1" t="s">
        <v>133</v>
      </c>
      <c r="F33" s="1" t="s">
        <v>134</v>
      </c>
      <c r="G33" s="2"/>
      <c r="H33" s="2"/>
      <c r="I33" s="2"/>
      <c r="J33" s="2"/>
      <c r="K33" s="2"/>
      <c r="L33" s="2"/>
      <c r="M33" s="2"/>
      <c r="N33" s="2"/>
      <c r="O33" s="2"/>
      <c r="P33" s="2"/>
      <c r="Q33" s="2"/>
      <c r="R33" s="2"/>
      <c r="S33" s="2"/>
      <c r="T33" s="2"/>
      <c r="U33" s="2"/>
      <c r="V33" s="2"/>
      <c r="W33" s="2"/>
      <c r="X33" s="2"/>
      <c r="Y33" s="2"/>
      <c r="Z33" s="2"/>
    </row>
    <row r="34">
      <c r="A34" s="1" t="s">
        <v>49</v>
      </c>
      <c r="B34" s="1" t="s">
        <v>50</v>
      </c>
      <c r="C34" s="1" t="s">
        <v>51</v>
      </c>
      <c r="D34" s="3" t="s">
        <v>52</v>
      </c>
      <c r="E34" s="1" t="s">
        <v>135</v>
      </c>
      <c r="F34" s="1" t="s">
        <v>136</v>
      </c>
      <c r="G34" s="2"/>
      <c r="H34" s="2"/>
      <c r="I34" s="2"/>
      <c r="J34" s="2"/>
      <c r="K34" s="2"/>
      <c r="L34" s="2"/>
      <c r="M34" s="2"/>
      <c r="N34" s="2"/>
      <c r="O34" s="2"/>
      <c r="P34" s="2"/>
      <c r="Q34" s="2"/>
      <c r="R34" s="2"/>
      <c r="S34" s="2"/>
      <c r="T34" s="2"/>
      <c r="U34" s="2"/>
      <c r="V34" s="2"/>
      <c r="W34" s="2"/>
      <c r="X34" s="2"/>
      <c r="Y34" s="2"/>
      <c r="Z34" s="2"/>
    </row>
    <row r="35">
      <c r="A35" s="1" t="s">
        <v>49</v>
      </c>
      <c r="B35" s="1" t="s">
        <v>50</v>
      </c>
      <c r="C35" s="1" t="s">
        <v>51</v>
      </c>
      <c r="D35" s="3" t="s">
        <v>52</v>
      </c>
      <c r="E35" s="1" t="s">
        <v>137</v>
      </c>
      <c r="F35" s="1" t="s">
        <v>138</v>
      </c>
      <c r="G35" s="2"/>
      <c r="H35" s="2"/>
      <c r="I35" s="2"/>
      <c r="J35" s="2"/>
      <c r="K35" s="2"/>
      <c r="L35" s="2"/>
      <c r="M35" s="2"/>
      <c r="N35" s="2"/>
      <c r="O35" s="2"/>
      <c r="P35" s="2"/>
      <c r="Q35" s="2"/>
      <c r="R35" s="2"/>
      <c r="S35" s="2"/>
      <c r="T35" s="2"/>
      <c r="U35" s="2"/>
      <c r="V35" s="2"/>
      <c r="W35" s="2"/>
      <c r="X35" s="2"/>
      <c r="Y35" s="2"/>
      <c r="Z35" s="2"/>
    </row>
    <row r="36">
      <c r="A36" s="1" t="s">
        <v>44</v>
      </c>
      <c r="B36" s="1" t="s">
        <v>45</v>
      </c>
      <c r="C36" s="1" t="s">
        <v>46</v>
      </c>
      <c r="D36" s="2"/>
      <c r="E36" s="1" t="s">
        <v>139</v>
      </c>
      <c r="F36" s="1" t="s">
        <v>140</v>
      </c>
      <c r="G36" s="2"/>
      <c r="H36" s="2"/>
      <c r="I36" s="2"/>
      <c r="J36" s="2"/>
      <c r="K36" s="2"/>
      <c r="L36" s="2"/>
      <c r="M36" s="2"/>
      <c r="N36" s="2"/>
      <c r="O36" s="2"/>
      <c r="P36" s="2"/>
      <c r="Q36" s="2"/>
      <c r="R36" s="2"/>
      <c r="S36" s="2"/>
      <c r="T36" s="2"/>
      <c r="U36" s="2"/>
      <c r="V36" s="2"/>
      <c r="W36" s="2"/>
      <c r="X36" s="2"/>
      <c r="Y36" s="2"/>
      <c r="Z36" s="2"/>
    </row>
    <row r="37">
      <c r="A37" s="1" t="s">
        <v>44</v>
      </c>
      <c r="B37" s="1" t="s">
        <v>45</v>
      </c>
      <c r="C37" s="1" t="s">
        <v>46</v>
      </c>
      <c r="D37" s="2"/>
      <c r="E37" s="1" t="s">
        <v>141</v>
      </c>
      <c r="F37" s="1" t="s">
        <v>142</v>
      </c>
      <c r="G37" s="2"/>
      <c r="H37" s="2"/>
      <c r="I37" s="2"/>
      <c r="J37" s="2"/>
      <c r="K37" s="2"/>
      <c r="L37" s="2"/>
      <c r="M37" s="2"/>
      <c r="N37" s="2"/>
      <c r="O37" s="2"/>
      <c r="P37" s="2"/>
      <c r="Q37" s="2"/>
      <c r="R37" s="2"/>
      <c r="S37" s="2"/>
      <c r="T37" s="2"/>
      <c r="U37" s="2"/>
      <c r="V37" s="2"/>
      <c r="W37" s="2"/>
      <c r="X37" s="2"/>
      <c r="Y37" s="2"/>
      <c r="Z37" s="2"/>
    </row>
    <row r="38">
      <c r="A38" s="1" t="s">
        <v>44</v>
      </c>
      <c r="B38" s="1" t="s">
        <v>45</v>
      </c>
      <c r="C38" s="1" t="s">
        <v>46</v>
      </c>
      <c r="D38" s="2"/>
      <c r="E38" s="1" t="s">
        <v>143</v>
      </c>
      <c r="F38" s="1" t="s">
        <v>144</v>
      </c>
      <c r="G38" s="2"/>
      <c r="H38" s="2"/>
      <c r="I38" s="2"/>
      <c r="J38" s="2"/>
      <c r="K38" s="2"/>
      <c r="L38" s="2"/>
      <c r="M38" s="2"/>
      <c r="N38" s="2"/>
      <c r="O38" s="2"/>
      <c r="P38" s="2"/>
      <c r="Q38" s="2"/>
      <c r="R38" s="2"/>
      <c r="S38" s="2"/>
      <c r="T38" s="2"/>
      <c r="U38" s="2"/>
      <c r="V38" s="2"/>
      <c r="W38" s="2"/>
      <c r="X38" s="2"/>
      <c r="Y38" s="2"/>
      <c r="Z38" s="2"/>
    </row>
    <row r="39">
      <c r="A39" s="1" t="s">
        <v>44</v>
      </c>
      <c r="B39" s="1" t="s">
        <v>45</v>
      </c>
      <c r="C39" s="1" t="s">
        <v>46</v>
      </c>
      <c r="D39" s="2"/>
      <c r="E39" s="1" t="s">
        <v>145</v>
      </c>
      <c r="F39" s="1" t="s">
        <v>146</v>
      </c>
      <c r="G39" s="2"/>
      <c r="H39" s="2"/>
      <c r="I39" s="2"/>
      <c r="J39" s="2"/>
      <c r="K39" s="2"/>
      <c r="L39" s="2"/>
      <c r="M39" s="2"/>
      <c r="N39" s="2"/>
      <c r="O39" s="2"/>
      <c r="P39" s="2"/>
      <c r="Q39" s="2"/>
      <c r="R39" s="2"/>
      <c r="S39" s="2"/>
      <c r="T39" s="2"/>
      <c r="U39" s="2"/>
      <c r="V39" s="2"/>
      <c r="W39" s="2"/>
      <c r="X39" s="2"/>
      <c r="Y39" s="2"/>
      <c r="Z39" s="2"/>
    </row>
    <row r="40">
      <c r="A40" s="1" t="s">
        <v>44</v>
      </c>
      <c r="B40" s="1" t="s">
        <v>45</v>
      </c>
      <c r="C40" s="1" t="s">
        <v>46</v>
      </c>
      <c r="D40" s="2"/>
      <c r="E40" s="1" t="s">
        <v>147</v>
      </c>
      <c r="F40" s="1" t="s">
        <v>148</v>
      </c>
      <c r="G40" s="2"/>
      <c r="H40" s="2"/>
      <c r="I40" s="2"/>
      <c r="J40" s="2"/>
      <c r="K40" s="2"/>
      <c r="L40" s="2"/>
      <c r="M40" s="2"/>
      <c r="N40" s="2"/>
      <c r="O40" s="2"/>
      <c r="P40" s="2"/>
      <c r="Q40" s="2"/>
      <c r="R40" s="2"/>
      <c r="S40" s="2"/>
      <c r="T40" s="2"/>
      <c r="U40" s="2"/>
      <c r="V40" s="2"/>
      <c r="W40" s="2"/>
      <c r="X40" s="2"/>
      <c r="Y40" s="2"/>
      <c r="Z40" s="2"/>
    </row>
    <row r="41">
      <c r="A41" s="1" t="s">
        <v>44</v>
      </c>
      <c r="B41" s="1" t="s">
        <v>45</v>
      </c>
      <c r="C41" s="1" t="s">
        <v>46</v>
      </c>
      <c r="D41" s="2"/>
      <c r="E41" s="1" t="s">
        <v>149</v>
      </c>
      <c r="F41" s="1" t="s">
        <v>150</v>
      </c>
      <c r="G41" s="2"/>
      <c r="H41" s="2"/>
      <c r="I41" s="2"/>
      <c r="J41" s="2"/>
      <c r="K41" s="2"/>
      <c r="L41" s="2"/>
      <c r="M41" s="2"/>
      <c r="N41" s="2"/>
      <c r="O41" s="2"/>
      <c r="P41" s="2"/>
      <c r="Q41" s="2"/>
      <c r="R41" s="2"/>
      <c r="S41" s="2"/>
      <c r="T41" s="2"/>
      <c r="U41" s="2"/>
      <c r="V41" s="2"/>
      <c r="W41" s="2"/>
      <c r="X41" s="2"/>
      <c r="Y41" s="2"/>
      <c r="Z41" s="2"/>
    </row>
    <row r="42">
      <c r="A42" s="1" t="s">
        <v>44</v>
      </c>
      <c r="B42" s="1" t="s">
        <v>45</v>
      </c>
      <c r="C42" s="1" t="s">
        <v>46</v>
      </c>
      <c r="D42" s="2"/>
      <c r="E42" s="1" t="s">
        <v>151</v>
      </c>
      <c r="F42" s="1" t="s">
        <v>152</v>
      </c>
      <c r="G42" s="2"/>
      <c r="H42" s="2"/>
      <c r="I42" s="2"/>
      <c r="J42" s="2"/>
      <c r="K42" s="2"/>
      <c r="L42" s="2"/>
      <c r="M42" s="2"/>
      <c r="N42" s="2"/>
      <c r="O42" s="2"/>
      <c r="P42" s="2"/>
      <c r="Q42" s="2"/>
      <c r="R42" s="2"/>
      <c r="S42" s="2"/>
      <c r="T42" s="2"/>
      <c r="U42" s="2"/>
      <c r="V42" s="2"/>
      <c r="W42" s="2"/>
      <c r="X42" s="2"/>
      <c r="Y42" s="2"/>
      <c r="Z42" s="2"/>
    </row>
    <row r="43">
      <c r="A43" s="1" t="s">
        <v>69</v>
      </c>
      <c r="B43" s="1" t="s">
        <v>70</v>
      </c>
      <c r="C43" s="1" t="s">
        <v>71</v>
      </c>
      <c r="D43" s="3" t="s">
        <v>72</v>
      </c>
      <c r="E43" s="1" t="s">
        <v>153</v>
      </c>
      <c r="F43" s="1" t="s">
        <v>154</v>
      </c>
      <c r="G43" s="2"/>
      <c r="H43" s="2"/>
      <c r="I43" s="2"/>
      <c r="J43" s="2"/>
      <c r="K43" s="2"/>
      <c r="L43" s="2"/>
      <c r="M43" s="2"/>
      <c r="N43" s="2"/>
      <c r="O43" s="2"/>
      <c r="P43" s="2"/>
      <c r="Q43" s="2"/>
      <c r="R43" s="2"/>
      <c r="S43" s="2"/>
      <c r="T43" s="2"/>
      <c r="U43" s="2"/>
      <c r="V43" s="2"/>
      <c r="W43" s="2"/>
      <c r="X43" s="2"/>
      <c r="Y43" s="2"/>
      <c r="Z43" s="2"/>
    </row>
    <row r="44">
      <c r="A44" s="1" t="s">
        <v>69</v>
      </c>
      <c r="B44" s="1" t="s">
        <v>70</v>
      </c>
      <c r="C44" s="1" t="s">
        <v>71</v>
      </c>
      <c r="D44" s="3" t="s">
        <v>72</v>
      </c>
      <c r="E44" s="1" t="s">
        <v>155</v>
      </c>
      <c r="F44" s="1" t="s">
        <v>156</v>
      </c>
      <c r="G44" s="2"/>
      <c r="H44" s="2"/>
      <c r="I44" s="2"/>
      <c r="J44" s="2"/>
      <c r="K44" s="2"/>
      <c r="L44" s="2"/>
      <c r="M44" s="2"/>
      <c r="N44" s="2"/>
      <c r="O44" s="2"/>
      <c r="P44" s="2"/>
      <c r="Q44" s="2"/>
      <c r="R44" s="2"/>
      <c r="S44" s="2"/>
      <c r="T44" s="2"/>
      <c r="U44" s="2"/>
      <c r="V44" s="2"/>
      <c r="W44" s="2"/>
      <c r="X44" s="2"/>
      <c r="Y44" s="2"/>
      <c r="Z44" s="2"/>
    </row>
    <row r="45">
      <c r="A45" s="1" t="s">
        <v>49</v>
      </c>
      <c r="B45" s="1" t="s">
        <v>50</v>
      </c>
      <c r="C45" s="1" t="s">
        <v>51</v>
      </c>
      <c r="D45" s="3" t="s">
        <v>52</v>
      </c>
      <c r="E45" s="1" t="s">
        <v>157</v>
      </c>
      <c r="F45" s="1" t="s">
        <v>158</v>
      </c>
      <c r="G45" s="2"/>
      <c r="H45" s="2"/>
      <c r="I45" s="2"/>
      <c r="J45" s="2"/>
      <c r="K45" s="2"/>
      <c r="L45" s="2"/>
      <c r="M45" s="2"/>
      <c r="N45" s="2"/>
      <c r="O45" s="2"/>
      <c r="P45" s="2"/>
      <c r="Q45" s="2"/>
      <c r="R45" s="2"/>
      <c r="S45" s="2"/>
      <c r="T45" s="2"/>
      <c r="U45" s="2"/>
      <c r="V45" s="2"/>
      <c r="W45" s="2"/>
      <c r="X45" s="2"/>
      <c r="Y45" s="2"/>
      <c r="Z45" s="2"/>
    </row>
    <row r="46">
      <c r="A46" s="1" t="s">
        <v>159</v>
      </c>
      <c r="B46" s="1" t="s">
        <v>160</v>
      </c>
      <c r="C46" s="1" t="s">
        <v>161</v>
      </c>
      <c r="D46" s="3" t="s">
        <v>162</v>
      </c>
      <c r="E46" s="1" t="s">
        <v>163</v>
      </c>
      <c r="F46" s="1" t="s">
        <v>164</v>
      </c>
      <c r="G46" s="2"/>
      <c r="H46" s="2"/>
      <c r="I46" s="2"/>
      <c r="J46" s="2"/>
      <c r="K46" s="2"/>
      <c r="L46" s="2"/>
      <c r="M46" s="2"/>
      <c r="N46" s="2"/>
      <c r="O46" s="2"/>
      <c r="P46" s="2"/>
      <c r="Q46" s="2"/>
      <c r="R46" s="2"/>
      <c r="S46" s="2"/>
      <c r="T46" s="2"/>
      <c r="U46" s="2"/>
      <c r="V46" s="2"/>
      <c r="W46" s="2"/>
      <c r="X46" s="2"/>
      <c r="Y46" s="2"/>
      <c r="Z46" s="2"/>
    </row>
    <row r="47">
      <c r="A47" s="1" t="s">
        <v>44</v>
      </c>
      <c r="B47" s="1" t="s">
        <v>45</v>
      </c>
      <c r="C47" s="1" t="s">
        <v>46</v>
      </c>
      <c r="D47" s="2"/>
      <c r="E47" s="1" t="s">
        <v>165</v>
      </c>
      <c r="F47" s="1" t="s">
        <v>166</v>
      </c>
      <c r="G47" s="2"/>
      <c r="H47" s="2"/>
      <c r="I47" s="2"/>
      <c r="J47" s="2"/>
      <c r="K47" s="2"/>
      <c r="L47" s="2"/>
      <c r="M47" s="2"/>
      <c r="N47" s="2"/>
      <c r="O47" s="2"/>
      <c r="P47" s="2"/>
      <c r="Q47" s="2"/>
      <c r="R47" s="2"/>
      <c r="S47" s="2"/>
      <c r="T47" s="2"/>
      <c r="U47" s="2"/>
      <c r="V47" s="2"/>
      <c r="W47" s="2"/>
      <c r="X47" s="2"/>
      <c r="Y47" s="2"/>
      <c r="Z47" s="2"/>
    </row>
    <row r="48">
      <c r="A48" s="1" t="s">
        <v>77</v>
      </c>
      <c r="B48" s="1" t="s">
        <v>78</v>
      </c>
      <c r="C48" s="1" t="s">
        <v>79</v>
      </c>
      <c r="D48" s="3" t="s">
        <v>80</v>
      </c>
      <c r="E48" s="1" t="s">
        <v>167</v>
      </c>
      <c r="F48" s="1" t="s">
        <v>168</v>
      </c>
      <c r="G48" s="2"/>
      <c r="H48" s="2"/>
      <c r="I48" s="2"/>
      <c r="J48" s="2"/>
      <c r="K48" s="2"/>
      <c r="L48" s="2"/>
      <c r="M48" s="2"/>
      <c r="N48" s="2"/>
      <c r="O48" s="2"/>
      <c r="P48" s="2"/>
      <c r="Q48" s="2"/>
      <c r="R48" s="2"/>
      <c r="S48" s="2"/>
      <c r="T48" s="2"/>
      <c r="U48" s="2"/>
      <c r="V48" s="2"/>
      <c r="W48" s="2"/>
      <c r="X48" s="2"/>
      <c r="Y48" s="2"/>
      <c r="Z48" s="2"/>
    </row>
    <row r="49">
      <c r="A49" s="1" t="s">
        <v>69</v>
      </c>
      <c r="B49" s="1" t="s">
        <v>70</v>
      </c>
      <c r="C49" s="1" t="s">
        <v>71</v>
      </c>
      <c r="D49" s="3" t="s">
        <v>72</v>
      </c>
      <c r="E49" s="1" t="s">
        <v>169</v>
      </c>
      <c r="F49" s="1" t="s">
        <v>170</v>
      </c>
      <c r="G49" s="2"/>
      <c r="H49" s="2"/>
      <c r="I49" s="2"/>
      <c r="J49" s="2"/>
      <c r="K49" s="2"/>
      <c r="L49" s="2"/>
      <c r="M49" s="2"/>
      <c r="N49" s="2"/>
      <c r="O49" s="2"/>
      <c r="P49" s="2"/>
      <c r="Q49" s="2"/>
      <c r="R49" s="2"/>
      <c r="S49" s="2"/>
      <c r="T49" s="2"/>
      <c r="U49" s="2"/>
      <c r="V49" s="2"/>
      <c r="W49" s="2"/>
      <c r="X49" s="2"/>
      <c r="Y49" s="2"/>
      <c r="Z49" s="2"/>
    </row>
    <row r="50">
      <c r="A50" s="1" t="s">
        <v>171</v>
      </c>
      <c r="B50" s="1" t="s">
        <v>172</v>
      </c>
      <c r="C50" s="1" t="s">
        <v>173</v>
      </c>
      <c r="D50" s="3" t="s">
        <v>174</v>
      </c>
      <c r="E50" s="1" t="s">
        <v>175</v>
      </c>
      <c r="F50" s="1" t="s">
        <v>176</v>
      </c>
      <c r="G50" s="2"/>
      <c r="H50" s="2"/>
      <c r="I50" s="2"/>
      <c r="J50" s="2"/>
      <c r="K50" s="2"/>
      <c r="L50" s="2"/>
      <c r="M50" s="2"/>
      <c r="N50" s="2"/>
      <c r="O50" s="2"/>
      <c r="P50" s="2"/>
      <c r="Q50" s="2"/>
      <c r="R50" s="2"/>
      <c r="S50" s="2"/>
      <c r="T50" s="2"/>
      <c r="U50" s="2"/>
      <c r="V50" s="2"/>
      <c r="W50" s="2"/>
      <c r="X50" s="2"/>
      <c r="Y50" s="2"/>
      <c r="Z50" s="2"/>
    </row>
    <row r="51">
      <c r="A51" s="1" t="s">
        <v>77</v>
      </c>
      <c r="B51" s="1" t="s">
        <v>78</v>
      </c>
      <c r="C51" s="1" t="s">
        <v>79</v>
      </c>
      <c r="D51" s="3" t="s">
        <v>80</v>
      </c>
      <c r="E51" s="1" t="s">
        <v>177</v>
      </c>
      <c r="F51" s="1" t="s">
        <v>178</v>
      </c>
      <c r="G51" s="2"/>
      <c r="H51" s="2"/>
      <c r="I51" s="2"/>
      <c r="J51" s="2"/>
      <c r="K51" s="2"/>
      <c r="L51" s="2"/>
      <c r="M51" s="2"/>
      <c r="N51" s="2"/>
      <c r="O51" s="2"/>
      <c r="P51" s="2"/>
      <c r="Q51" s="2"/>
      <c r="R51" s="2"/>
      <c r="S51" s="2"/>
      <c r="T51" s="2"/>
      <c r="U51" s="2"/>
      <c r="V51" s="2"/>
      <c r="W51" s="2"/>
      <c r="X51" s="2"/>
      <c r="Y51" s="2"/>
      <c r="Z51" s="2"/>
    </row>
    <row r="52">
      <c r="A52" s="1" t="s">
        <v>159</v>
      </c>
      <c r="B52" s="1" t="s">
        <v>160</v>
      </c>
      <c r="C52" s="1" t="s">
        <v>161</v>
      </c>
      <c r="D52" s="3" t="s">
        <v>162</v>
      </c>
      <c r="E52" s="1" t="s">
        <v>179</v>
      </c>
      <c r="F52" s="1" t="s">
        <v>180</v>
      </c>
      <c r="G52" s="2"/>
      <c r="H52" s="2"/>
      <c r="I52" s="2"/>
      <c r="J52" s="2"/>
      <c r="K52" s="2"/>
      <c r="L52" s="2"/>
      <c r="M52" s="2"/>
      <c r="N52" s="2"/>
      <c r="O52" s="2"/>
      <c r="P52" s="2"/>
      <c r="Q52" s="2"/>
      <c r="R52" s="2"/>
      <c r="S52" s="2"/>
      <c r="T52" s="2"/>
      <c r="U52" s="2"/>
      <c r="V52" s="2"/>
      <c r="W52" s="2"/>
      <c r="X52" s="2"/>
      <c r="Y52" s="2"/>
      <c r="Z52" s="2"/>
    </row>
    <row r="53">
      <c r="A53" s="1" t="s">
        <v>44</v>
      </c>
      <c r="B53" s="1" t="s">
        <v>45</v>
      </c>
      <c r="C53" s="1" t="s">
        <v>46</v>
      </c>
      <c r="D53" s="2"/>
      <c r="E53" s="1" t="s">
        <v>181</v>
      </c>
      <c r="F53" s="1" t="s">
        <v>182</v>
      </c>
      <c r="G53" s="2"/>
      <c r="H53" s="2"/>
      <c r="I53" s="2"/>
      <c r="J53" s="2"/>
      <c r="K53" s="2"/>
      <c r="L53" s="2"/>
      <c r="M53" s="2"/>
      <c r="N53" s="2"/>
      <c r="O53" s="2"/>
      <c r="P53" s="2"/>
      <c r="Q53" s="2"/>
      <c r="R53" s="2"/>
      <c r="S53" s="2"/>
      <c r="T53" s="2"/>
      <c r="U53" s="2"/>
      <c r="V53" s="2"/>
      <c r="W53" s="2"/>
      <c r="X53" s="2"/>
      <c r="Y53" s="2"/>
      <c r="Z53" s="2"/>
    </row>
    <row r="54">
      <c r="A54" s="1" t="s">
        <v>69</v>
      </c>
      <c r="B54" s="1" t="s">
        <v>70</v>
      </c>
      <c r="C54" s="1" t="s">
        <v>71</v>
      </c>
      <c r="D54" s="3" t="s">
        <v>72</v>
      </c>
      <c r="E54" s="1" t="s">
        <v>183</v>
      </c>
      <c r="F54" s="1" t="s">
        <v>184</v>
      </c>
      <c r="G54" s="2"/>
      <c r="H54" s="2"/>
      <c r="I54" s="2"/>
      <c r="J54" s="2"/>
      <c r="K54" s="2"/>
      <c r="L54" s="2"/>
      <c r="M54" s="2"/>
      <c r="N54" s="2"/>
      <c r="O54" s="2"/>
      <c r="P54" s="2"/>
      <c r="Q54" s="2"/>
      <c r="R54" s="2"/>
      <c r="S54" s="2"/>
      <c r="T54" s="2"/>
      <c r="U54" s="2"/>
      <c r="V54" s="2"/>
      <c r="W54" s="2"/>
      <c r="X54" s="2"/>
      <c r="Y54" s="2"/>
      <c r="Z54" s="2"/>
    </row>
    <row r="55">
      <c r="A55" s="1" t="s">
        <v>49</v>
      </c>
      <c r="B55" s="1" t="s">
        <v>50</v>
      </c>
      <c r="C55" s="1" t="s">
        <v>51</v>
      </c>
      <c r="D55" s="3" t="s">
        <v>52</v>
      </c>
      <c r="E55" s="1" t="s">
        <v>185</v>
      </c>
      <c r="F55" s="1" t="s">
        <v>186</v>
      </c>
      <c r="G55" s="2"/>
      <c r="H55" s="2"/>
      <c r="I55" s="2"/>
      <c r="J55" s="2"/>
      <c r="K55" s="2"/>
      <c r="L55" s="2"/>
      <c r="M55" s="2"/>
      <c r="N55" s="2"/>
      <c r="O55" s="2"/>
      <c r="P55" s="2"/>
      <c r="Q55" s="2"/>
      <c r="R55" s="2"/>
      <c r="S55" s="2"/>
      <c r="T55" s="2"/>
      <c r="U55" s="2"/>
      <c r="V55" s="2"/>
      <c r="W55" s="2"/>
      <c r="X55" s="2"/>
      <c r="Y55" s="2"/>
      <c r="Z55" s="2"/>
    </row>
    <row r="56">
      <c r="A56" s="1" t="s">
        <v>171</v>
      </c>
      <c r="B56" s="1" t="s">
        <v>172</v>
      </c>
      <c r="C56" s="1" t="s">
        <v>173</v>
      </c>
      <c r="D56" s="3" t="s">
        <v>174</v>
      </c>
      <c r="E56" s="1" t="s">
        <v>187</v>
      </c>
      <c r="F56" s="1" t="s">
        <v>188</v>
      </c>
      <c r="G56" s="2"/>
      <c r="H56" s="2"/>
      <c r="I56" s="2"/>
      <c r="J56" s="2"/>
      <c r="K56" s="2"/>
      <c r="L56" s="2"/>
      <c r="M56" s="2"/>
      <c r="N56" s="2"/>
      <c r="O56" s="2"/>
      <c r="P56" s="2"/>
      <c r="Q56" s="2"/>
      <c r="R56" s="2"/>
      <c r="S56" s="2"/>
      <c r="T56" s="2"/>
      <c r="U56" s="2"/>
      <c r="V56" s="2"/>
      <c r="W56" s="2"/>
      <c r="X56" s="2"/>
      <c r="Y56" s="2"/>
      <c r="Z56" s="2"/>
    </row>
    <row r="57">
      <c r="A57" s="1" t="s">
        <v>171</v>
      </c>
      <c r="B57" s="1" t="s">
        <v>172</v>
      </c>
      <c r="C57" s="1" t="s">
        <v>173</v>
      </c>
      <c r="D57" s="3" t="s">
        <v>174</v>
      </c>
      <c r="E57" s="1" t="s">
        <v>189</v>
      </c>
      <c r="F57" s="1" t="s">
        <v>190</v>
      </c>
      <c r="G57" s="2"/>
      <c r="H57" s="2"/>
      <c r="I57" s="2"/>
      <c r="J57" s="2"/>
      <c r="K57" s="2"/>
      <c r="L57" s="2"/>
      <c r="M57" s="2"/>
      <c r="N57" s="2"/>
      <c r="O57" s="2"/>
      <c r="P57" s="2"/>
      <c r="Q57" s="2"/>
      <c r="R57" s="2"/>
      <c r="S57" s="2"/>
      <c r="T57" s="2"/>
      <c r="U57" s="2"/>
      <c r="V57" s="2"/>
      <c r="W57" s="2"/>
      <c r="X57" s="2"/>
      <c r="Y57" s="2"/>
      <c r="Z57" s="2"/>
    </row>
  </sheetData>
  <hyperlinks>
    <hyperlink r:id="rId1" ref="D3"/>
    <hyperlink r:id="rId2" ref="D4"/>
    <hyperlink r:id="rId3" ref="D6"/>
    <hyperlink r:id="rId4" ref="D8"/>
    <hyperlink r:id="rId5" ref="D9"/>
    <hyperlink r:id="rId6" ref="D11"/>
    <hyperlink r:id="rId7" ref="D14"/>
    <hyperlink r:id="rId8" ref="D17"/>
    <hyperlink r:id="rId9" ref="D18"/>
    <hyperlink r:id="rId10" ref="D20"/>
    <hyperlink r:id="rId11" ref="D21"/>
    <hyperlink r:id="rId12" ref="D22"/>
    <hyperlink r:id="rId13" ref="D25"/>
    <hyperlink r:id="rId14" ref="D26"/>
    <hyperlink r:id="rId15" ref="D27"/>
    <hyperlink r:id="rId16" ref="D28"/>
    <hyperlink r:id="rId17" ref="D29"/>
    <hyperlink r:id="rId18" ref="D30"/>
    <hyperlink r:id="rId19" ref="D31"/>
    <hyperlink r:id="rId20" ref="D33"/>
    <hyperlink r:id="rId21" ref="D34"/>
    <hyperlink r:id="rId22" ref="D35"/>
    <hyperlink r:id="rId23" ref="D43"/>
    <hyperlink r:id="rId24" ref="D44"/>
    <hyperlink r:id="rId25" ref="D45"/>
    <hyperlink r:id="rId26" ref="D46"/>
    <hyperlink r:id="rId27" ref="D48"/>
    <hyperlink r:id="rId28" ref="D49"/>
    <hyperlink r:id="rId29" ref="D50"/>
    <hyperlink r:id="rId30" ref="D51"/>
    <hyperlink r:id="rId31" ref="D52"/>
    <hyperlink r:id="rId32" ref="D54"/>
    <hyperlink r:id="rId33" ref="D55"/>
    <hyperlink r:id="rId34" ref="D56"/>
    <hyperlink r:id="rId35" ref="D57"/>
  </hyperlinks>
  <drawing r:id="rId36"/>
</worksheet>
</file>